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pi\Desktop\Nueva carpeta (3)\"/>
    </mc:Choice>
  </mc:AlternateContent>
  <bookViews>
    <workbookView xWindow="240" yWindow="150" windowWidth="17235" windowHeight="4620" activeTab="2"/>
  </bookViews>
  <sheets>
    <sheet name="SMN" sheetId="1" r:id="rId1"/>
    <sheet name="Nosotros" sheetId="2" r:id="rId2"/>
    <sheet name="Comparacion" sheetId="3" r:id="rId3"/>
    <sheet name="Graficos" sheetId="4" r:id="rId4"/>
    <sheet name="Calculo Manual" sheetId="5" r:id="rId5"/>
    <sheet name="Sheet1" sheetId="6" r:id="rId6"/>
  </sheets>
  <definedNames>
    <definedName name="_xlnm._FilterDatabase" localSheetId="4" hidden="1">'Calculo Manual'!$G$1:$G$2552</definedName>
    <definedName name="_xlnm._FilterDatabase" localSheetId="2" hidden="1">Comparacion!$A$3:$A$5763</definedName>
    <definedName name="_xlnm._FilterDatabase" localSheetId="1" hidden="1">Nosotros!$K$1:$K$16197</definedName>
    <definedName name="_xlnm._FilterDatabase" localSheetId="5" hidden="1">Sheet1!$A$1:$A$5757</definedName>
  </definedNames>
  <calcPr calcId="152511"/>
</workbook>
</file>

<file path=xl/calcChain.xml><?xml version="1.0" encoding="utf-8"?>
<calcChain xmlns="http://schemas.openxmlformats.org/spreadsheetml/2006/main">
  <c r="H15" i="3" l="1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4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C5805" i="6"/>
  <c r="C5804" i="6"/>
  <c r="C5803" i="6"/>
  <c r="C5802" i="6"/>
  <c r="C5801" i="6"/>
  <c r="C5800" i="6"/>
  <c r="C5799" i="6"/>
  <c r="C5798" i="6"/>
  <c r="C5797" i="6"/>
  <c r="C5796" i="6"/>
  <c r="C5795" i="6"/>
  <c r="C5794" i="6"/>
  <c r="C5793" i="6"/>
  <c r="C5792" i="6"/>
  <c r="C5791" i="6"/>
  <c r="C5790" i="6"/>
  <c r="C5789" i="6"/>
  <c r="C5788" i="6"/>
  <c r="C5787" i="6"/>
  <c r="C5786" i="6"/>
  <c r="C5785" i="6"/>
  <c r="C5784" i="6"/>
  <c r="C5783" i="6"/>
  <c r="C5782" i="6"/>
  <c r="C5781" i="6"/>
  <c r="C5780" i="6"/>
  <c r="C5779" i="6"/>
  <c r="C5778" i="6"/>
  <c r="C5777" i="6"/>
  <c r="C5776" i="6"/>
  <c r="C5775" i="6"/>
  <c r="C5774" i="6"/>
  <c r="C5773" i="6"/>
  <c r="C5772" i="6"/>
  <c r="C5771" i="6"/>
  <c r="C5770" i="6"/>
  <c r="C5769" i="6"/>
  <c r="C5768" i="6"/>
  <c r="C5767" i="6"/>
  <c r="C5766" i="6"/>
  <c r="C5765" i="6"/>
  <c r="C5764" i="6"/>
  <c r="C5763" i="6"/>
  <c r="C5762" i="6"/>
  <c r="C5761" i="6"/>
  <c r="C5760" i="6"/>
  <c r="C5759" i="6"/>
  <c r="C5758" i="6"/>
  <c r="C5757" i="6"/>
  <c r="C5756" i="6"/>
  <c r="C5755" i="6"/>
  <c r="C5754" i="6"/>
  <c r="C5753" i="6"/>
  <c r="C5752" i="6"/>
  <c r="C5751" i="6"/>
  <c r="C5750" i="6"/>
  <c r="C5749" i="6"/>
  <c r="C5748" i="6"/>
  <c r="C5747" i="6"/>
  <c r="C5746" i="6"/>
  <c r="C5745" i="6"/>
  <c r="C5744" i="6"/>
  <c r="C5743" i="6"/>
  <c r="C5742" i="6"/>
  <c r="C5741" i="6"/>
  <c r="C5740" i="6"/>
  <c r="C5739" i="6"/>
  <c r="C5738" i="6"/>
  <c r="C5737" i="6"/>
  <c r="C5736" i="6"/>
  <c r="C5735" i="6"/>
  <c r="C5734" i="6"/>
  <c r="C5733" i="6"/>
  <c r="C5732" i="6"/>
  <c r="C5731" i="6"/>
  <c r="C5730" i="6"/>
  <c r="C5729" i="6"/>
  <c r="C5728" i="6"/>
  <c r="C5727" i="6"/>
  <c r="C5726" i="6"/>
  <c r="C5725" i="6"/>
  <c r="C5724" i="6"/>
  <c r="C5723" i="6"/>
  <c r="C5722" i="6"/>
  <c r="C5721" i="6"/>
  <c r="C5720" i="6"/>
  <c r="C5719" i="6"/>
  <c r="C5718" i="6"/>
  <c r="C5717" i="6"/>
  <c r="C5716" i="6"/>
  <c r="C5715" i="6"/>
  <c r="C5714" i="6"/>
  <c r="C5713" i="6"/>
  <c r="C5712" i="6"/>
  <c r="C5711" i="6"/>
  <c r="C5710" i="6"/>
  <c r="C5709" i="6"/>
  <c r="C5708" i="6"/>
  <c r="C5707" i="6"/>
  <c r="C5706" i="6"/>
  <c r="C5705" i="6"/>
  <c r="C5704" i="6"/>
  <c r="C5703" i="6"/>
  <c r="C5702" i="6"/>
  <c r="C5701" i="6"/>
  <c r="C5700" i="6"/>
  <c r="C5699" i="6"/>
  <c r="C5698" i="6"/>
  <c r="C5697" i="6"/>
  <c r="C5696" i="6"/>
  <c r="C5695" i="6"/>
  <c r="C5694" i="6"/>
  <c r="C5693" i="6"/>
  <c r="C5692" i="6"/>
  <c r="C5691" i="6"/>
  <c r="C5690" i="6"/>
  <c r="C5689" i="6"/>
  <c r="C5688" i="6"/>
  <c r="C5687" i="6"/>
  <c r="C5686" i="6"/>
  <c r="C5685" i="6"/>
  <c r="C5684" i="6"/>
  <c r="C5683" i="6"/>
  <c r="C5682" i="6"/>
  <c r="C5681" i="6"/>
  <c r="C5680" i="6"/>
  <c r="C5679" i="6"/>
  <c r="C5678" i="6"/>
  <c r="C5677" i="6"/>
  <c r="C5676" i="6"/>
  <c r="C5675" i="6"/>
  <c r="C5674" i="6"/>
  <c r="C5673" i="6"/>
  <c r="C5672" i="6"/>
  <c r="C5671" i="6"/>
  <c r="C5670" i="6"/>
  <c r="C5669" i="6"/>
  <c r="C5668" i="6"/>
  <c r="C5667" i="6"/>
  <c r="C5666" i="6"/>
  <c r="C5665" i="6"/>
  <c r="C5664" i="6"/>
  <c r="C5663" i="6"/>
  <c r="C5662" i="6"/>
  <c r="C5661" i="6"/>
  <c r="C5660" i="6"/>
  <c r="C5659" i="6"/>
  <c r="C5658" i="6"/>
  <c r="C5657" i="6"/>
  <c r="C5656" i="6"/>
  <c r="C5655" i="6"/>
  <c r="C5654" i="6"/>
  <c r="C5653" i="6"/>
  <c r="C5652" i="6"/>
  <c r="C5651" i="6"/>
  <c r="C5650" i="6"/>
  <c r="C5649" i="6"/>
  <c r="C5648" i="6"/>
  <c r="C5647" i="6"/>
  <c r="C5646" i="6"/>
  <c r="C5645" i="6"/>
  <c r="C5644" i="6"/>
  <c r="C5643" i="6"/>
  <c r="C5642" i="6"/>
  <c r="C5641" i="6"/>
  <c r="C5640" i="6"/>
  <c r="C5639" i="6"/>
  <c r="C5638" i="6"/>
  <c r="C5637" i="6"/>
  <c r="C5636" i="6"/>
  <c r="C5635" i="6"/>
  <c r="C5634" i="6"/>
  <c r="C5633" i="6"/>
  <c r="C5632" i="6"/>
  <c r="C5631" i="6"/>
  <c r="C5630" i="6"/>
  <c r="C5629" i="6"/>
  <c r="C5628" i="6"/>
  <c r="C5627" i="6"/>
  <c r="C5626" i="6"/>
  <c r="C5625" i="6"/>
  <c r="C5624" i="6"/>
  <c r="C5623" i="6"/>
  <c r="C5622" i="6"/>
  <c r="C5621" i="6"/>
  <c r="C5620" i="6"/>
  <c r="C5619" i="6"/>
  <c r="C5618" i="6"/>
  <c r="C5617" i="6"/>
  <c r="C5616" i="6"/>
  <c r="C5615" i="6"/>
  <c r="C5614" i="6"/>
  <c r="C5613" i="6"/>
  <c r="C5612" i="6"/>
  <c r="C5611" i="6"/>
  <c r="C5610" i="6"/>
  <c r="C5609" i="6"/>
  <c r="C5608" i="6"/>
  <c r="C5607" i="6"/>
  <c r="C5606" i="6"/>
  <c r="C5605" i="6"/>
  <c r="C5604" i="6"/>
  <c r="C5603" i="6"/>
  <c r="C5602" i="6"/>
  <c r="C5601" i="6"/>
  <c r="C5600" i="6"/>
  <c r="C5599" i="6"/>
  <c r="C5598" i="6"/>
  <c r="C5597" i="6"/>
  <c r="C5596" i="6"/>
  <c r="C5595" i="6"/>
  <c r="C5594" i="6"/>
  <c r="C5593" i="6"/>
  <c r="C5592" i="6"/>
  <c r="C5591" i="6"/>
  <c r="C5590" i="6"/>
  <c r="C5589" i="6"/>
  <c r="C5588" i="6"/>
  <c r="C5587" i="6"/>
  <c r="C5586" i="6"/>
  <c r="C5585" i="6"/>
  <c r="C5584" i="6"/>
  <c r="C5583" i="6"/>
  <c r="C5582" i="6"/>
  <c r="C5581" i="6"/>
  <c r="C5580" i="6"/>
  <c r="C5579" i="6"/>
  <c r="C5578" i="6"/>
  <c r="C5577" i="6"/>
  <c r="C5576" i="6"/>
  <c r="C5575" i="6"/>
  <c r="C5574" i="6"/>
  <c r="C5573" i="6"/>
  <c r="C5572" i="6"/>
  <c r="C5571" i="6"/>
  <c r="C5570" i="6"/>
  <c r="C5569" i="6"/>
  <c r="C5568" i="6"/>
  <c r="C5567" i="6"/>
  <c r="C5566" i="6"/>
  <c r="C5565" i="6"/>
  <c r="C5564" i="6"/>
  <c r="C5563" i="6"/>
  <c r="C5562" i="6"/>
  <c r="C5561" i="6"/>
  <c r="C5560" i="6"/>
  <c r="C5559" i="6"/>
  <c r="C5558" i="6"/>
  <c r="C5557" i="6"/>
  <c r="C5556" i="6"/>
  <c r="C5555" i="6"/>
  <c r="C5554" i="6"/>
  <c r="C5553" i="6"/>
  <c r="C5552" i="6"/>
  <c r="C5551" i="6"/>
  <c r="C5550" i="6"/>
  <c r="C5549" i="6"/>
  <c r="C5548" i="6"/>
  <c r="C5547" i="6"/>
  <c r="C5546" i="6"/>
  <c r="C5545" i="6"/>
  <c r="C5544" i="6"/>
  <c r="C5543" i="6"/>
  <c r="C5542" i="6"/>
  <c r="C5541" i="6"/>
  <c r="C5540" i="6"/>
  <c r="C5539" i="6"/>
  <c r="C5538" i="6"/>
  <c r="C5537" i="6"/>
  <c r="C5536" i="6"/>
  <c r="C5535" i="6"/>
  <c r="C5534" i="6"/>
  <c r="C5533" i="6"/>
  <c r="C5532" i="6"/>
  <c r="C5531" i="6"/>
  <c r="C5530" i="6"/>
  <c r="C5529" i="6"/>
  <c r="C5528" i="6"/>
  <c r="C5527" i="6"/>
  <c r="C5526" i="6"/>
  <c r="C5525" i="6"/>
  <c r="C5524" i="6"/>
  <c r="C5523" i="6"/>
  <c r="C5522" i="6"/>
  <c r="C5521" i="6"/>
  <c r="C5520" i="6"/>
  <c r="C5519" i="6"/>
  <c r="C5518" i="6"/>
  <c r="C5517" i="6"/>
  <c r="C5516" i="6"/>
  <c r="C5515" i="6"/>
  <c r="C5514" i="6"/>
  <c r="C5513" i="6"/>
  <c r="C5512" i="6"/>
  <c r="C5511" i="6"/>
  <c r="C5510" i="6"/>
  <c r="C5509" i="6"/>
  <c r="C5508" i="6"/>
  <c r="C5507" i="6"/>
  <c r="C5506" i="6"/>
  <c r="C5505" i="6"/>
  <c r="C5504" i="6"/>
  <c r="C5503" i="6"/>
  <c r="C5502" i="6"/>
  <c r="C5501" i="6"/>
  <c r="C5500" i="6"/>
  <c r="C5499" i="6"/>
  <c r="C5498" i="6"/>
  <c r="C5497" i="6"/>
  <c r="C5496" i="6"/>
  <c r="C5495" i="6"/>
  <c r="C5494" i="6"/>
  <c r="C5493" i="6"/>
  <c r="C5492" i="6"/>
  <c r="C5491" i="6"/>
  <c r="C5490" i="6"/>
  <c r="C5489" i="6"/>
  <c r="C5488" i="6"/>
  <c r="C5487" i="6"/>
  <c r="C5486" i="6"/>
  <c r="C5485" i="6"/>
  <c r="C5484" i="6"/>
  <c r="C5483" i="6"/>
  <c r="C5482" i="6"/>
  <c r="C5481" i="6"/>
  <c r="C5480" i="6"/>
  <c r="C5479" i="6"/>
  <c r="C5478" i="6"/>
  <c r="C5477" i="6"/>
  <c r="C5476" i="6"/>
  <c r="C5475" i="6"/>
  <c r="C5474" i="6"/>
  <c r="C5473" i="6"/>
  <c r="C5472" i="6"/>
  <c r="C5471" i="6"/>
  <c r="C5470" i="6"/>
  <c r="C5469" i="6"/>
  <c r="C5468" i="6"/>
  <c r="C5467" i="6"/>
  <c r="C5466" i="6"/>
  <c r="C5465" i="6"/>
  <c r="C5464" i="6"/>
  <c r="C5463" i="6"/>
  <c r="C5462" i="6"/>
  <c r="C5461" i="6"/>
  <c r="C5460" i="6"/>
  <c r="C5459" i="6"/>
  <c r="C5458" i="6"/>
  <c r="C5457" i="6"/>
  <c r="C5456" i="6"/>
  <c r="C5455" i="6"/>
  <c r="C5454" i="6"/>
  <c r="C5453" i="6"/>
  <c r="C5452" i="6"/>
  <c r="C5451" i="6"/>
  <c r="C5450" i="6"/>
  <c r="C5449" i="6"/>
  <c r="C5448" i="6"/>
  <c r="C5447" i="6"/>
  <c r="C5446" i="6"/>
  <c r="C5445" i="6"/>
  <c r="C5444" i="6"/>
  <c r="C5443" i="6"/>
  <c r="C5442" i="6"/>
  <c r="C5441" i="6"/>
  <c r="C5440" i="6"/>
  <c r="C5439" i="6"/>
  <c r="C5438" i="6"/>
  <c r="C5437" i="6"/>
  <c r="C5436" i="6"/>
  <c r="C5435" i="6"/>
  <c r="C5434" i="6"/>
  <c r="C5433" i="6"/>
  <c r="C5432" i="6"/>
  <c r="C5431" i="6"/>
  <c r="C5430" i="6"/>
  <c r="C5429" i="6"/>
  <c r="C5428" i="6"/>
  <c r="C5427" i="6"/>
  <c r="C5426" i="6"/>
  <c r="C5425" i="6"/>
  <c r="C5424" i="6"/>
  <c r="C5423" i="6"/>
  <c r="C5422" i="6"/>
  <c r="C5421" i="6"/>
  <c r="C5420" i="6"/>
  <c r="C5419" i="6"/>
  <c r="C5418" i="6"/>
  <c r="C5417" i="6"/>
  <c r="C5416" i="6"/>
  <c r="C5415" i="6"/>
  <c r="C5414" i="6"/>
  <c r="C5413" i="6"/>
  <c r="C5412" i="6"/>
  <c r="C5411" i="6"/>
  <c r="C5410" i="6"/>
  <c r="C5409" i="6"/>
  <c r="C5408" i="6"/>
  <c r="C5407" i="6"/>
  <c r="C5406" i="6"/>
  <c r="C5405" i="6"/>
  <c r="C5404" i="6"/>
  <c r="C5403" i="6"/>
  <c r="C5402" i="6"/>
  <c r="C5401" i="6"/>
  <c r="C5400" i="6"/>
  <c r="C5399" i="6"/>
  <c r="C5398" i="6"/>
  <c r="C5397" i="6"/>
  <c r="C5396" i="6"/>
  <c r="C5395" i="6"/>
  <c r="C5394" i="6"/>
  <c r="C5393" i="6"/>
  <c r="C5392" i="6"/>
  <c r="C5391" i="6"/>
  <c r="C5390" i="6"/>
  <c r="C5389" i="6"/>
  <c r="C5388" i="6"/>
  <c r="C5387" i="6"/>
  <c r="C5386" i="6"/>
  <c r="C5385" i="6"/>
  <c r="C5384" i="6"/>
  <c r="C5383" i="6"/>
  <c r="C5382" i="6"/>
  <c r="C5381" i="6"/>
  <c r="C5380" i="6"/>
  <c r="C5379" i="6"/>
  <c r="C5378" i="6"/>
  <c r="C5377" i="6"/>
  <c r="C5376" i="6"/>
  <c r="C5375" i="6"/>
  <c r="C5374" i="6"/>
  <c r="C5373" i="6"/>
  <c r="C5372" i="6"/>
  <c r="C5371" i="6"/>
  <c r="C5370" i="6"/>
  <c r="C5369" i="6"/>
  <c r="C5368" i="6"/>
  <c r="C5367" i="6"/>
  <c r="C5366" i="6"/>
  <c r="C5365" i="6"/>
  <c r="C5364" i="6"/>
  <c r="C5363" i="6"/>
  <c r="C5362" i="6"/>
  <c r="C5361" i="6"/>
  <c r="C5360" i="6"/>
  <c r="C5359" i="6"/>
  <c r="C5358" i="6"/>
  <c r="C5357" i="6"/>
  <c r="C5356" i="6"/>
  <c r="C5355" i="6"/>
  <c r="C5354" i="6"/>
  <c r="C5353" i="6"/>
  <c r="C5352" i="6"/>
  <c r="C5351" i="6"/>
  <c r="C5350" i="6"/>
  <c r="C5349" i="6"/>
  <c r="C5348" i="6"/>
  <c r="C5347" i="6"/>
  <c r="C5346" i="6"/>
  <c r="C5345" i="6"/>
  <c r="C5344" i="6"/>
  <c r="C5343" i="6"/>
  <c r="C5342" i="6"/>
  <c r="C5341" i="6"/>
  <c r="C5340" i="6"/>
  <c r="C5339" i="6"/>
  <c r="C5338" i="6"/>
  <c r="C5337" i="6"/>
  <c r="C5336" i="6"/>
  <c r="C5335" i="6"/>
  <c r="C5334" i="6"/>
  <c r="C5333" i="6"/>
  <c r="C5332" i="6"/>
  <c r="C5331" i="6"/>
  <c r="C5330" i="6"/>
  <c r="C5329" i="6"/>
  <c r="C5328" i="6"/>
  <c r="C5327" i="6"/>
  <c r="C5326" i="6"/>
  <c r="C5325" i="6"/>
  <c r="C5324" i="6"/>
  <c r="C5323" i="6"/>
  <c r="C5322" i="6"/>
  <c r="C5321" i="6"/>
  <c r="C5320" i="6"/>
  <c r="C5319" i="6"/>
  <c r="C5318" i="6"/>
  <c r="C5317" i="6"/>
  <c r="C5316" i="6"/>
  <c r="C5315" i="6"/>
  <c r="C5314" i="6"/>
  <c r="C5313" i="6"/>
  <c r="C5312" i="6"/>
  <c r="C5311" i="6"/>
  <c r="C5310" i="6"/>
  <c r="C5309" i="6"/>
  <c r="C5308" i="6"/>
  <c r="C5307" i="6"/>
  <c r="C5306" i="6"/>
  <c r="C5305" i="6"/>
  <c r="C5304" i="6"/>
  <c r="C5303" i="6"/>
  <c r="C5302" i="6"/>
  <c r="C5301" i="6"/>
  <c r="C5300" i="6"/>
  <c r="C5299" i="6"/>
  <c r="C5298" i="6"/>
  <c r="C5297" i="6"/>
  <c r="C5296" i="6"/>
  <c r="C5295" i="6"/>
  <c r="C5294" i="6"/>
  <c r="C5293" i="6"/>
  <c r="C5292" i="6"/>
  <c r="C5291" i="6"/>
  <c r="C5290" i="6"/>
  <c r="C5289" i="6"/>
  <c r="C5288" i="6"/>
  <c r="C5287" i="6"/>
  <c r="C5286" i="6"/>
  <c r="C5285" i="6"/>
  <c r="C5284" i="6"/>
  <c r="C5283" i="6"/>
  <c r="C5282" i="6"/>
  <c r="C5281" i="6"/>
  <c r="C5280" i="6"/>
  <c r="C5279" i="6"/>
  <c r="C5278" i="6"/>
  <c r="C5277" i="6"/>
  <c r="C5276" i="6"/>
  <c r="C5275" i="6"/>
  <c r="C5274" i="6"/>
  <c r="C5273" i="6"/>
  <c r="C5272" i="6"/>
  <c r="C5271" i="6"/>
  <c r="C5270" i="6"/>
  <c r="C5269" i="6"/>
  <c r="C5268" i="6"/>
  <c r="C5267" i="6"/>
  <c r="C5266" i="6"/>
  <c r="C5265" i="6"/>
  <c r="C5264" i="6"/>
  <c r="C5263" i="6"/>
  <c r="C5262" i="6"/>
  <c r="C5261" i="6"/>
  <c r="C5260" i="6"/>
  <c r="C5259" i="6"/>
  <c r="C5258" i="6"/>
  <c r="C5257" i="6"/>
  <c r="C5256" i="6"/>
  <c r="C5255" i="6"/>
  <c r="C5254" i="6"/>
  <c r="C5253" i="6"/>
  <c r="C5252" i="6"/>
  <c r="C5251" i="6"/>
  <c r="C5250" i="6"/>
  <c r="C5249" i="6"/>
  <c r="C5248" i="6"/>
  <c r="C5247" i="6"/>
  <c r="C5246" i="6"/>
  <c r="C5245" i="6"/>
  <c r="C5244" i="6"/>
  <c r="C5243" i="6"/>
  <c r="C5242" i="6"/>
  <c r="C5241" i="6"/>
  <c r="C5240" i="6"/>
  <c r="C5239" i="6"/>
  <c r="C5238" i="6"/>
  <c r="C5237" i="6"/>
  <c r="C5236" i="6"/>
  <c r="C5235" i="6"/>
  <c r="C5234" i="6"/>
  <c r="C5233" i="6"/>
  <c r="C5232" i="6"/>
  <c r="C5231" i="6"/>
  <c r="C5230" i="6"/>
  <c r="C5229" i="6"/>
  <c r="C5228" i="6"/>
  <c r="C5227" i="6"/>
  <c r="C5226" i="6"/>
  <c r="C5225" i="6"/>
  <c r="C5224" i="6"/>
  <c r="C5223" i="6"/>
  <c r="C5222" i="6"/>
  <c r="C5221" i="6"/>
  <c r="C5220" i="6"/>
  <c r="C5219" i="6"/>
  <c r="C5218" i="6"/>
  <c r="C5217" i="6"/>
  <c r="C5216" i="6"/>
  <c r="C5215" i="6"/>
  <c r="C5214" i="6"/>
  <c r="C5213" i="6"/>
  <c r="C5212" i="6"/>
  <c r="C5211" i="6"/>
  <c r="C5210" i="6"/>
  <c r="C5209" i="6"/>
  <c r="C5208" i="6"/>
  <c r="C5207" i="6"/>
  <c r="C5206" i="6"/>
  <c r="C5205" i="6"/>
  <c r="C5204" i="6"/>
  <c r="C5203" i="6"/>
  <c r="C5202" i="6"/>
  <c r="C5201" i="6"/>
  <c r="C5200" i="6"/>
  <c r="C5199" i="6"/>
  <c r="C5198" i="6"/>
  <c r="C5197" i="6"/>
  <c r="C5196" i="6"/>
  <c r="C5195" i="6"/>
  <c r="C5194" i="6"/>
  <c r="C5193" i="6"/>
  <c r="C5192" i="6"/>
  <c r="C5191" i="6"/>
  <c r="C5190" i="6"/>
  <c r="C5189" i="6"/>
  <c r="C5188" i="6"/>
  <c r="C5187" i="6"/>
  <c r="C5186" i="6"/>
  <c r="C5185" i="6"/>
  <c r="C5184" i="6"/>
  <c r="C5183" i="6"/>
  <c r="C5182" i="6"/>
  <c r="C5181" i="6"/>
  <c r="C5180" i="6"/>
  <c r="C5179" i="6"/>
  <c r="C5178" i="6"/>
  <c r="C5177" i="6"/>
  <c r="C5176" i="6"/>
  <c r="C5175" i="6"/>
  <c r="C5174" i="6"/>
  <c r="C5173" i="6"/>
  <c r="C5172" i="6"/>
  <c r="C5171" i="6"/>
  <c r="C5170" i="6"/>
  <c r="C5169" i="6"/>
  <c r="C5168" i="6"/>
  <c r="C5167" i="6"/>
  <c r="C5166" i="6"/>
  <c r="C5165" i="6"/>
  <c r="C5164" i="6"/>
  <c r="C5163" i="6"/>
  <c r="C5162" i="6"/>
  <c r="C5161" i="6"/>
  <c r="C5160" i="6"/>
  <c r="C5159" i="6"/>
  <c r="C5158" i="6"/>
  <c r="C5157" i="6"/>
  <c r="C5156" i="6"/>
  <c r="C5155" i="6"/>
  <c r="C5154" i="6"/>
  <c r="C5153" i="6"/>
  <c r="C5152" i="6"/>
  <c r="C5151" i="6"/>
  <c r="C5150" i="6"/>
  <c r="C5149" i="6"/>
  <c r="C5148" i="6"/>
  <c r="C5147" i="6"/>
  <c r="C5146" i="6"/>
  <c r="C5145" i="6"/>
  <c r="C5144" i="6"/>
  <c r="C5143" i="6"/>
  <c r="C5142" i="6"/>
  <c r="C5141" i="6"/>
  <c r="C5140" i="6"/>
  <c r="C5139" i="6"/>
  <c r="C5138" i="6"/>
  <c r="C5137" i="6"/>
  <c r="C5136" i="6"/>
  <c r="C5135" i="6"/>
  <c r="C5134" i="6"/>
  <c r="C5133" i="6"/>
  <c r="C5132" i="6"/>
  <c r="C5131" i="6"/>
  <c r="C5130" i="6"/>
  <c r="C5129" i="6"/>
  <c r="C5128" i="6"/>
  <c r="C5127" i="6"/>
  <c r="C5126" i="6"/>
  <c r="C5125" i="6"/>
  <c r="C5124" i="6"/>
  <c r="C5123" i="6"/>
  <c r="C5122" i="6"/>
  <c r="C5121" i="6"/>
  <c r="C5120" i="6"/>
  <c r="C5119" i="6"/>
  <c r="C5118" i="6"/>
  <c r="C5117" i="6"/>
  <c r="C5116" i="6"/>
  <c r="C5115" i="6"/>
  <c r="C5114" i="6"/>
  <c r="C5113" i="6"/>
  <c r="C5112" i="6"/>
  <c r="C5111" i="6"/>
  <c r="C5110" i="6"/>
  <c r="C5109" i="6"/>
  <c r="C5108" i="6"/>
  <c r="C5107" i="6"/>
  <c r="C5106" i="6"/>
  <c r="C5105" i="6"/>
  <c r="C5104" i="6"/>
  <c r="C5103" i="6"/>
  <c r="C5102" i="6"/>
  <c r="C5101" i="6"/>
  <c r="C5100" i="6"/>
  <c r="C5099" i="6"/>
  <c r="C5098" i="6"/>
  <c r="C5097" i="6"/>
  <c r="C5096" i="6"/>
  <c r="C5095" i="6"/>
  <c r="C5094" i="6"/>
  <c r="C5093" i="6"/>
  <c r="C5092" i="6"/>
  <c r="C5091" i="6"/>
  <c r="C5090" i="6"/>
  <c r="C5089" i="6"/>
  <c r="C5088" i="6"/>
  <c r="C5087" i="6"/>
  <c r="C5086" i="6"/>
  <c r="C5085" i="6"/>
  <c r="C5084" i="6"/>
  <c r="C5083" i="6"/>
  <c r="C5082" i="6"/>
  <c r="C5081" i="6"/>
  <c r="C5080" i="6"/>
  <c r="C5079" i="6"/>
  <c r="C5078" i="6"/>
  <c r="C5077" i="6"/>
  <c r="C5076" i="6"/>
  <c r="C5075" i="6"/>
  <c r="C5074" i="6"/>
  <c r="C5073" i="6"/>
  <c r="C5072" i="6"/>
  <c r="C5071" i="6"/>
  <c r="C5070" i="6"/>
  <c r="C5069" i="6"/>
  <c r="C5068" i="6"/>
  <c r="C5067" i="6"/>
  <c r="C5066" i="6"/>
  <c r="C5065" i="6"/>
  <c r="C5064" i="6"/>
  <c r="C5063" i="6"/>
  <c r="C5062" i="6"/>
  <c r="C5061" i="6"/>
  <c r="C5060" i="6"/>
  <c r="C5059" i="6"/>
  <c r="C5058" i="6"/>
  <c r="C5057" i="6"/>
  <c r="C5056" i="6"/>
  <c r="C5055" i="6"/>
  <c r="C5054" i="6"/>
  <c r="C5053" i="6"/>
  <c r="C5052" i="6"/>
  <c r="C5051" i="6"/>
  <c r="C5050" i="6"/>
  <c r="C5049" i="6"/>
  <c r="C5048" i="6"/>
  <c r="C5047" i="6"/>
  <c r="C5046" i="6"/>
  <c r="C5045" i="6"/>
  <c r="C5044" i="6"/>
  <c r="C5043" i="6"/>
  <c r="C5042" i="6"/>
  <c r="C5041" i="6"/>
  <c r="C5040" i="6"/>
  <c r="C5039" i="6"/>
  <c r="C5038" i="6"/>
  <c r="C5037" i="6"/>
  <c r="C5036" i="6"/>
  <c r="C5035" i="6"/>
  <c r="C5034" i="6"/>
  <c r="C5033" i="6"/>
  <c r="C5032" i="6"/>
  <c r="C5031" i="6"/>
  <c r="C5030" i="6"/>
  <c r="C5029" i="6"/>
  <c r="C5028" i="6"/>
  <c r="C5027" i="6"/>
  <c r="C5026" i="6"/>
  <c r="C5025" i="6"/>
  <c r="C5024" i="6"/>
  <c r="C5023" i="6"/>
  <c r="C5022" i="6"/>
  <c r="C5021" i="6"/>
  <c r="C5020" i="6"/>
  <c r="C5019" i="6"/>
  <c r="C5018" i="6"/>
  <c r="C5017" i="6"/>
  <c r="C5016" i="6"/>
  <c r="C5015" i="6"/>
  <c r="C5014" i="6"/>
  <c r="C5013" i="6"/>
  <c r="C5012" i="6"/>
  <c r="C5011" i="6"/>
  <c r="C5010" i="6"/>
  <c r="C5009" i="6"/>
  <c r="C5008" i="6"/>
  <c r="C5007" i="6"/>
  <c r="C5006" i="6"/>
  <c r="C5005" i="6"/>
  <c r="C5004" i="6"/>
  <c r="C5003" i="6"/>
  <c r="C5002" i="6"/>
  <c r="C5001" i="6"/>
  <c r="C5000" i="6"/>
  <c r="C4999" i="6"/>
  <c r="C4998" i="6"/>
  <c r="C4997" i="6"/>
  <c r="C4996" i="6"/>
  <c r="C4995" i="6"/>
  <c r="C4994" i="6"/>
  <c r="C4993" i="6"/>
  <c r="C4992" i="6"/>
  <c r="C4991" i="6"/>
  <c r="C4990" i="6"/>
  <c r="C4989" i="6"/>
  <c r="C4988" i="6"/>
  <c r="C4987" i="6"/>
  <c r="C4986" i="6"/>
  <c r="C4985" i="6"/>
  <c r="C4984" i="6"/>
  <c r="C4983" i="6"/>
  <c r="C4982" i="6"/>
  <c r="C4981" i="6"/>
  <c r="C4980" i="6"/>
  <c r="C4979" i="6"/>
  <c r="C4978" i="6"/>
  <c r="C4977" i="6"/>
  <c r="C4976" i="6"/>
  <c r="C4975" i="6"/>
  <c r="C4974" i="6"/>
  <c r="C4973" i="6"/>
  <c r="C4972" i="6"/>
  <c r="C4971" i="6"/>
  <c r="C4970" i="6"/>
  <c r="C4969" i="6"/>
  <c r="C4968" i="6"/>
  <c r="C4967" i="6"/>
  <c r="C4966" i="6"/>
  <c r="C4965" i="6"/>
  <c r="C4964" i="6"/>
  <c r="C4963" i="6"/>
  <c r="C4962" i="6"/>
  <c r="C4961" i="6"/>
  <c r="C4960" i="6"/>
  <c r="C4959" i="6"/>
  <c r="C4958" i="6"/>
  <c r="C4957" i="6"/>
  <c r="C4956" i="6"/>
  <c r="C4955" i="6"/>
  <c r="C4954" i="6"/>
  <c r="C4953" i="6"/>
  <c r="C4952" i="6"/>
  <c r="C4951" i="6"/>
  <c r="C4950" i="6"/>
  <c r="C4949" i="6"/>
  <c r="C4948" i="6"/>
  <c r="C4947" i="6"/>
  <c r="C4946" i="6"/>
  <c r="C4945" i="6"/>
  <c r="C4944" i="6"/>
  <c r="C4943" i="6"/>
  <c r="C4942" i="6"/>
  <c r="C4941" i="6"/>
  <c r="C4940" i="6"/>
  <c r="C4939" i="6"/>
  <c r="C4938" i="6"/>
  <c r="C4937" i="6"/>
  <c r="C4936" i="6"/>
  <c r="C4935" i="6"/>
  <c r="C4934" i="6"/>
  <c r="C4933" i="6"/>
  <c r="C4932" i="6"/>
  <c r="C4931" i="6"/>
  <c r="C4930" i="6"/>
  <c r="C4929" i="6"/>
  <c r="C4928" i="6"/>
  <c r="C4927" i="6"/>
  <c r="C4926" i="6"/>
  <c r="C4925" i="6"/>
  <c r="C4924" i="6"/>
  <c r="C4923" i="6"/>
  <c r="C4922" i="6"/>
  <c r="C4921" i="6"/>
  <c r="C4920" i="6"/>
  <c r="C4919" i="6"/>
  <c r="C4918" i="6"/>
  <c r="C4917" i="6"/>
  <c r="C4916" i="6"/>
  <c r="C4915" i="6"/>
  <c r="C4914" i="6"/>
  <c r="C4913" i="6"/>
  <c r="C4912" i="6"/>
  <c r="C4911" i="6"/>
  <c r="C4910" i="6"/>
  <c r="C4909" i="6"/>
  <c r="C4908" i="6"/>
  <c r="C4907" i="6"/>
  <c r="C4906" i="6"/>
  <c r="C4905" i="6"/>
  <c r="C4904" i="6"/>
  <c r="C4903" i="6"/>
  <c r="C4902" i="6"/>
  <c r="C4901" i="6"/>
  <c r="C4900" i="6"/>
  <c r="C4899" i="6"/>
  <c r="C4898" i="6"/>
  <c r="C4897" i="6"/>
  <c r="C4896" i="6"/>
  <c r="C4895" i="6"/>
  <c r="C4894" i="6"/>
  <c r="C4893" i="6"/>
  <c r="C4892" i="6"/>
  <c r="C4891" i="6"/>
  <c r="C4890" i="6"/>
  <c r="C4889" i="6"/>
  <c r="C4888" i="6"/>
  <c r="C4887" i="6"/>
  <c r="C4886" i="6"/>
  <c r="C4885" i="6"/>
  <c r="C4884" i="6"/>
  <c r="C4883" i="6"/>
  <c r="C4882" i="6"/>
  <c r="C4881" i="6"/>
  <c r="C4880" i="6"/>
  <c r="C4879" i="6"/>
  <c r="C4878" i="6"/>
  <c r="C4877" i="6"/>
  <c r="C4876" i="6"/>
  <c r="C4875" i="6"/>
  <c r="C4874" i="6"/>
  <c r="C4873" i="6"/>
  <c r="C4872" i="6"/>
  <c r="C4871" i="6"/>
  <c r="C4870" i="6"/>
  <c r="C4869" i="6"/>
  <c r="C4868" i="6"/>
  <c r="C4867" i="6"/>
  <c r="C4866" i="6"/>
  <c r="C4865" i="6"/>
  <c r="C4864" i="6"/>
  <c r="C4863" i="6"/>
  <c r="C4862" i="6"/>
  <c r="C4861" i="6"/>
  <c r="C4860" i="6"/>
  <c r="C4859" i="6"/>
  <c r="C4858" i="6"/>
  <c r="C4857" i="6"/>
  <c r="C4856" i="6"/>
  <c r="C4855" i="6"/>
  <c r="C4854" i="6"/>
  <c r="C4853" i="6"/>
  <c r="C4852" i="6"/>
  <c r="C4851" i="6"/>
  <c r="C4850" i="6"/>
  <c r="C4849" i="6"/>
  <c r="C4848" i="6"/>
  <c r="C4847" i="6"/>
  <c r="C4846" i="6"/>
  <c r="C4845" i="6"/>
  <c r="C4844" i="6"/>
  <c r="C4843" i="6"/>
  <c r="C4842" i="6"/>
  <c r="C4841" i="6"/>
  <c r="C4840" i="6"/>
  <c r="C4839" i="6"/>
  <c r="C4838" i="6"/>
  <c r="C4837" i="6"/>
  <c r="C4836" i="6"/>
  <c r="C4835" i="6"/>
  <c r="C4834" i="6"/>
  <c r="C4833" i="6"/>
  <c r="C4832" i="6"/>
  <c r="C4831" i="6"/>
  <c r="C4830" i="6"/>
  <c r="C4829" i="6"/>
  <c r="C4828" i="6"/>
  <c r="C4827" i="6"/>
  <c r="C4826" i="6"/>
  <c r="C4825" i="6"/>
  <c r="C4824" i="6"/>
  <c r="C4823" i="6"/>
  <c r="C4822" i="6"/>
  <c r="C4821" i="6"/>
  <c r="C4820" i="6"/>
  <c r="C4819" i="6"/>
  <c r="C4818" i="6"/>
  <c r="C4817" i="6"/>
  <c r="C4816" i="6"/>
  <c r="C4815" i="6"/>
  <c r="C4814" i="6"/>
  <c r="C4813" i="6"/>
  <c r="C4812" i="6"/>
  <c r="C4811" i="6"/>
  <c r="C4810" i="6"/>
  <c r="C4809" i="6"/>
  <c r="C4808" i="6"/>
  <c r="C4807" i="6"/>
  <c r="C4806" i="6"/>
  <c r="C4805" i="6"/>
  <c r="C4804" i="6"/>
  <c r="C4803" i="6"/>
  <c r="C4802" i="6"/>
  <c r="C4801" i="6"/>
  <c r="C4800" i="6"/>
  <c r="C4799" i="6"/>
  <c r="C4798" i="6"/>
  <c r="C4797" i="6"/>
  <c r="C4796" i="6"/>
  <c r="C4795" i="6"/>
  <c r="C4794" i="6"/>
  <c r="C4793" i="6"/>
  <c r="C4792" i="6"/>
  <c r="C4791" i="6"/>
  <c r="C4790" i="6"/>
  <c r="C4789" i="6"/>
  <c r="C4788" i="6"/>
  <c r="C4787" i="6"/>
  <c r="C4786" i="6"/>
  <c r="C4785" i="6"/>
  <c r="C4784" i="6"/>
  <c r="C4783" i="6"/>
  <c r="C4782" i="6"/>
  <c r="C4781" i="6"/>
  <c r="C4780" i="6"/>
  <c r="C4779" i="6"/>
  <c r="C4778" i="6"/>
  <c r="C4777" i="6"/>
  <c r="C4776" i="6"/>
  <c r="C4775" i="6"/>
  <c r="C4774" i="6"/>
  <c r="C4773" i="6"/>
  <c r="C4772" i="6"/>
  <c r="C4771" i="6"/>
  <c r="C4770" i="6"/>
  <c r="C4769" i="6"/>
  <c r="C4768" i="6"/>
  <c r="C4767" i="6"/>
  <c r="C4766" i="6"/>
  <c r="C4765" i="6"/>
  <c r="C4764" i="6"/>
  <c r="C4763" i="6"/>
  <c r="C4762" i="6"/>
  <c r="C4761" i="6"/>
  <c r="C4760" i="6"/>
  <c r="C4759" i="6"/>
  <c r="C4758" i="6"/>
  <c r="C4757" i="6"/>
  <c r="C4756" i="6"/>
  <c r="C4755" i="6"/>
  <c r="C4754" i="6"/>
  <c r="C4753" i="6"/>
  <c r="C4752" i="6"/>
  <c r="C4751" i="6"/>
  <c r="C4750" i="6"/>
  <c r="C4749" i="6"/>
  <c r="C4748" i="6"/>
  <c r="C4747" i="6"/>
  <c r="C4746" i="6"/>
  <c r="C4745" i="6"/>
  <c r="C4744" i="6"/>
  <c r="C4743" i="6"/>
  <c r="C4742" i="6"/>
  <c r="C4741" i="6"/>
  <c r="C4740" i="6"/>
  <c r="C4739" i="6"/>
  <c r="C4738" i="6"/>
  <c r="C4737" i="6"/>
  <c r="C4736" i="6"/>
  <c r="C4735" i="6"/>
  <c r="C4734" i="6"/>
  <c r="C4733" i="6"/>
  <c r="C4732" i="6"/>
  <c r="C4731" i="6"/>
  <c r="C4730" i="6"/>
  <c r="C4729" i="6"/>
  <c r="C4728" i="6"/>
  <c r="C4727" i="6"/>
  <c r="C4726" i="6"/>
  <c r="C4725" i="6"/>
  <c r="C4724" i="6"/>
  <c r="C4723" i="6"/>
  <c r="C4722" i="6"/>
  <c r="C4721" i="6"/>
  <c r="C4720" i="6"/>
  <c r="C4719" i="6"/>
  <c r="C4718" i="6"/>
  <c r="C4717" i="6"/>
  <c r="C4716" i="6"/>
  <c r="C4715" i="6"/>
  <c r="C4714" i="6"/>
  <c r="C4713" i="6"/>
  <c r="C4712" i="6"/>
  <c r="C4711" i="6"/>
  <c r="C4710" i="6"/>
  <c r="C4709" i="6"/>
  <c r="C4708" i="6"/>
  <c r="C4707" i="6"/>
  <c r="C4706" i="6"/>
  <c r="C4705" i="6"/>
  <c r="C4704" i="6"/>
  <c r="C4703" i="6"/>
  <c r="C4702" i="6"/>
  <c r="C4701" i="6"/>
  <c r="C4700" i="6"/>
  <c r="C4699" i="6"/>
  <c r="C4698" i="6"/>
  <c r="C4697" i="6"/>
  <c r="C4696" i="6"/>
  <c r="C4695" i="6"/>
  <c r="C4694" i="6"/>
  <c r="C4693" i="6"/>
  <c r="C4692" i="6"/>
  <c r="C4691" i="6"/>
  <c r="C4690" i="6"/>
  <c r="C4689" i="6"/>
  <c r="C4688" i="6"/>
  <c r="C4687" i="6"/>
  <c r="C4686" i="6"/>
  <c r="C4685" i="6"/>
  <c r="C4684" i="6"/>
  <c r="C4683" i="6"/>
  <c r="C4682" i="6"/>
  <c r="C4681" i="6"/>
  <c r="C4680" i="6"/>
  <c r="C4679" i="6"/>
  <c r="C4678" i="6"/>
  <c r="C4677" i="6"/>
  <c r="C4676" i="6"/>
  <c r="C4675" i="6"/>
  <c r="C4674" i="6"/>
  <c r="C4673" i="6"/>
  <c r="C4672" i="6"/>
  <c r="C4671" i="6"/>
  <c r="C4670" i="6"/>
  <c r="C4669" i="6"/>
  <c r="C4668" i="6"/>
  <c r="C4667" i="6"/>
  <c r="C4666" i="6"/>
  <c r="C4665" i="6"/>
  <c r="C4664" i="6"/>
  <c r="C4663" i="6"/>
  <c r="C4662" i="6"/>
  <c r="C4661" i="6"/>
  <c r="C4660" i="6"/>
  <c r="C4659" i="6"/>
  <c r="C4658" i="6"/>
  <c r="C4657" i="6"/>
  <c r="C4656" i="6"/>
  <c r="C4655" i="6"/>
  <c r="C4654" i="6"/>
  <c r="C4653" i="6"/>
  <c r="C4652" i="6"/>
  <c r="C4651" i="6"/>
  <c r="C4650" i="6"/>
  <c r="C4649" i="6"/>
  <c r="C4648" i="6"/>
  <c r="C4647" i="6"/>
  <c r="C4646" i="6"/>
  <c r="C4645" i="6"/>
  <c r="C4644" i="6"/>
  <c r="C4643" i="6"/>
  <c r="C4642" i="6"/>
  <c r="C4641" i="6"/>
  <c r="C4640" i="6"/>
  <c r="C4639" i="6"/>
  <c r="C4638" i="6"/>
  <c r="C4637" i="6"/>
  <c r="C4636" i="6"/>
  <c r="C4635" i="6"/>
  <c r="C4634" i="6"/>
  <c r="C4633" i="6"/>
  <c r="C4632" i="6"/>
  <c r="C4631" i="6"/>
  <c r="C4630" i="6"/>
  <c r="C4629" i="6"/>
  <c r="C4628" i="6"/>
  <c r="C4627" i="6"/>
  <c r="C4626" i="6"/>
  <c r="C4625" i="6"/>
  <c r="C4624" i="6"/>
  <c r="C4623" i="6"/>
  <c r="C4622" i="6"/>
  <c r="C4621" i="6"/>
  <c r="C4620" i="6"/>
  <c r="C4619" i="6"/>
  <c r="C4618" i="6"/>
  <c r="C4617" i="6"/>
  <c r="C4616" i="6"/>
  <c r="C4615" i="6"/>
  <c r="C4614" i="6"/>
  <c r="C4613" i="6"/>
  <c r="C4612" i="6"/>
  <c r="C4611" i="6"/>
  <c r="C4610" i="6"/>
  <c r="C4609" i="6"/>
  <c r="C4608" i="6"/>
  <c r="C4607" i="6"/>
  <c r="C4606" i="6"/>
  <c r="C4605" i="6"/>
  <c r="C4604" i="6"/>
  <c r="C4603" i="6"/>
  <c r="C4602" i="6"/>
  <c r="C4601" i="6"/>
  <c r="C4600" i="6"/>
  <c r="C4599" i="6"/>
  <c r="C4598" i="6"/>
  <c r="C4597" i="6"/>
  <c r="C4596" i="6"/>
  <c r="C4595" i="6"/>
  <c r="C4594" i="6"/>
  <c r="C4593" i="6"/>
  <c r="C4592" i="6"/>
  <c r="C4591" i="6"/>
  <c r="C4590" i="6"/>
  <c r="C4589" i="6"/>
  <c r="C4588" i="6"/>
  <c r="C4587" i="6"/>
  <c r="C4586" i="6"/>
  <c r="C4585" i="6"/>
  <c r="C4584" i="6"/>
  <c r="C4583" i="6"/>
  <c r="C4582" i="6"/>
  <c r="C4581" i="6"/>
  <c r="C4580" i="6"/>
  <c r="C4579" i="6"/>
  <c r="C4578" i="6"/>
  <c r="C4577" i="6"/>
  <c r="C4576" i="6"/>
  <c r="C4575" i="6"/>
  <c r="C4574" i="6"/>
  <c r="C4573" i="6"/>
  <c r="C4572" i="6"/>
  <c r="C4571" i="6"/>
  <c r="C4570" i="6"/>
  <c r="C4569" i="6"/>
  <c r="C4568" i="6"/>
  <c r="C4567" i="6"/>
  <c r="C4566" i="6"/>
  <c r="C4565" i="6"/>
  <c r="C4564" i="6"/>
  <c r="C4563" i="6"/>
  <c r="C4562" i="6"/>
  <c r="C4561" i="6"/>
  <c r="C4560" i="6"/>
  <c r="C4559" i="6"/>
  <c r="C4558" i="6"/>
  <c r="C4557" i="6"/>
  <c r="C4556" i="6"/>
  <c r="C4555" i="6"/>
  <c r="C4554" i="6"/>
  <c r="C4553" i="6"/>
  <c r="C4552" i="6"/>
  <c r="C4551" i="6"/>
  <c r="C4550" i="6"/>
  <c r="C4549" i="6"/>
  <c r="C4548" i="6"/>
  <c r="C4547" i="6"/>
  <c r="C4546" i="6"/>
  <c r="C4545" i="6"/>
  <c r="C4544" i="6"/>
  <c r="C4543" i="6"/>
  <c r="C4542" i="6"/>
  <c r="C4541" i="6"/>
  <c r="C4540" i="6"/>
  <c r="C4539" i="6"/>
  <c r="C4538" i="6"/>
  <c r="C4537" i="6"/>
  <c r="C4536" i="6"/>
  <c r="C4535" i="6"/>
  <c r="C4534" i="6"/>
  <c r="C4533" i="6"/>
  <c r="C4532" i="6"/>
  <c r="C4531" i="6"/>
  <c r="C4530" i="6"/>
  <c r="C4529" i="6"/>
  <c r="C4528" i="6"/>
  <c r="C4527" i="6"/>
  <c r="C4526" i="6"/>
  <c r="C4525" i="6"/>
  <c r="C4524" i="6"/>
  <c r="C4523" i="6"/>
  <c r="C4522" i="6"/>
  <c r="C4521" i="6"/>
  <c r="C4520" i="6"/>
  <c r="C4519" i="6"/>
  <c r="C4518" i="6"/>
  <c r="C4517" i="6"/>
  <c r="C4516" i="6"/>
  <c r="C4515" i="6"/>
  <c r="C4514" i="6"/>
  <c r="C4513" i="6"/>
  <c r="C4512" i="6"/>
  <c r="C4511" i="6"/>
  <c r="C4510" i="6"/>
  <c r="C4509" i="6"/>
  <c r="C4508" i="6"/>
  <c r="C4507" i="6"/>
  <c r="C4506" i="6"/>
  <c r="C4505" i="6"/>
  <c r="C4504" i="6"/>
  <c r="C4503" i="6"/>
  <c r="C4502" i="6"/>
  <c r="C4501" i="6"/>
  <c r="C4500" i="6"/>
  <c r="C4499" i="6"/>
  <c r="C4498" i="6"/>
  <c r="C4497" i="6"/>
  <c r="C4496" i="6"/>
  <c r="C4495" i="6"/>
  <c r="C4494" i="6"/>
  <c r="C4493" i="6"/>
  <c r="C4492" i="6"/>
  <c r="C4491" i="6"/>
  <c r="C4490" i="6"/>
  <c r="C4489" i="6"/>
  <c r="C4488" i="6"/>
  <c r="C4487" i="6"/>
  <c r="C4486" i="6"/>
  <c r="C4485" i="6"/>
  <c r="C4484" i="6"/>
  <c r="C4483" i="6"/>
  <c r="C4482" i="6"/>
  <c r="C4481" i="6"/>
  <c r="C4480" i="6"/>
  <c r="C4479" i="6"/>
  <c r="C4478" i="6"/>
  <c r="C4477" i="6"/>
  <c r="C4476" i="6"/>
  <c r="C4475" i="6"/>
  <c r="C4474" i="6"/>
  <c r="C4473" i="6"/>
  <c r="C4472" i="6"/>
  <c r="C4471" i="6"/>
  <c r="C4470" i="6"/>
  <c r="C4469" i="6"/>
  <c r="C4468" i="6"/>
  <c r="C4467" i="6"/>
  <c r="C4466" i="6"/>
  <c r="C4465" i="6"/>
  <c r="C4464" i="6"/>
  <c r="C4463" i="6"/>
  <c r="C4462" i="6"/>
  <c r="C4461" i="6"/>
  <c r="C4460" i="6"/>
  <c r="C4459" i="6"/>
  <c r="C4458" i="6"/>
  <c r="C4457" i="6"/>
  <c r="C4456" i="6"/>
  <c r="C4455" i="6"/>
  <c r="C4454" i="6"/>
  <c r="C4453" i="6"/>
  <c r="C4452" i="6"/>
  <c r="C4451" i="6"/>
  <c r="C4450" i="6"/>
  <c r="C4449" i="6"/>
  <c r="C4448" i="6"/>
  <c r="C4447" i="6"/>
  <c r="C4446" i="6"/>
  <c r="C4445" i="6"/>
  <c r="C4444" i="6"/>
  <c r="C4443" i="6"/>
  <c r="C4442" i="6"/>
  <c r="C4441" i="6"/>
  <c r="C4440" i="6"/>
  <c r="C4439" i="6"/>
  <c r="C4438" i="6"/>
  <c r="C4437" i="6"/>
  <c r="C4436" i="6"/>
  <c r="C4435" i="6"/>
  <c r="C4434" i="6"/>
  <c r="C4433" i="6"/>
  <c r="C4432" i="6"/>
  <c r="C4431" i="6"/>
  <c r="C4430" i="6"/>
  <c r="C4429" i="6"/>
  <c r="C4428" i="6"/>
  <c r="C4427" i="6"/>
  <c r="C4426" i="6"/>
  <c r="C4425" i="6"/>
  <c r="C4424" i="6"/>
  <c r="C4423" i="6"/>
  <c r="C4422" i="6"/>
  <c r="C4421" i="6"/>
  <c r="C4420" i="6"/>
  <c r="C4419" i="6"/>
  <c r="C4418" i="6"/>
  <c r="C4417" i="6"/>
  <c r="C4416" i="6"/>
  <c r="C4415" i="6"/>
  <c r="C4414" i="6"/>
  <c r="C4413" i="6"/>
  <c r="C4412" i="6"/>
  <c r="C4411" i="6"/>
  <c r="C4410" i="6"/>
  <c r="C4409" i="6"/>
  <c r="C4408" i="6"/>
  <c r="C4407" i="6"/>
  <c r="C4406" i="6"/>
  <c r="C4405" i="6"/>
  <c r="C4404" i="6"/>
  <c r="C4403" i="6"/>
  <c r="C4402" i="6"/>
  <c r="C4401" i="6"/>
  <c r="C4400" i="6"/>
  <c r="C4399" i="6"/>
  <c r="C4398" i="6"/>
  <c r="C4397" i="6"/>
  <c r="C4396" i="6"/>
  <c r="C4395" i="6"/>
  <c r="C4394" i="6"/>
  <c r="C4393" i="6"/>
  <c r="C4392" i="6"/>
  <c r="C4391" i="6"/>
  <c r="C4390" i="6"/>
  <c r="C4389" i="6"/>
  <c r="C4388" i="6"/>
  <c r="C4387" i="6"/>
  <c r="C4386" i="6"/>
  <c r="C4385" i="6"/>
  <c r="C4384" i="6"/>
  <c r="C4383" i="6"/>
  <c r="C4382" i="6"/>
  <c r="C4381" i="6"/>
  <c r="C4380" i="6"/>
  <c r="C4379" i="6"/>
  <c r="C4378" i="6"/>
  <c r="C4377" i="6"/>
  <c r="C4376" i="6"/>
  <c r="C4375" i="6"/>
  <c r="C4374" i="6"/>
  <c r="C4373" i="6"/>
  <c r="C4372" i="6"/>
  <c r="C4371" i="6"/>
  <c r="C4370" i="6"/>
  <c r="C4369" i="6"/>
  <c r="C4368" i="6"/>
  <c r="C4367" i="6"/>
  <c r="C4366" i="6"/>
  <c r="C4365" i="6"/>
  <c r="C4364" i="6"/>
  <c r="C4363" i="6"/>
  <c r="C4362" i="6"/>
  <c r="C4361" i="6"/>
  <c r="C4360" i="6"/>
  <c r="C4359" i="6"/>
  <c r="C4358" i="6"/>
  <c r="C4357" i="6"/>
  <c r="C4356" i="6"/>
  <c r="C4355" i="6"/>
  <c r="C4354" i="6"/>
  <c r="C4353" i="6"/>
  <c r="C4352" i="6"/>
  <c r="C4351" i="6"/>
  <c r="C4350" i="6"/>
  <c r="C4349" i="6"/>
  <c r="C4348" i="6"/>
  <c r="C4347" i="6"/>
  <c r="C4346" i="6"/>
  <c r="C4345" i="6"/>
  <c r="C4344" i="6"/>
  <c r="C4343" i="6"/>
  <c r="C4342" i="6"/>
  <c r="C4341" i="6"/>
  <c r="C4340" i="6"/>
  <c r="C4339" i="6"/>
  <c r="C4338" i="6"/>
  <c r="C4337" i="6"/>
  <c r="C4336" i="6"/>
  <c r="C4335" i="6"/>
  <c r="C4334" i="6"/>
  <c r="C4333" i="6"/>
  <c r="C4332" i="6"/>
  <c r="C4331" i="6"/>
  <c r="C4330" i="6"/>
  <c r="C4329" i="6"/>
  <c r="C4328" i="6"/>
  <c r="C4327" i="6"/>
  <c r="C4326" i="6"/>
  <c r="C4325" i="6"/>
  <c r="C4324" i="6"/>
  <c r="C4323" i="6"/>
  <c r="C4322" i="6"/>
  <c r="C4321" i="6"/>
  <c r="C4320" i="6"/>
  <c r="C4319" i="6"/>
  <c r="C4318" i="6"/>
  <c r="C4317" i="6"/>
  <c r="C4316" i="6"/>
  <c r="C4315" i="6"/>
  <c r="C4314" i="6"/>
  <c r="C4313" i="6"/>
  <c r="C4312" i="6"/>
  <c r="C4311" i="6"/>
  <c r="C4310" i="6"/>
  <c r="C4309" i="6"/>
  <c r="C4308" i="6"/>
  <c r="C4307" i="6"/>
  <c r="C4306" i="6"/>
  <c r="C4305" i="6"/>
  <c r="C4304" i="6"/>
  <c r="C4303" i="6"/>
  <c r="C4302" i="6"/>
  <c r="C4301" i="6"/>
  <c r="C4300" i="6"/>
  <c r="C4299" i="6"/>
  <c r="C4298" i="6"/>
  <c r="C4297" i="6"/>
  <c r="C4296" i="6"/>
  <c r="C4295" i="6"/>
  <c r="C4294" i="6"/>
  <c r="C4293" i="6"/>
  <c r="C4292" i="6"/>
  <c r="C4291" i="6"/>
  <c r="C4290" i="6"/>
  <c r="C4289" i="6"/>
  <c r="C4288" i="6"/>
  <c r="C4287" i="6"/>
  <c r="C4286" i="6"/>
  <c r="C4285" i="6"/>
  <c r="C4284" i="6"/>
  <c r="C4283" i="6"/>
  <c r="C4282" i="6"/>
  <c r="C4281" i="6"/>
  <c r="C4280" i="6"/>
  <c r="C4279" i="6"/>
  <c r="C4278" i="6"/>
  <c r="C4277" i="6"/>
  <c r="C4276" i="6"/>
  <c r="C4275" i="6"/>
  <c r="C4274" i="6"/>
  <c r="C4273" i="6"/>
  <c r="C4272" i="6"/>
  <c r="C4271" i="6"/>
  <c r="C4270" i="6"/>
  <c r="C4269" i="6"/>
  <c r="C4268" i="6"/>
  <c r="C4267" i="6"/>
  <c r="C4266" i="6"/>
  <c r="C4265" i="6"/>
  <c r="C4264" i="6"/>
  <c r="C4263" i="6"/>
  <c r="C4262" i="6"/>
  <c r="C4261" i="6"/>
  <c r="C4260" i="6"/>
  <c r="C4259" i="6"/>
  <c r="C4258" i="6"/>
  <c r="C4257" i="6"/>
  <c r="C4256" i="6"/>
  <c r="C4255" i="6"/>
  <c r="C4254" i="6"/>
  <c r="C4253" i="6"/>
  <c r="C4252" i="6"/>
  <c r="C4251" i="6"/>
  <c r="C4250" i="6"/>
  <c r="C4249" i="6"/>
  <c r="C4248" i="6"/>
  <c r="C4247" i="6"/>
  <c r="C4246" i="6"/>
  <c r="C4245" i="6"/>
  <c r="C4244" i="6"/>
  <c r="C4243" i="6"/>
  <c r="C4242" i="6"/>
  <c r="C4241" i="6"/>
  <c r="C4240" i="6"/>
  <c r="C4239" i="6"/>
  <c r="C4238" i="6"/>
  <c r="C4237" i="6"/>
  <c r="C4236" i="6"/>
  <c r="C4235" i="6"/>
  <c r="C4234" i="6"/>
  <c r="C4233" i="6"/>
  <c r="C4232" i="6"/>
  <c r="C4231" i="6"/>
  <c r="C4230" i="6"/>
  <c r="C4229" i="6"/>
  <c r="C4228" i="6"/>
  <c r="C4227" i="6"/>
  <c r="C4226" i="6"/>
  <c r="C4225" i="6"/>
  <c r="C4224" i="6"/>
  <c r="C4223" i="6"/>
  <c r="C4222" i="6"/>
  <c r="C4221" i="6"/>
  <c r="C4220" i="6"/>
  <c r="C4219" i="6"/>
  <c r="C4218" i="6"/>
  <c r="C4217" i="6"/>
  <c r="C4216" i="6"/>
  <c r="C4215" i="6"/>
  <c r="C4214" i="6"/>
  <c r="C4213" i="6"/>
  <c r="C4212" i="6"/>
  <c r="C4211" i="6"/>
  <c r="C4210" i="6"/>
  <c r="C4209" i="6"/>
  <c r="C4208" i="6"/>
  <c r="C4207" i="6"/>
  <c r="C4206" i="6"/>
  <c r="C4205" i="6"/>
  <c r="C4204" i="6"/>
  <c r="C4203" i="6"/>
  <c r="C4202" i="6"/>
  <c r="C4201" i="6"/>
  <c r="C4200" i="6"/>
  <c r="C4199" i="6"/>
  <c r="C4198" i="6"/>
  <c r="C4197" i="6"/>
  <c r="C4196" i="6"/>
  <c r="C4195" i="6"/>
  <c r="C4194" i="6"/>
  <c r="C4193" i="6"/>
  <c r="C4192" i="6"/>
  <c r="C4191" i="6"/>
  <c r="C4190" i="6"/>
  <c r="C4189" i="6"/>
  <c r="C4188" i="6"/>
  <c r="C4187" i="6"/>
  <c r="C4186" i="6"/>
  <c r="C4185" i="6"/>
  <c r="C4184" i="6"/>
  <c r="C4183" i="6"/>
  <c r="C4182" i="6"/>
  <c r="C4181" i="6"/>
  <c r="C4180" i="6"/>
  <c r="C4179" i="6"/>
  <c r="C4178" i="6"/>
  <c r="C4177" i="6"/>
  <c r="C4176" i="6"/>
  <c r="C4175" i="6"/>
  <c r="C4174" i="6"/>
  <c r="C4173" i="6"/>
  <c r="C4172" i="6"/>
  <c r="C4171" i="6"/>
  <c r="C4170" i="6"/>
  <c r="C4169" i="6"/>
  <c r="C4168" i="6"/>
  <c r="C4167" i="6"/>
  <c r="C4166" i="6"/>
  <c r="C4165" i="6"/>
  <c r="C4164" i="6"/>
  <c r="C4163" i="6"/>
  <c r="C4162" i="6"/>
  <c r="C4161" i="6"/>
  <c r="C4160" i="6"/>
  <c r="C4159" i="6"/>
  <c r="C4158" i="6"/>
  <c r="C4157" i="6"/>
  <c r="C4156" i="6"/>
  <c r="C4155" i="6"/>
  <c r="C4154" i="6"/>
  <c r="C4153" i="6"/>
  <c r="C4152" i="6"/>
  <c r="C4151" i="6"/>
  <c r="C4150" i="6"/>
  <c r="C4149" i="6"/>
  <c r="C4148" i="6"/>
  <c r="C4147" i="6"/>
  <c r="C4146" i="6"/>
  <c r="C4145" i="6"/>
  <c r="C4144" i="6"/>
  <c r="C4143" i="6"/>
  <c r="C4142" i="6"/>
  <c r="C4141" i="6"/>
  <c r="C4140" i="6"/>
  <c r="C4139" i="6"/>
  <c r="C4138" i="6"/>
  <c r="C4137" i="6"/>
  <c r="C4136" i="6"/>
  <c r="C4135" i="6"/>
  <c r="C4134" i="6"/>
  <c r="C4133" i="6"/>
  <c r="C4132" i="6"/>
  <c r="C4131" i="6"/>
  <c r="C4130" i="6"/>
  <c r="C4129" i="6"/>
  <c r="C4128" i="6"/>
  <c r="C4127" i="6"/>
  <c r="C4126" i="6"/>
  <c r="C4125" i="6"/>
  <c r="C4124" i="6"/>
  <c r="C4123" i="6"/>
  <c r="C4122" i="6"/>
  <c r="C4121" i="6"/>
  <c r="C4120" i="6"/>
  <c r="C4119" i="6"/>
  <c r="C4118" i="6"/>
  <c r="C4117" i="6"/>
  <c r="C4116" i="6"/>
  <c r="C4115" i="6"/>
  <c r="C4114" i="6"/>
  <c r="C4113" i="6"/>
  <c r="C4112" i="6"/>
  <c r="C4111" i="6"/>
  <c r="C4110" i="6"/>
  <c r="C4109" i="6"/>
  <c r="C4108" i="6"/>
  <c r="C4107" i="6"/>
  <c r="C4106" i="6"/>
  <c r="C4105" i="6"/>
  <c r="C4104" i="6"/>
  <c r="C4103" i="6"/>
  <c r="C4102" i="6"/>
  <c r="C4101" i="6"/>
  <c r="C4100" i="6"/>
  <c r="C4099" i="6"/>
  <c r="C4098" i="6"/>
  <c r="C4097" i="6"/>
  <c r="C4096" i="6"/>
  <c r="C4095" i="6"/>
  <c r="C4094" i="6"/>
  <c r="C4093" i="6"/>
  <c r="C4092" i="6"/>
  <c r="C4091" i="6"/>
  <c r="C4090" i="6"/>
  <c r="C4089" i="6"/>
  <c r="C4088" i="6"/>
  <c r="C4087" i="6"/>
  <c r="C4086" i="6"/>
  <c r="C4085" i="6"/>
  <c r="C4084" i="6"/>
  <c r="C4083" i="6"/>
  <c r="C4082" i="6"/>
  <c r="C4081" i="6"/>
  <c r="C4080" i="6"/>
  <c r="C4079" i="6"/>
  <c r="C4078" i="6"/>
  <c r="C4077" i="6"/>
  <c r="C4076" i="6"/>
  <c r="C4075" i="6"/>
  <c r="C4074" i="6"/>
  <c r="C4073" i="6"/>
  <c r="C4072" i="6"/>
  <c r="C4071" i="6"/>
  <c r="C4070" i="6"/>
  <c r="C4069" i="6"/>
  <c r="C4068" i="6"/>
  <c r="C4067" i="6"/>
  <c r="C4066" i="6"/>
  <c r="C4065" i="6"/>
  <c r="C4064" i="6"/>
  <c r="C4063" i="6"/>
  <c r="C4062" i="6"/>
  <c r="C4061" i="6"/>
  <c r="C4060" i="6"/>
  <c r="C4059" i="6"/>
  <c r="C4058" i="6"/>
  <c r="C4057" i="6"/>
  <c r="C4056" i="6"/>
  <c r="C4055" i="6"/>
  <c r="C4054" i="6"/>
  <c r="C4053" i="6"/>
  <c r="C4052" i="6"/>
  <c r="C4051" i="6"/>
  <c r="C4050" i="6"/>
  <c r="C4049" i="6"/>
  <c r="C4048" i="6"/>
  <c r="C4047" i="6"/>
  <c r="C4046" i="6"/>
  <c r="C4045" i="6"/>
  <c r="C4044" i="6"/>
  <c r="C4043" i="6"/>
  <c r="C4042" i="6"/>
  <c r="C4041" i="6"/>
  <c r="C4040" i="6"/>
  <c r="C4039" i="6"/>
  <c r="C4038" i="6"/>
  <c r="C4037" i="6"/>
  <c r="C4036" i="6"/>
  <c r="C4035" i="6"/>
  <c r="C4034" i="6"/>
  <c r="C4033" i="6"/>
  <c r="C4032" i="6"/>
  <c r="C4031" i="6"/>
  <c r="C4030" i="6"/>
  <c r="C4029" i="6"/>
  <c r="C4028" i="6"/>
  <c r="C4027" i="6"/>
  <c r="C4026" i="6"/>
  <c r="C4025" i="6"/>
  <c r="C4024" i="6"/>
  <c r="C4023" i="6"/>
  <c r="C4022" i="6"/>
  <c r="C4021" i="6"/>
  <c r="C4020" i="6"/>
  <c r="C4019" i="6"/>
  <c r="C4018" i="6"/>
  <c r="C4017" i="6"/>
  <c r="C4016" i="6"/>
  <c r="C4015" i="6"/>
  <c r="C4014" i="6"/>
  <c r="C4013" i="6"/>
  <c r="C4012" i="6"/>
  <c r="C4011" i="6"/>
  <c r="C4010" i="6"/>
  <c r="C4009" i="6"/>
  <c r="C4008" i="6"/>
  <c r="C4007" i="6"/>
  <c r="C4006" i="6"/>
  <c r="C4005" i="6"/>
  <c r="C4004" i="6"/>
  <c r="C4003" i="6"/>
  <c r="C4002" i="6"/>
  <c r="C4001" i="6"/>
  <c r="C4000" i="6"/>
  <c r="C3999" i="6"/>
  <c r="C3998" i="6"/>
  <c r="C3997" i="6"/>
  <c r="C3996" i="6"/>
  <c r="C3995" i="6"/>
  <c r="C3994" i="6"/>
  <c r="C3993" i="6"/>
  <c r="C3992" i="6"/>
  <c r="C3991" i="6"/>
  <c r="C3990" i="6"/>
  <c r="C3989" i="6"/>
  <c r="C3988" i="6"/>
  <c r="C3987" i="6"/>
  <c r="C3986" i="6"/>
  <c r="C3985" i="6"/>
  <c r="C3984" i="6"/>
  <c r="C3983" i="6"/>
  <c r="C3982" i="6"/>
  <c r="C3981" i="6"/>
  <c r="C3980" i="6"/>
  <c r="C3979" i="6"/>
  <c r="C3978" i="6"/>
  <c r="C3977" i="6"/>
  <c r="C3976" i="6"/>
  <c r="C3975" i="6"/>
  <c r="C3974" i="6"/>
  <c r="C3973" i="6"/>
  <c r="C3972" i="6"/>
  <c r="C3971" i="6"/>
  <c r="C3970" i="6"/>
  <c r="C3969" i="6"/>
  <c r="C3968" i="6"/>
  <c r="C3967" i="6"/>
  <c r="C3966" i="6"/>
  <c r="C3965" i="6"/>
  <c r="C3964" i="6"/>
  <c r="C3963" i="6"/>
  <c r="C3962" i="6"/>
  <c r="C3961" i="6"/>
  <c r="C3960" i="6"/>
  <c r="C3959" i="6"/>
  <c r="C3958" i="6"/>
  <c r="C3957" i="6"/>
  <c r="C3956" i="6"/>
  <c r="C3955" i="6"/>
  <c r="C3954" i="6"/>
  <c r="C3953" i="6"/>
  <c r="C3952" i="6"/>
  <c r="C3951" i="6"/>
  <c r="C3950" i="6"/>
  <c r="C3949" i="6"/>
  <c r="C3948" i="6"/>
  <c r="C3947" i="6"/>
  <c r="C3946" i="6"/>
  <c r="C3945" i="6"/>
  <c r="C3944" i="6"/>
  <c r="C3943" i="6"/>
  <c r="C3942" i="6"/>
  <c r="C3941" i="6"/>
  <c r="C3940" i="6"/>
  <c r="C3939" i="6"/>
  <c r="C3938" i="6"/>
  <c r="C3937" i="6"/>
  <c r="C3936" i="6"/>
  <c r="C3935" i="6"/>
  <c r="C3934" i="6"/>
  <c r="C3933" i="6"/>
  <c r="C3932" i="6"/>
  <c r="C3931" i="6"/>
  <c r="C3930" i="6"/>
  <c r="C3929" i="6"/>
  <c r="C3928" i="6"/>
  <c r="C3927" i="6"/>
  <c r="C3926" i="6"/>
  <c r="C3925" i="6"/>
  <c r="C3924" i="6"/>
  <c r="C3923" i="6"/>
  <c r="C3922" i="6"/>
  <c r="C3921" i="6"/>
  <c r="C3920" i="6"/>
  <c r="C3919" i="6"/>
  <c r="C3918" i="6"/>
  <c r="C3917" i="6"/>
  <c r="C3916" i="6"/>
  <c r="C3915" i="6"/>
  <c r="C3914" i="6"/>
  <c r="C3913" i="6"/>
  <c r="C3912" i="6"/>
  <c r="C3911" i="6"/>
  <c r="C3910" i="6"/>
  <c r="C3909" i="6"/>
  <c r="C3908" i="6"/>
  <c r="C3907" i="6"/>
  <c r="C3906" i="6"/>
  <c r="C3905" i="6"/>
  <c r="C3904" i="6"/>
  <c r="C3903" i="6"/>
  <c r="C3902" i="6"/>
  <c r="C3901" i="6"/>
  <c r="C3900" i="6"/>
  <c r="C3899" i="6"/>
  <c r="C3898" i="6"/>
  <c r="C3897" i="6"/>
  <c r="C3896" i="6"/>
  <c r="C3895" i="6"/>
  <c r="C3894" i="6"/>
  <c r="C3893" i="6"/>
  <c r="C3892" i="6"/>
  <c r="C3891" i="6"/>
  <c r="C3890" i="6"/>
  <c r="C3889" i="6"/>
  <c r="C3888" i="6"/>
  <c r="C3887" i="6"/>
  <c r="C3886" i="6"/>
  <c r="C3885" i="6"/>
  <c r="C3884" i="6"/>
  <c r="C3883" i="6"/>
  <c r="C3882" i="6"/>
  <c r="C3881" i="6"/>
  <c r="C3880" i="6"/>
  <c r="C3879" i="6"/>
  <c r="C3878" i="6"/>
  <c r="C3877" i="6"/>
  <c r="C3876" i="6"/>
  <c r="C3875" i="6"/>
  <c r="C3874" i="6"/>
  <c r="C3873" i="6"/>
  <c r="C3872" i="6"/>
  <c r="C3871" i="6"/>
  <c r="C3870" i="6"/>
  <c r="C3869" i="6"/>
  <c r="C3868" i="6"/>
  <c r="C3867" i="6"/>
  <c r="C3866" i="6"/>
  <c r="C3865" i="6"/>
  <c r="C3864" i="6"/>
  <c r="C3863" i="6"/>
  <c r="C3862" i="6"/>
  <c r="C3861" i="6"/>
  <c r="C3860" i="6"/>
  <c r="C3859" i="6"/>
  <c r="C3858" i="6"/>
  <c r="C3857" i="6"/>
  <c r="C3856" i="6"/>
  <c r="C3855" i="6"/>
  <c r="C3854" i="6"/>
  <c r="C3853" i="6"/>
  <c r="C3852" i="6"/>
  <c r="C3851" i="6"/>
  <c r="C3850" i="6"/>
  <c r="C3849" i="6"/>
  <c r="C3848" i="6"/>
  <c r="C3847" i="6"/>
  <c r="C3846" i="6"/>
  <c r="C3845" i="6"/>
  <c r="C3844" i="6"/>
  <c r="C3843" i="6"/>
  <c r="C3842" i="6"/>
  <c r="C3841" i="6"/>
  <c r="C3840" i="6"/>
  <c r="C3839" i="6"/>
  <c r="C3838" i="6"/>
  <c r="C3837" i="6"/>
  <c r="C3836" i="6"/>
  <c r="C3835" i="6"/>
  <c r="C3834" i="6"/>
  <c r="C3833" i="6"/>
  <c r="C3832" i="6"/>
  <c r="C3831" i="6"/>
  <c r="C3830" i="6"/>
  <c r="C3829" i="6"/>
  <c r="C3828" i="6"/>
  <c r="C3827" i="6"/>
  <c r="C3826" i="6"/>
  <c r="C3825" i="6"/>
  <c r="C3824" i="6"/>
  <c r="C3823" i="6"/>
  <c r="C3822" i="6"/>
  <c r="C3821" i="6"/>
  <c r="C3820" i="6"/>
  <c r="C3819" i="6"/>
  <c r="C3818" i="6"/>
  <c r="C3817" i="6"/>
  <c r="C3816" i="6"/>
  <c r="C3815" i="6"/>
  <c r="C3814" i="6"/>
  <c r="C3813" i="6"/>
  <c r="C3812" i="6"/>
  <c r="C3811" i="6"/>
  <c r="C3810" i="6"/>
  <c r="C3809" i="6"/>
  <c r="C3808" i="6"/>
  <c r="C3807" i="6"/>
  <c r="C3806" i="6"/>
  <c r="C3805" i="6"/>
  <c r="C3804" i="6"/>
  <c r="C3803" i="6"/>
  <c r="C3802" i="6"/>
  <c r="C3801" i="6"/>
  <c r="C3800" i="6"/>
  <c r="C3799" i="6"/>
  <c r="C3798" i="6"/>
  <c r="C3797" i="6"/>
  <c r="C3796" i="6"/>
  <c r="C3795" i="6"/>
  <c r="C3794" i="6"/>
  <c r="C3793" i="6"/>
  <c r="C3792" i="6"/>
  <c r="C3791" i="6"/>
  <c r="C3790" i="6"/>
  <c r="C3789" i="6"/>
  <c r="C3788" i="6"/>
  <c r="C3787" i="6"/>
  <c r="C3786" i="6"/>
  <c r="C3785" i="6"/>
  <c r="C3784" i="6"/>
  <c r="C3783" i="6"/>
  <c r="C3782" i="6"/>
  <c r="C3781" i="6"/>
  <c r="C3780" i="6"/>
  <c r="C3779" i="6"/>
  <c r="C3778" i="6"/>
  <c r="C3777" i="6"/>
  <c r="C3776" i="6"/>
  <c r="C3775" i="6"/>
  <c r="C3774" i="6"/>
  <c r="C3773" i="6"/>
  <c r="C3772" i="6"/>
  <c r="C3771" i="6"/>
  <c r="C3770" i="6"/>
  <c r="C3769" i="6"/>
  <c r="C3768" i="6"/>
  <c r="C3767" i="6"/>
  <c r="C3766" i="6"/>
  <c r="C3765" i="6"/>
  <c r="C3764" i="6"/>
  <c r="C3763" i="6"/>
  <c r="C3762" i="6"/>
  <c r="C3761" i="6"/>
  <c r="C3760" i="6"/>
  <c r="C3759" i="6"/>
  <c r="C3758" i="6"/>
  <c r="C3757" i="6"/>
  <c r="C3756" i="6"/>
  <c r="C3755" i="6"/>
  <c r="C3754" i="6"/>
  <c r="C3753" i="6"/>
  <c r="C3752" i="6"/>
  <c r="C3751" i="6"/>
  <c r="C3750" i="6"/>
  <c r="C3749" i="6"/>
  <c r="C3748" i="6"/>
  <c r="C3747" i="6"/>
  <c r="C3746" i="6"/>
  <c r="C3745" i="6"/>
  <c r="C3744" i="6"/>
  <c r="C3743" i="6"/>
  <c r="C3742" i="6"/>
  <c r="C3741" i="6"/>
  <c r="C3740" i="6"/>
  <c r="C3739" i="6"/>
  <c r="C3738" i="6"/>
  <c r="C3737" i="6"/>
  <c r="C3736" i="6"/>
  <c r="C3735" i="6"/>
  <c r="C3734" i="6"/>
  <c r="C3733" i="6"/>
  <c r="C3732" i="6"/>
  <c r="C3731" i="6"/>
  <c r="C3730" i="6"/>
  <c r="C3729" i="6"/>
  <c r="C3728" i="6"/>
  <c r="C3727" i="6"/>
  <c r="C3726" i="6"/>
  <c r="C3725" i="6"/>
  <c r="C3724" i="6"/>
  <c r="C3723" i="6"/>
  <c r="C3722" i="6"/>
  <c r="C3721" i="6"/>
  <c r="C3720" i="6"/>
  <c r="C3719" i="6"/>
  <c r="C3718" i="6"/>
  <c r="C3717" i="6"/>
  <c r="C3716" i="6"/>
  <c r="C3715" i="6"/>
  <c r="C3714" i="6"/>
  <c r="C3713" i="6"/>
  <c r="C3712" i="6"/>
  <c r="C3711" i="6"/>
  <c r="C3710" i="6"/>
  <c r="C3709" i="6"/>
  <c r="C3708" i="6"/>
  <c r="C3707" i="6"/>
  <c r="C3706" i="6"/>
  <c r="C3705" i="6"/>
  <c r="C3704" i="6"/>
  <c r="C3703" i="6"/>
  <c r="C3702" i="6"/>
  <c r="C3701" i="6"/>
  <c r="C3700" i="6"/>
  <c r="C3699" i="6"/>
  <c r="C3698" i="6"/>
  <c r="C3697" i="6"/>
  <c r="C3696" i="6"/>
  <c r="C3695" i="6"/>
  <c r="C3694" i="6"/>
  <c r="C3693" i="6"/>
  <c r="C3692" i="6"/>
  <c r="C3691" i="6"/>
  <c r="C3690" i="6"/>
  <c r="C3689" i="6"/>
  <c r="C3688" i="6"/>
  <c r="C3687" i="6"/>
  <c r="C3686" i="6"/>
  <c r="C3685" i="6"/>
  <c r="C3684" i="6"/>
  <c r="C3683" i="6"/>
  <c r="C3682" i="6"/>
  <c r="C3681" i="6"/>
  <c r="C3680" i="6"/>
  <c r="C3679" i="6"/>
  <c r="C3678" i="6"/>
  <c r="C3677" i="6"/>
  <c r="C3676" i="6"/>
  <c r="C3675" i="6"/>
  <c r="C3674" i="6"/>
  <c r="C3673" i="6"/>
  <c r="C3672" i="6"/>
  <c r="C3671" i="6"/>
  <c r="C3670" i="6"/>
  <c r="C3669" i="6"/>
  <c r="C3668" i="6"/>
  <c r="C3667" i="6"/>
  <c r="C3666" i="6"/>
  <c r="C3665" i="6"/>
  <c r="C3664" i="6"/>
  <c r="C3663" i="6"/>
  <c r="C3662" i="6"/>
  <c r="C3661" i="6"/>
  <c r="C3660" i="6"/>
  <c r="C3659" i="6"/>
  <c r="C3658" i="6"/>
  <c r="C3657" i="6"/>
  <c r="C3656" i="6"/>
  <c r="C3655" i="6"/>
  <c r="C3654" i="6"/>
  <c r="C3653" i="6"/>
  <c r="C3652" i="6"/>
  <c r="C3651" i="6"/>
  <c r="C3650" i="6"/>
  <c r="C3649" i="6"/>
  <c r="C3648" i="6"/>
  <c r="C3647" i="6"/>
  <c r="C3646" i="6"/>
  <c r="C3645" i="6"/>
  <c r="C3644" i="6"/>
  <c r="C3643" i="6"/>
  <c r="C3642" i="6"/>
  <c r="C3641" i="6"/>
  <c r="C3640" i="6"/>
  <c r="C3639" i="6"/>
  <c r="C3638" i="6"/>
  <c r="C3637" i="6"/>
  <c r="C3636" i="6"/>
  <c r="C3635" i="6"/>
  <c r="C3634" i="6"/>
  <c r="C3633" i="6"/>
  <c r="C3632" i="6"/>
  <c r="C3631" i="6"/>
  <c r="C3630" i="6"/>
  <c r="C3629" i="6"/>
  <c r="C3628" i="6"/>
  <c r="C3627" i="6"/>
  <c r="C3626" i="6"/>
  <c r="C3625" i="6"/>
  <c r="C3624" i="6"/>
  <c r="C3623" i="6"/>
  <c r="C3622" i="6"/>
  <c r="C3621" i="6"/>
  <c r="C3620" i="6"/>
  <c r="C3619" i="6"/>
  <c r="C3618" i="6"/>
  <c r="C3617" i="6"/>
  <c r="C3616" i="6"/>
  <c r="C3615" i="6"/>
  <c r="C3614" i="6"/>
  <c r="C3613" i="6"/>
  <c r="C3612" i="6"/>
  <c r="C3611" i="6"/>
  <c r="C3610" i="6"/>
  <c r="C3609" i="6"/>
  <c r="C3608" i="6"/>
  <c r="C3607" i="6"/>
  <c r="C3606" i="6"/>
  <c r="C3605" i="6"/>
  <c r="C3604" i="6"/>
  <c r="C3603" i="6"/>
  <c r="C3602" i="6"/>
  <c r="C3601" i="6"/>
  <c r="C3600" i="6"/>
  <c r="C3599" i="6"/>
  <c r="C3598" i="6"/>
  <c r="C3597" i="6"/>
  <c r="C3596" i="6"/>
  <c r="C3595" i="6"/>
  <c r="C3594" i="6"/>
  <c r="C3593" i="6"/>
  <c r="C3592" i="6"/>
  <c r="C3591" i="6"/>
  <c r="C3590" i="6"/>
  <c r="C3589" i="6"/>
  <c r="C3588" i="6"/>
  <c r="C3587" i="6"/>
  <c r="C3586" i="6"/>
  <c r="C3585" i="6"/>
  <c r="C3584" i="6"/>
  <c r="C3583" i="6"/>
  <c r="C3582" i="6"/>
  <c r="C3581" i="6"/>
  <c r="C3580" i="6"/>
  <c r="C3579" i="6"/>
  <c r="C3578" i="6"/>
  <c r="C3577" i="6"/>
  <c r="C3576" i="6"/>
  <c r="C3575" i="6"/>
  <c r="C3574" i="6"/>
  <c r="C3573" i="6"/>
  <c r="C3572" i="6"/>
  <c r="C3571" i="6"/>
  <c r="C3570" i="6"/>
  <c r="C3569" i="6"/>
  <c r="C3568" i="6"/>
  <c r="C3567" i="6"/>
  <c r="C3566" i="6"/>
  <c r="C3565" i="6"/>
  <c r="C3564" i="6"/>
  <c r="C3563" i="6"/>
  <c r="C3562" i="6"/>
  <c r="C3561" i="6"/>
  <c r="C3560" i="6"/>
  <c r="C3559" i="6"/>
  <c r="C3558" i="6"/>
  <c r="C3557" i="6"/>
  <c r="C3556" i="6"/>
  <c r="C3555" i="6"/>
  <c r="C3554" i="6"/>
  <c r="C3553" i="6"/>
  <c r="C3552" i="6"/>
  <c r="C3551" i="6"/>
  <c r="C3550" i="6"/>
  <c r="C3549" i="6"/>
  <c r="C3548" i="6"/>
  <c r="C3547" i="6"/>
  <c r="C3546" i="6"/>
  <c r="C3545" i="6"/>
  <c r="C3544" i="6"/>
  <c r="C3543" i="6"/>
  <c r="C3542" i="6"/>
  <c r="C3541" i="6"/>
  <c r="C3540" i="6"/>
  <c r="C3539" i="6"/>
  <c r="C3538" i="6"/>
  <c r="C3537" i="6"/>
  <c r="C3536" i="6"/>
  <c r="C3535" i="6"/>
  <c r="C3534" i="6"/>
  <c r="C3533" i="6"/>
  <c r="C3532" i="6"/>
  <c r="C3531" i="6"/>
  <c r="C3530" i="6"/>
  <c r="C3529" i="6"/>
  <c r="C3528" i="6"/>
  <c r="C3527" i="6"/>
  <c r="C3526" i="6"/>
  <c r="C3525" i="6"/>
  <c r="C3524" i="6"/>
  <c r="C3523" i="6"/>
  <c r="C3522" i="6"/>
  <c r="C3521" i="6"/>
  <c r="C3520" i="6"/>
  <c r="C3519" i="6"/>
  <c r="C3518" i="6"/>
  <c r="C3517" i="6"/>
  <c r="C3516" i="6"/>
  <c r="C3515" i="6"/>
  <c r="C3514" i="6"/>
  <c r="C3513" i="6"/>
  <c r="C3512" i="6"/>
  <c r="C3511" i="6"/>
  <c r="C3510" i="6"/>
  <c r="C3509" i="6"/>
  <c r="C3508" i="6"/>
  <c r="C3507" i="6"/>
  <c r="C3506" i="6"/>
  <c r="C3505" i="6"/>
  <c r="C3504" i="6"/>
  <c r="C3503" i="6"/>
  <c r="C3502" i="6"/>
  <c r="C3501" i="6"/>
  <c r="C3500" i="6"/>
  <c r="C3499" i="6"/>
  <c r="C3498" i="6"/>
  <c r="C3497" i="6"/>
  <c r="C3496" i="6"/>
  <c r="C3495" i="6"/>
  <c r="C3494" i="6"/>
  <c r="C3493" i="6"/>
  <c r="C3492" i="6"/>
  <c r="C3491" i="6"/>
  <c r="C3490" i="6"/>
  <c r="C3489" i="6"/>
  <c r="C3488" i="6"/>
  <c r="C3487" i="6"/>
  <c r="C3486" i="6"/>
  <c r="C3485" i="6"/>
  <c r="C3484" i="6"/>
  <c r="C3483" i="6"/>
  <c r="C3482" i="6"/>
  <c r="C3481" i="6"/>
  <c r="C3480" i="6"/>
  <c r="C3479" i="6"/>
  <c r="C3478" i="6"/>
  <c r="C3477" i="6"/>
  <c r="C3476" i="6"/>
  <c r="C3475" i="6"/>
  <c r="C3474" i="6"/>
  <c r="C3473" i="6"/>
  <c r="C3472" i="6"/>
  <c r="C3471" i="6"/>
  <c r="C3470" i="6"/>
  <c r="C3469" i="6"/>
  <c r="C3468" i="6"/>
  <c r="C3467" i="6"/>
  <c r="C3466" i="6"/>
  <c r="C3465" i="6"/>
  <c r="C3464" i="6"/>
  <c r="C3463" i="6"/>
  <c r="C3462" i="6"/>
  <c r="C3461" i="6"/>
  <c r="C3460" i="6"/>
  <c r="C3459" i="6"/>
  <c r="C3458" i="6"/>
  <c r="C3457" i="6"/>
  <c r="C3456" i="6"/>
  <c r="C3455" i="6"/>
  <c r="C3454" i="6"/>
  <c r="C3453" i="6"/>
  <c r="C3452" i="6"/>
  <c r="C3451" i="6"/>
  <c r="C3450" i="6"/>
  <c r="C3449" i="6"/>
  <c r="C3448" i="6"/>
  <c r="C3447" i="6"/>
  <c r="C3446" i="6"/>
  <c r="C3445" i="6"/>
  <c r="C3444" i="6"/>
  <c r="C3443" i="6"/>
  <c r="C3442" i="6"/>
  <c r="C3441" i="6"/>
  <c r="C3440" i="6"/>
  <c r="C3439" i="6"/>
  <c r="C3438" i="6"/>
  <c r="C3437" i="6"/>
  <c r="C3436" i="6"/>
  <c r="C3435" i="6"/>
  <c r="C3434" i="6"/>
  <c r="C3433" i="6"/>
  <c r="C3432" i="6"/>
  <c r="C3431" i="6"/>
  <c r="C3430" i="6"/>
  <c r="C3429" i="6"/>
  <c r="C3428" i="6"/>
  <c r="C3427" i="6"/>
  <c r="C3426" i="6"/>
  <c r="C3425" i="6"/>
  <c r="C3424" i="6"/>
  <c r="C3423" i="6"/>
  <c r="C3422" i="6"/>
  <c r="C3421" i="6"/>
  <c r="C3420" i="6"/>
  <c r="C3419" i="6"/>
  <c r="C3418" i="6"/>
  <c r="C3417" i="6"/>
  <c r="C3416" i="6"/>
  <c r="C3415" i="6"/>
  <c r="C3414" i="6"/>
  <c r="C3413" i="6"/>
  <c r="C3412" i="6"/>
  <c r="C3411" i="6"/>
  <c r="C3410" i="6"/>
  <c r="C3409" i="6"/>
  <c r="C3408" i="6"/>
  <c r="C3407" i="6"/>
  <c r="C3406" i="6"/>
  <c r="C3405" i="6"/>
  <c r="C3404" i="6"/>
  <c r="C3403" i="6"/>
  <c r="C3402" i="6"/>
  <c r="C3401" i="6"/>
  <c r="C3400" i="6"/>
  <c r="C3399" i="6"/>
  <c r="C3398" i="6"/>
  <c r="C3397" i="6"/>
  <c r="C3396" i="6"/>
  <c r="C3395" i="6"/>
  <c r="C3394" i="6"/>
  <c r="C3393" i="6"/>
  <c r="C3392" i="6"/>
  <c r="C3391" i="6"/>
  <c r="C3390" i="6"/>
  <c r="C3389" i="6"/>
  <c r="C3388" i="6"/>
  <c r="C3387" i="6"/>
  <c r="C3386" i="6"/>
  <c r="C3385" i="6"/>
  <c r="C3384" i="6"/>
  <c r="C3383" i="6"/>
  <c r="C3382" i="6"/>
  <c r="C3381" i="6"/>
  <c r="C3380" i="6"/>
  <c r="C3379" i="6"/>
  <c r="C3378" i="6"/>
  <c r="C3377" i="6"/>
  <c r="C3376" i="6"/>
  <c r="C3375" i="6"/>
  <c r="C3374" i="6"/>
  <c r="C3373" i="6"/>
  <c r="C3372" i="6"/>
  <c r="C3371" i="6"/>
  <c r="C3370" i="6"/>
  <c r="C3369" i="6"/>
  <c r="C3368" i="6"/>
  <c r="C3367" i="6"/>
  <c r="C3366" i="6"/>
  <c r="C3365" i="6"/>
  <c r="C3364" i="6"/>
  <c r="C3363" i="6"/>
  <c r="C3362" i="6"/>
  <c r="C3361" i="6"/>
  <c r="C3360" i="6"/>
  <c r="C3359" i="6"/>
  <c r="C3358" i="6"/>
  <c r="C3357" i="6"/>
  <c r="C3356" i="6"/>
  <c r="C3355" i="6"/>
  <c r="C3354" i="6"/>
  <c r="C3353" i="6"/>
  <c r="C3352" i="6"/>
  <c r="C3351" i="6"/>
  <c r="C3350" i="6"/>
  <c r="C3349" i="6"/>
  <c r="C3348" i="6"/>
  <c r="C3347" i="6"/>
  <c r="C3346" i="6"/>
  <c r="C3345" i="6"/>
  <c r="C3344" i="6"/>
  <c r="C3343" i="6"/>
  <c r="C3342" i="6"/>
  <c r="C3341" i="6"/>
  <c r="C3340" i="6"/>
  <c r="C3339" i="6"/>
  <c r="C3338" i="6"/>
  <c r="C3337" i="6"/>
  <c r="C3336" i="6"/>
  <c r="C3335" i="6"/>
  <c r="C3334" i="6"/>
  <c r="C3333" i="6"/>
  <c r="C3332" i="6"/>
  <c r="C3331" i="6"/>
  <c r="C3330" i="6"/>
  <c r="C3329" i="6"/>
  <c r="C3328" i="6"/>
  <c r="C3327" i="6"/>
  <c r="C3326" i="6"/>
  <c r="C3325" i="6"/>
  <c r="C3324" i="6"/>
  <c r="C3323" i="6"/>
  <c r="C3322" i="6"/>
  <c r="C3321" i="6"/>
  <c r="C3320" i="6"/>
  <c r="C3319" i="6"/>
  <c r="C3318" i="6"/>
  <c r="C3317" i="6"/>
  <c r="C3316" i="6"/>
  <c r="C3315" i="6"/>
  <c r="C3314" i="6"/>
  <c r="C3313" i="6"/>
  <c r="C3312" i="6"/>
  <c r="C3311" i="6"/>
  <c r="C3310" i="6"/>
  <c r="C3309" i="6"/>
  <c r="C3308" i="6"/>
  <c r="C3307" i="6"/>
  <c r="C3306" i="6"/>
  <c r="C3305" i="6"/>
  <c r="C3304" i="6"/>
  <c r="C3303" i="6"/>
  <c r="C3302" i="6"/>
  <c r="C3301" i="6"/>
  <c r="C3300" i="6"/>
  <c r="C3299" i="6"/>
  <c r="C3298" i="6"/>
  <c r="C3297" i="6"/>
  <c r="C3296" i="6"/>
  <c r="C3295" i="6"/>
  <c r="C3294" i="6"/>
  <c r="C3293" i="6"/>
  <c r="C3292" i="6"/>
  <c r="C3291" i="6"/>
  <c r="C3290" i="6"/>
  <c r="C3289" i="6"/>
  <c r="C3288" i="6"/>
  <c r="C3287" i="6"/>
  <c r="C3286" i="6"/>
  <c r="C3285" i="6"/>
  <c r="C3284" i="6"/>
  <c r="C3283" i="6"/>
  <c r="C3282" i="6"/>
  <c r="C3281" i="6"/>
  <c r="C3280" i="6"/>
  <c r="C3279" i="6"/>
  <c r="C3278" i="6"/>
  <c r="C3277" i="6"/>
  <c r="C3276" i="6"/>
  <c r="C3275" i="6"/>
  <c r="C3274" i="6"/>
  <c r="C3273" i="6"/>
  <c r="C3272" i="6"/>
  <c r="C3271" i="6"/>
  <c r="C3270" i="6"/>
  <c r="C3269" i="6"/>
  <c r="C3268" i="6"/>
  <c r="C3267" i="6"/>
  <c r="C3266" i="6"/>
  <c r="C3265" i="6"/>
  <c r="C3264" i="6"/>
  <c r="C3263" i="6"/>
  <c r="C3262" i="6"/>
  <c r="C3261" i="6"/>
  <c r="C3260" i="6"/>
  <c r="C3259" i="6"/>
  <c r="C3258" i="6"/>
  <c r="C3257" i="6"/>
  <c r="C3256" i="6"/>
  <c r="C3255" i="6"/>
  <c r="C3254" i="6"/>
  <c r="C3253" i="6"/>
  <c r="C3252" i="6"/>
  <c r="C3251" i="6"/>
  <c r="C3250" i="6"/>
  <c r="C3249" i="6"/>
  <c r="C3248" i="6"/>
  <c r="C3247" i="6"/>
  <c r="C3246" i="6"/>
  <c r="C3245" i="6"/>
  <c r="C3244" i="6"/>
  <c r="C3243" i="6"/>
  <c r="C3242" i="6"/>
  <c r="C3241" i="6"/>
  <c r="C3240" i="6"/>
  <c r="C3239" i="6"/>
  <c r="C3238" i="6"/>
  <c r="C3237" i="6"/>
  <c r="C3236" i="6"/>
  <c r="C3235" i="6"/>
  <c r="C3234" i="6"/>
  <c r="C3233" i="6"/>
  <c r="C3232" i="6"/>
  <c r="C3231" i="6"/>
  <c r="C3230" i="6"/>
  <c r="C3229" i="6"/>
  <c r="C3228" i="6"/>
  <c r="C3227" i="6"/>
  <c r="C3226" i="6"/>
  <c r="C3225" i="6"/>
  <c r="C3224" i="6"/>
  <c r="C3223" i="6"/>
  <c r="C3222" i="6"/>
  <c r="C3221" i="6"/>
  <c r="C3220" i="6"/>
  <c r="C3219" i="6"/>
  <c r="C3218" i="6"/>
  <c r="C3217" i="6"/>
  <c r="C3216" i="6"/>
  <c r="C3215" i="6"/>
  <c r="C3214" i="6"/>
  <c r="C3213" i="6"/>
  <c r="C3212" i="6"/>
  <c r="C3211" i="6"/>
  <c r="C3210" i="6"/>
  <c r="C3209" i="6"/>
  <c r="C3208" i="6"/>
  <c r="C3207" i="6"/>
  <c r="C3206" i="6"/>
  <c r="C3205" i="6"/>
  <c r="C3204" i="6"/>
  <c r="C3203" i="6"/>
  <c r="C3202" i="6"/>
  <c r="C3201" i="6"/>
  <c r="C3200" i="6"/>
  <c r="C3199" i="6"/>
  <c r="C3198" i="6"/>
  <c r="C3197" i="6"/>
  <c r="C3196" i="6"/>
  <c r="C3195" i="6"/>
  <c r="C3194" i="6"/>
  <c r="C3193" i="6"/>
  <c r="C3192" i="6"/>
  <c r="C3191" i="6"/>
  <c r="C3190" i="6"/>
  <c r="C3189" i="6"/>
  <c r="C3188" i="6"/>
  <c r="C3187" i="6"/>
  <c r="C3186" i="6"/>
  <c r="C3185" i="6"/>
  <c r="C3184" i="6"/>
  <c r="C3183" i="6"/>
  <c r="C3182" i="6"/>
  <c r="C3181" i="6"/>
  <c r="C3180" i="6"/>
  <c r="C3179" i="6"/>
  <c r="C3178" i="6"/>
  <c r="C3177" i="6"/>
  <c r="C3176" i="6"/>
  <c r="C3175" i="6"/>
  <c r="C3174" i="6"/>
  <c r="C3173" i="6"/>
  <c r="C3172" i="6"/>
  <c r="C3171" i="6"/>
  <c r="C3170" i="6"/>
  <c r="C3169" i="6"/>
  <c r="C3168" i="6"/>
  <c r="C3167" i="6"/>
  <c r="C3166" i="6"/>
  <c r="C3165" i="6"/>
  <c r="C3164" i="6"/>
  <c r="C3163" i="6"/>
  <c r="C3162" i="6"/>
  <c r="C3161" i="6"/>
  <c r="C3160" i="6"/>
  <c r="C3159" i="6"/>
  <c r="C3158" i="6"/>
  <c r="C3157" i="6"/>
  <c r="C3156" i="6"/>
  <c r="C3155" i="6"/>
  <c r="C3154" i="6"/>
  <c r="C3153" i="6"/>
  <c r="C3152" i="6"/>
  <c r="C3151" i="6"/>
  <c r="C3150" i="6"/>
  <c r="C3149" i="6"/>
  <c r="C3148" i="6"/>
  <c r="C3147" i="6"/>
  <c r="C3146" i="6"/>
  <c r="C3145" i="6"/>
  <c r="C3144" i="6"/>
  <c r="C3143" i="6"/>
  <c r="C3142" i="6"/>
  <c r="C3141" i="6"/>
  <c r="C3140" i="6"/>
  <c r="C3139" i="6"/>
  <c r="C3138" i="6"/>
  <c r="C3137" i="6"/>
  <c r="C3136" i="6"/>
  <c r="C3135" i="6"/>
  <c r="C3134" i="6"/>
  <c r="C3133" i="6"/>
  <c r="C3132" i="6"/>
  <c r="C3131" i="6"/>
  <c r="C3130" i="6"/>
  <c r="C3129" i="6"/>
  <c r="C3128" i="6"/>
  <c r="C3127" i="6"/>
  <c r="C3126" i="6"/>
  <c r="C3125" i="6"/>
  <c r="C3124" i="6"/>
  <c r="C3123" i="6"/>
  <c r="C3122" i="6"/>
  <c r="C3121" i="6"/>
  <c r="C3120" i="6"/>
  <c r="C3119" i="6"/>
  <c r="C3118" i="6"/>
  <c r="C3117" i="6"/>
  <c r="C3116" i="6"/>
  <c r="C3115" i="6"/>
  <c r="C3114" i="6"/>
  <c r="C3113" i="6"/>
  <c r="C3112" i="6"/>
  <c r="C3111" i="6"/>
  <c r="C3110" i="6"/>
  <c r="C3109" i="6"/>
  <c r="C3108" i="6"/>
  <c r="C3107" i="6"/>
  <c r="C3106" i="6"/>
  <c r="C3105" i="6"/>
  <c r="C3104" i="6"/>
  <c r="C3103" i="6"/>
  <c r="C3102" i="6"/>
  <c r="C3101" i="6"/>
  <c r="C3100" i="6"/>
  <c r="C3099" i="6"/>
  <c r="C3098" i="6"/>
  <c r="C3097" i="6"/>
  <c r="C3096" i="6"/>
  <c r="C3095" i="6"/>
  <c r="C3094" i="6"/>
  <c r="C3093" i="6"/>
  <c r="C3092" i="6"/>
  <c r="C3091" i="6"/>
  <c r="C3090" i="6"/>
  <c r="C3089" i="6"/>
  <c r="C3088" i="6"/>
  <c r="C3087" i="6"/>
  <c r="C3086" i="6"/>
  <c r="C3085" i="6"/>
  <c r="C3084" i="6"/>
  <c r="C3083" i="6"/>
  <c r="C3082" i="6"/>
  <c r="C3081" i="6"/>
  <c r="C3080" i="6"/>
  <c r="C3079" i="6"/>
  <c r="C3078" i="6"/>
  <c r="C3077" i="6"/>
  <c r="C3076" i="6"/>
  <c r="C3075" i="6"/>
  <c r="C3074" i="6"/>
  <c r="C3073" i="6"/>
  <c r="C3072" i="6"/>
  <c r="C3071" i="6"/>
  <c r="C3070" i="6"/>
  <c r="C3069" i="6"/>
  <c r="C3068" i="6"/>
  <c r="C3067" i="6"/>
  <c r="C3066" i="6"/>
  <c r="C3065" i="6"/>
  <c r="C3064" i="6"/>
  <c r="C3063" i="6"/>
  <c r="C3062" i="6"/>
  <c r="C3061" i="6"/>
  <c r="C3060" i="6"/>
  <c r="C3059" i="6"/>
  <c r="C3058" i="6"/>
  <c r="C3057" i="6"/>
  <c r="C3056" i="6"/>
  <c r="C3055" i="6"/>
  <c r="C3054" i="6"/>
  <c r="C3053" i="6"/>
  <c r="C3052" i="6"/>
  <c r="C3051" i="6"/>
  <c r="C3050" i="6"/>
  <c r="C3049" i="6"/>
  <c r="C3048" i="6"/>
  <c r="C3047" i="6"/>
  <c r="C3046" i="6"/>
  <c r="C3045" i="6"/>
  <c r="C3044" i="6"/>
  <c r="C3043" i="6"/>
  <c r="C3042" i="6"/>
  <c r="C3041" i="6"/>
  <c r="C3040" i="6"/>
  <c r="C3039" i="6"/>
  <c r="C3038" i="6"/>
  <c r="C3037" i="6"/>
  <c r="C3036" i="6"/>
  <c r="C3035" i="6"/>
  <c r="C3034" i="6"/>
  <c r="C3033" i="6"/>
  <c r="C3032" i="6"/>
  <c r="C3031" i="6"/>
  <c r="C3030" i="6"/>
  <c r="C3029" i="6"/>
  <c r="C3028" i="6"/>
  <c r="C3027" i="6"/>
  <c r="C3026" i="6"/>
  <c r="C3025" i="6"/>
  <c r="C3024" i="6"/>
  <c r="C3023" i="6"/>
  <c r="C3022" i="6"/>
  <c r="C3021" i="6"/>
  <c r="C3020" i="6"/>
  <c r="C3019" i="6"/>
  <c r="C3018" i="6"/>
  <c r="C3017" i="6"/>
  <c r="C3016" i="6"/>
  <c r="C3015" i="6"/>
  <c r="C3014" i="6"/>
  <c r="C3013" i="6"/>
  <c r="C3012" i="6"/>
  <c r="C3011" i="6"/>
  <c r="C3010" i="6"/>
  <c r="C3009" i="6"/>
  <c r="C3008" i="6"/>
  <c r="C3007" i="6"/>
  <c r="C3006" i="6"/>
  <c r="C3005" i="6"/>
  <c r="C3004" i="6"/>
  <c r="C3003" i="6"/>
  <c r="C3002" i="6"/>
  <c r="C3001" i="6"/>
  <c r="C3000" i="6"/>
  <c r="C2999" i="6"/>
  <c r="C2998" i="6"/>
  <c r="C2997" i="6"/>
  <c r="C2996" i="6"/>
  <c r="C2995" i="6"/>
  <c r="C2994" i="6"/>
  <c r="C2993" i="6"/>
  <c r="C2992" i="6"/>
  <c r="C2991" i="6"/>
  <c r="C2990" i="6"/>
  <c r="C2989" i="6"/>
  <c r="C2988" i="6"/>
  <c r="C2987" i="6"/>
  <c r="C2986" i="6"/>
  <c r="C2985" i="6"/>
  <c r="C2984" i="6"/>
  <c r="C2983" i="6"/>
  <c r="C2982" i="6"/>
  <c r="C2981" i="6"/>
  <c r="C2980" i="6"/>
  <c r="C2979" i="6"/>
  <c r="C2978" i="6"/>
  <c r="C2977" i="6"/>
  <c r="C2976" i="6"/>
  <c r="C2975" i="6"/>
  <c r="C2974" i="6"/>
  <c r="C2973" i="6"/>
  <c r="C2972" i="6"/>
  <c r="C2971" i="6"/>
  <c r="C2970" i="6"/>
  <c r="C2969" i="6"/>
  <c r="C2968" i="6"/>
  <c r="C2967" i="6"/>
  <c r="C2966" i="6"/>
  <c r="C2965" i="6"/>
  <c r="C2964" i="6"/>
  <c r="C2963" i="6"/>
  <c r="C2962" i="6"/>
  <c r="C2961" i="6"/>
  <c r="C2960" i="6"/>
  <c r="C2959" i="6"/>
  <c r="C2958" i="6"/>
  <c r="C2957" i="6"/>
  <c r="C2956" i="6"/>
  <c r="C2955" i="6"/>
  <c r="C2954" i="6"/>
  <c r="C2953" i="6"/>
  <c r="C2952" i="6"/>
  <c r="C2951" i="6"/>
  <c r="C2950" i="6"/>
  <c r="C2949" i="6"/>
  <c r="C2948" i="6"/>
  <c r="C2947" i="6"/>
  <c r="C2946" i="6"/>
  <c r="C2945" i="6"/>
  <c r="C2944" i="6"/>
  <c r="C2943" i="6"/>
  <c r="C2942" i="6"/>
  <c r="C2941" i="6"/>
  <c r="C2940" i="6"/>
  <c r="C2939" i="6"/>
  <c r="C2938" i="6"/>
  <c r="C2937" i="6"/>
  <c r="C2936" i="6"/>
  <c r="C2935" i="6"/>
  <c r="C2934" i="6"/>
  <c r="C2933" i="6"/>
  <c r="C2932" i="6"/>
  <c r="C2931" i="6"/>
  <c r="C2930" i="6"/>
  <c r="C2929" i="6"/>
  <c r="C2928" i="6"/>
  <c r="C2927" i="6"/>
  <c r="C2926" i="6"/>
  <c r="C2925" i="6"/>
  <c r="C2924" i="6"/>
  <c r="C2923" i="6"/>
  <c r="C2922" i="6"/>
  <c r="C2921" i="6"/>
  <c r="C2920" i="6"/>
  <c r="C2919" i="6"/>
  <c r="C2918" i="6"/>
  <c r="C2917" i="6"/>
  <c r="C2916" i="6"/>
  <c r="C2915" i="6"/>
  <c r="C2914" i="6"/>
  <c r="C2913" i="6"/>
  <c r="C2912" i="6"/>
  <c r="C2911" i="6"/>
  <c r="C2910" i="6"/>
  <c r="C2909" i="6"/>
  <c r="C2908" i="6"/>
  <c r="C2907" i="6"/>
  <c r="C2906" i="6"/>
  <c r="C2905" i="6"/>
  <c r="C2904" i="6"/>
  <c r="C2903" i="6"/>
  <c r="C2902" i="6"/>
  <c r="C2901" i="6"/>
  <c r="C2900" i="6"/>
  <c r="C2899" i="6"/>
  <c r="C2898" i="6"/>
  <c r="C2897" i="6"/>
  <c r="C2896" i="6"/>
  <c r="C2895" i="6"/>
  <c r="C2894" i="6"/>
  <c r="C2893" i="6"/>
  <c r="C2892" i="6"/>
  <c r="C2891" i="6"/>
  <c r="C2890" i="6"/>
  <c r="C2889" i="6"/>
  <c r="C2888" i="6"/>
  <c r="C2887" i="6"/>
  <c r="C2886" i="6"/>
  <c r="C2885" i="6"/>
  <c r="C2884" i="6"/>
  <c r="C2883" i="6"/>
  <c r="C2882" i="6"/>
  <c r="C2881" i="6"/>
  <c r="C2880" i="6"/>
  <c r="C2879" i="6"/>
  <c r="C2878" i="6"/>
  <c r="C2877" i="6"/>
  <c r="C2876" i="6"/>
  <c r="C2875" i="6"/>
  <c r="C2874" i="6"/>
  <c r="C2873" i="6"/>
  <c r="C2872" i="6"/>
  <c r="C2871" i="6"/>
  <c r="C2870" i="6"/>
  <c r="C2869" i="6"/>
  <c r="C2868" i="6"/>
  <c r="C2867" i="6"/>
  <c r="C2866" i="6"/>
  <c r="C2865" i="6"/>
  <c r="C2864" i="6"/>
  <c r="C2863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0" i="6"/>
  <c r="C179" i="6"/>
  <c r="C178" i="6"/>
  <c r="C176" i="6"/>
  <c r="C175" i="6"/>
  <c r="C174" i="6"/>
  <c r="C172" i="6"/>
  <c r="C171" i="6"/>
  <c r="C170" i="6"/>
  <c r="C168" i="6"/>
  <c r="C167" i="6"/>
  <c r="C166" i="6"/>
  <c r="C164" i="6"/>
  <c r="C163" i="6"/>
  <c r="C162" i="6"/>
  <c r="C160" i="6"/>
  <c r="C159" i="6"/>
  <c r="C158" i="6"/>
  <c r="C156" i="6"/>
  <c r="C155" i="6"/>
  <c r="C154" i="6"/>
  <c r="C152" i="6"/>
  <c r="C151" i="6"/>
  <c r="C150" i="6"/>
  <c r="C148" i="6"/>
  <c r="C147" i="6"/>
  <c r="C146" i="6"/>
  <c r="C144" i="6"/>
  <c r="C143" i="6"/>
  <c r="C142" i="6"/>
  <c r="C140" i="6"/>
  <c r="C139" i="6"/>
  <c r="C138" i="6"/>
  <c r="C136" i="6"/>
  <c r="C135" i="6"/>
  <c r="C134" i="6"/>
  <c r="C132" i="6"/>
  <c r="C131" i="6"/>
  <c r="C130" i="6"/>
  <c r="C128" i="6"/>
  <c r="C127" i="6"/>
  <c r="C126" i="6"/>
  <c r="C124" i="6"/>
  <c r="C123" i="6"/>
  <c r="C122" i="6"/>
  <c r="C120" i="6"/>
  <c r="C119" i="6"/>
  <c r="C118" i="6"/>
  <c r="C116" i="6"/>
  <c r="C115" i="6"/>
  <c r="C114" i="6"/>
  <c r="C112" i="6"/>
  <c r="C111" i="6"/>
  <c r="C110" i="6"/>
  <c r="C108" i="6"/>
  <c r="C107" i="6"/>
  <c r="C106" i="6"/>
  <c r="C104" i="6"/>
  <c r="C103" i="6"/>
  <c r="C102" i="6"/>
  <c r="C100" i="6"/>
  <c r="C99" i="6"/>
  <c r="C98" i="6"/>
  <c r="C96" i="6"/>
  <c r="C95" i="6"/>
  <c r="C94" i="6"/>
  <c r="C92" i="6"/>
  <c r="C91" i="6"/>
  <c r="C90" i="6"/>
  <c r="C88" i="6"/>
  <c r="C87" i="6"/>
  <c r="C86" i="6"/>
  <c r="C84" i="6"/>
  <c r="C83" i="6"/>
  <c r="C82" i="6"/>
  <c r="C80" i="6"/>
  <c r="C79" i="6"/>
  <c r="C78" i="6"/>
  <c r="C76" i="6"/>
  <c r="C75" i="6"/>
  <c r="C74" i="6"/>
  <c r="C72" i="6"/>
  <c r="C71" i="6"/>
  <c r="C70" i="6"/>
  <c r="C68" i="6"/>
  <c r="C67" i="6"/>
  <c r="C66" i="6"/>
  <c r="C64" i="6"/>
  <c r="C63" i="6"/>
  <c r="C62" i="6"/>
  <c r="C60" i="6"/>
  <c r="C59" i="6"/>
  <c r="C58" i="6"/>
  <c r="C56" i="6"/>
  <c r="C55" i="6"/>
  <c r="C54" i="6"/>
  <c r="C52" i="6"/>
  <c r="C51" i="6"/>
  <c r="C50" i="6"/>
  <c r="F23" i="1" l="1"/>
  <c r="F28" i="1"/>
  <c r="F29" i="1"/>
  <c r="F30" i="1"/>
  <c r="F31" i="1"/>
  <c r="F32" i="1"/>
  <c r="F33" i="1"/>
  <c r="F34" i="1"/>
  <c r="F35" i="1"/>
  <c r="F36" i="1"/>
  <c r="F37" i="1"/>
  <c r="F38" i="1"/>
  <c r="F39" i="1"/>
  <c r="F41" i="1"/>
  <c r="F43" i="1"/>
  <c r="F44" i="1"/>
  <c r="F45" i="1"/>
  <c r="F47" i="1"/>
  <c r="F48" i="1"/>
  <c r="F52" i="1"/>
  <c r="F53" i="1"/>
  <c r="F5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3" i="1"/>
  <c r="F74" i="1"/>
  <c r="F75" i="1"/>
  <c r="F76" i="1"/>
  <c r="F77" i="1"/>
  <c r="F81" i="1"/>
  <c r="F82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5" i="1"/>
  <c r="F106" i="1"/>
  <c r="F107" i="1"/>
  <c r="F108" i="1"/>
  <c r="F138" i="1"/>
  <c r="F139" i="1"/>
  <c r="F140" i="1"/>
  <c r="F172" i="1"/>
  <c r="F173" i="1"/>
  <c r="F174" i="1"/>
  <c r="F175" i="1"/>
  <c r="F176" i="1"/>
  <c r="F177" i="1"/>
  <c r="F178" i="1"/>
  <c r="F192" i="1"/>
  <c r="F211" i="1"/>
  <c r="F212" i="1"/>
  <c r="F213" i="1"/>
  <c r="F214" i="1"/>
  <c r="F215" i="1"/>
  <c r="F216" i="1"/>
  <c r="F217" i="1"/>
  <c r="F218" i="1"/>
  <c r="F269" i="1"/>
  <c r="F270" i="1"/>
  <c r="F271" i="1"/>
  <c r="F274" i="1"/>
  <c r="F275" i="1"/>
  <c r="F276" i="1"/>
  <c r="F277" i="1"/>
  <c r="F279" i="1"/>
  <c r="F283" i="1"/>
  <c r="F284" i="1"/>
  <c r="F285" i="1"/>
  <c r="F286" i="1"/>
  <c r="F287" i="1"/>
  <c r="F288" i="1"/>
  <c r="F289" i="1"/>
  <c r="F291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</calcChain>
</file>

<file path=xl/sharedStrings.xml><?xml version="1.0" encoding="utf-8"?>
<sst xmlns="http://schemas.openxmlformats.org/spreadsheetml/2006/main" count="18919" uniqueCount="5787">
  <si>
    <t>NP</t>
  </si>
  <si>
    <t>C</t>
  </si>
  <si>
    <t>&lt;SPECTRUM&gt;ZERO&lt;/SPECTRUM&gt;</t>
  </si>
  <si>
    <t>RA</t>
  </si>
  <si>
    <t>R</t>
  </si>
  <si>
    <t>&lt;SPECTRUM&gt;</t>
  </si>
  <si>
    <t>&lt;/SPECTRUM&gt;</t>
  </si>
  <si>
    <t>R-</t>
  </si>
  <si>
    <t>RL-</t>
  </si>
  <si>
    <t>R+</t>
  </si>
  <si>
    <t xml:space="preserve">Resolucion 15s </t>
  </si>
  <si>
    <t xml:space="preserve">Resolucion 60s </t>
  </si>
  <si>
    <t/>
  </si>
  <si>
    <t>SMN</t>
  </si>
  <si>
    <t>Intensidad</t>
  </si>
  <si>
    <t>Volumen Acumulado</t>
  </si>
  <si>
    <t>Tiempo</t>
  </si>
  <si>
    <t>Nosotros</t>
  </si>
  <si>
    <t>Intensidad (mm/h)</t>
  </si>
  <si>
    <t>Volumen Acumulado (mm)</t>
  </si>
  <si>
    <t>Error</t>
  </si>
  <si>
    <t xml:space="preserve">Intensidad </t>
  </si>
  <si>
    <t>Gotas Detectadas</t>
  </si>
  <si>
    <t xml:space="preserve">Volumen </t>
  </si>
  <si>
    <t>Tension</t>
  </si>
  <si>
    <t>13:02:42</t>
  </si>
  <si>
    <t>13:03:42</t>
  </si>
  <si>
    <t>13:03:57</t>
  </si>
  <si>
    <t>13:04:12</t>
  </si>
  <si>
    <t>13:05:57</t>
  </si>
  <si>
    <t>13:06:27</t>
  </si>
  <si>
    <t>13:07:42</t>
  </si>
  <si>
    <t>13:08:27</t>
  </si>
  <si>
    <t>13:08:42</t>
  </si>
  <si>
    <t>13:09:12</t>
  </si>
  <si>
    <t>13:09:27</t>
  </si>
  <si>
    <t>13:09:42</t>
  </si>
  <si>
    <t>13:09:57</t>
  </si>
  <si>
    <t>13:10:27</t>
  </si>
  <si>
    <t>13:10:42</t>
  </si>
  <si>
    <t>13:10:57</t>
  </si>
  <si>
    <t>13:11:27</t>
  </si>
  <si>
    <t>13:11:42</t>
  </si>
  <si>
    <t>13:12:27</t>
  </si>
  <si>
    <t>13:12:57</t>
  </si>
  <si>
    <t>13:13:27</t>
  </si>
  <si>
    <t>13:13:42</t>
  </si>
  <si>
    <t>13:13:57</t>
  </si>
  <si>
    <t>13:14:12</t>
  </si>
  <si>
    <t>13:15:42</t>
  </si>
  <si>
    <t>13:17:27</t>
  </si>
  <si>
    <t>13:19:42</t>
  </si>
  <si>
    <t>13:21:42</t>
  </si>
  <si>
    <t>13:21:57</t>
  </si>
  <si>
    <t>13:22:42</t>
  </si>
  <si>
    <t>13:27:12</t>
  </si>
  <si>
    <t>13:30:57</t>
  </si>
  <si>
    <t>13:31:27</t>
  </si>
  <si>
    <t>13:32:57</t>
  </si>
  <si>
    <t>13:34:57</t>
  </si>
  <si>
    <t>13:35:12</t>
  </si>
  <si>
    <t>13:35:27</t>
  </si>
  <si>
    <t>13:36:27</t>
  </si>
  <si>
    <t>13:36:57</t>
  </si>
  <si>
    <t>13:37:57</t>
  </si>
  <si>
    <t>13:41:12</t>
  </si>
  <si>
    <t>13:43:27</t>
  </si>
  <si>
    <t>13:44:42</t>
  </si>
  <si>
    <t>13:44:57</t>
  </si>
  <si>
    <t>13:45:12</t>
  </si>
  <si>
    <t>13:45:27</t>
  </si>
  <si>
    <t>13:45:42</t>
  </si>
  <si>
    <t>13:45:57</t>
  </si>
  <si>
    <t>13:46:42</t>
  </si>
  <si>
    <t>13:51:27</t>
  </si>
  <si>
    <t>13:52:42</t>
  </si>
  <si>
    <t>13:56:27</t>
  </si>
  <si>
    <t>13:56:57</t>
  </si>
  <si>
    <t>13:57:42</t>
  </si>
  <si>
    <t>13:57:57</t>
  </si>
  <si>
    <t>13:58:12</t>
  </si>
  <si>
    <t>13:58:27</t>
  </si>
  <si>
    <t>13:58:42</t>
  </si>
  <si>
    <t>13:58:57</t>
  </si>
  <si>
    <t>13:59:12</t>
  </si>
  <si>
    <t>13:59:57</t>
  </si>
  <si>
    <t>14:18:42</t>
  </si>
  <si>
    <t>14:19:12</t>
  </si>
  <si>
    <t>14:19:27</t>
  </si>
  <si>
    <t>14:19:42</t>
  </si>
  <si>
    <t>14:20:27</t>
  </si>
  <si>
    <t>14:20:42</t>
  </si>
  <si>
    <t>14:21:12</t>
  </si>
  <si>
    <t>14:21:27</t>
  </si>
  <si>
    <t>14:21:42</t>
  </si>
  <si>
    <t>14:21:57</t>
  </si>
  <si>
    <t>14:22:27</t>
  </si>
  <si>
    <t>14:22:57</t>
  </si>
  <si>
    <t>14:29:27</t>
  </si>
  <si>
    <t>14:30:42</t>
  </si>
  <si>
    <t>14:30:57</t>
  </si>
  <si>
    <t>14:31:12</t>
  </si>
  <si>
    <t>14:31:27</t>
  </si>
  <si>
    <t>14:31:42</t>
  </si>
  <si>
    <t>14:31:57</t>
  </si>
  <si>
    <t>14:32:12</t>
  </si>
  <si>
    <t>14:32:27</t>
  </si>
  <si>
    <t>14:32:42</t>
  </si>
  <si>
    <t>14:32:57</t>
  </si>
  <si>
    <t>14:33:12</t>
  </si>
  <si>
    <t>14:33:27</t>
  </si>
  <si>
    <t>14:33:42</t>
  </si>
  <si>
    <t>14:33:57</t>
  </si>
  <si>
    <t>14:34:27</t>
  </si>
  <si>
    <t>14:37:42</t>
  </si>
  <si>
    <t>14:37:57</t>
  </si>
  <si>
    <t>14:38:12</t>
  </si>
  <si>
    <t>14:38:27</t>
  </si>
  <si>
    <t>14:38:42</t>
  </si>
  <si>
    <t>14:39:12</t>
  </si>
  <si>
    <t>14:39:27</t>
  </si>
  <si>
    <t>14:39:42</t>
  </si>
  <si>
    <t>14:39:57</t>
  </si>
  <si>
    <t>14:40:12</t>
  </si>
  <si>
    <t>14:40:27</t>
  </si>
  <si>
    <t>14:40:42</t>
  </si>
  <si>
    <t>14:41:27</t>
  </si>
  <si>
    <t>14:41:42</t>
  </si>
  <si>
    <t>14:41:57</t>
  </si>
  <si>
    <t>14:42:12</t>
  </si>
  <si>
    <t>14:42:57</t>
  </si>
  <si>
    <t>14:43:57</t>
  </si>
  <si>
    <t>14:44:57</t>
  </si>
  <si>
    <t>14:45:12</t>
  </si>
  <si>
    <t>14:45:27</t>
  </si>
  <si>
    <t>14:45:42</t>
  </si>
  <si>
    <t>14:45:57</t>
  </si>
  <si>
    <t>14:46:12</t>
  </si>
  <si>
    <t>14:46:27</t>
  </si>
  <si>
    <t>14:46:57</t>
  </si>
  <si>
    <t>14:47:12</t>
  </si>
  <si>
    <t>14:47:27</t>
  </si>
  <si>
    <t>14:47:42</t>
  </si>
  <si>
    <t>14:47:57</t>
  </si>
  <si>
    <t>14:48:12</t>
  </si>
  <si>
    <t>14:48:42</t>
  </si>
  <si>
    <t>14:48:57</t>
  </si>
  <si>
    <t>14:49:12</t>
  </si>
  <si>
    <t>14:49:27</t>
  </si>
  <si>
    <t>14:49:42</t>
  </si>
  <si>
    <t>14:50:42</t>
  </si>
  <si>
    <t>14:50:57</t>
  </si>
  <si>
    <t>14:51:12</t>
  </si>
  <si>
    <t>14:52:12</t>
  </si>
  <si>
    <t>14:52:27</t>
  </si>
  <si>
    <t>14:53:12</t>
  </si>
  <si>
    <t>14:53:57</t>
  </si>
  <si>
    <t>14:54:12</t>
  </si>
  <si>
    <t>14:54:27</t>
  </si>
  <si>
    <t>14:55:12</t>
  </si>
  <si>
    <t>14:55:27</t>
  </si>
  <si>
    <t>14:55:42</t>
  </si>
  <si>
    <t>14:55:57</t>
  </si>
  <si>
    <t>14:56:12</t>
  </si>
  <si>
    <t>14:57:12</t>
  </si>
  <si>
    <t>14:57:27</t>
  </si>
  <si>
    <t>14:57:42</t>
  </si>
  <si>
    <t>14:57:57</t>
  </si>
  <si>
    <t>14:58:27</t>
  </si>
  <si>
    <t>14:59:12</t>
  </si>
  <si>
    <t>15:02:12</t>
  </si>
  <si>
    <t>15:02:27</t>
  </si>
  <si>
    <t>15:02:42</t>
  </si>
  <si>
    <t>15:03:42</t>
  </si>
  <si>
    <t>15:04:12</t>
  </si>
  <si>
    <t>15:04:27</t>
  </si>
  <si>
    <t>15:04:42</t>
  </si>
  <si>
    <t>15:04:57</t>
  </si>
  <si>
    <t>15:05:12</t>
  </si>
  <si>
    <t>15:05:27</t>
  </si>
  <si>
    <t>15:06:27</t>
  </si>
  <si>
    <t>15:06:57</t>
  </si>
  <si>
    <t>15:07:12</t>
  </si>
  <si>
    <t>15:07:57</t>
  </si>
  <si>
    <t>15:08:27</t>
  </si>
  <si>
    <t>15:08:42</t>
  </si>
  <si>
    <t>15:08:57</t>
  </si>
  <si>
    <t>15:09:12</t>
  </si>
  <si>
    <t>15:09:57</t>
  </si>
  <si>
    <t>15:10:27</t>
  </si>
  <si>
    <t>15:10:57</t>
  </si>
  <si>
    <t>15:11:57</t>
  </si>
  <si>
    <t>15:12:27</t>
  </si>
  <si>
    <t>15:12:42</t>
  </si>
  <si>
    <t>15:13:27</t>
  </si>
  <si>
    <t>15:13:42</t>
  </si>
  <si>
    <t>15:13:57</t>
  </si>
  <si>
    <t>15:14:27</t>
  </si>
  <si>
    <t>15:15:42</t>
  </si>
  <si>
    <t>15:16:27</t>
  </si>
  <si>
    <t>15:16:42</t>
  </si>
  <si>
    <t>15:16:57</t>
  </si>
  <si>
    <t>15:17:12</t>
  </si>
  <si>
    <t>15:17:57</t>
  </si>
  <si>
    <t>15:18:42</t>
  </si>
  <si>
    <t>15:20:27</t>
  </si>
  <si>
    <t>15:20:42</t>
  </si>
  <si>
    <t>15:21:12</t>
  </si>
  <si>
    <t>15:22:27</t>
  </si>
  <si>
    <t>15:22:42</t>
  </si>
  <si>
    <t>15:22:57</t>
  </si>
  <si>
    <t>15:23:12</t>
  </si>
  <si>
    <t>15:24:12</t>
  </si>
  <si>
    <t>15:25:57</t>
  </si>
  <si>
    <t>15:27:42</t>
  </si>
  <si>
    <t>15:27:57</t>
  </si>
  <si>
    <t>15:28:27</t>
  </si>
  <si>
    <t>15:28:57</t>
  </si>
  <si>
    <t>15:29:12</t>
  </si>
  <si>
    <t>15:29:27</t>
  </si>
  <si>
    <t>15:29:42</t>
  </si>
  <si>
    <t>15:30:57</t>
  </si>
  <si>
    <t>15:32:57</t>
  </si>
  <si>
    <t>15:34:12</t>
  </si>
  <si>
    <t>15:34:42</t>
  </si>
  <si>
    <t>15:35:57</t>
  </si>
  <si>
    <t>15:36:12</t>
  </si>
  <si>
    <t>15:36:57</t>
  </si>
  <si>
    <t>15:37:12</t>
  </si>
  <si>
    <t>15:37:27</t>
  </si>
  <si>
    <t>15:38:27</t>
  </si>
  <si>
    <t>15:40:42</t>
  </si>
  <si>
    <t>15:41:12</t>
  </si>
  <si>
    <t>15:41:57</t>
  </si>
  <si>
    <t>15:42:12</t>
  </si>
  <si>
    <t>15:42:57</t>
  </si>
  <si>
    <t>15:43:12</t>
  </si>
  <si>
    <t>15:43:57</t>
  </si>
  <si>
    <t>15:44:27</t>
  </si>
  <si>
    <t>15:44:42</t>
  </si>
  <si>
    <t>15:45:12</t>
  </si>
  <si>
    <t>15:45:42</t>
  </si>
  <si>
    <t>15:45:57</t>
  </si>
  <si>
    <t>15:46:27</t>
  </si>
  <si>
    <t>15:48:57</t>
  </si>
  <si>
    <t>15:50:27</t>
  </si>
  <si>
    <t>15:50:42</t>
  </si>
  <si>
    <t>15:51:42</t>
  </si>
  <si>
    <t>15:53:27</t>
  </si>
  <si>
    <t>15:54:42</t>
  </si>
  <si>
    <t>15:54:57</t>
  </si>
  <si>
    <t>15:55:27</t>
  </si>
  <si>
    <t>15:55:57</t>
  </si>
  <si>
    <t>15:56:27</t>
  </si>
  <si>
    <t>15:57:27</t>
  </si>
  <si>
    <t>16:00:57</t>
  </si>
  <si>
    <t>16:02:27</t>
  </si>
  <si>
    <t>16:03:27</t>
  </si>
  <si>
    <t>16:03:57</t>
  </si>
  <si>
    <t>16:05:42</t>
  </si>
  <si>
    <t>16:06:12</t>
  </si>
  <si>
    <t>16:06:27</t>
  </si>
  <si>
    <t>16:07:57</t>
  </si>
  <si>
    <t>16:08:57</t>
  </si>
  <si>
    <t>16:09:42</t>
  </si>
  <si>
    <t>16:11:27</t>
  </si>
  <si>
    <t>16:12:27</t>
  </si>
  <si>
    <t>16:12:42</t>
  </si>
  <si>
    <t>16:13:27</t>
  </si>
  <si>
    <t>16:13:42</t>
  </si>
  <si>
    <t>16:14:12</t>
  </si>
  <si>
    <t>16:14:27</t>
  </si>
  <si>
    <t>16:15:57</t>
  </si>
  <si>
    <t>16:16:57</t>
  </si>
  <si>
    <t>16:17:12</t>
  </si>
  <si>
    <t>16:19:27</t>
  </si>
  <si>
    <t>16:19:42</t>
  </si>
  <si>
    <t>16:19:57</t>
  </si>
  <si>
    <t>16:20:12</t>
  </si>
  <si>
    <t>16:20:27</t>
  </si>
  <si>
    <t>16:20:57</t>
  </si>
  <si>
    <t>16:21:57</t>
  </si>
  <si>
    <t>16:22:12</t>
  </si>
  <si>
    <t>16:22:27</t>
  </si>
  <si>
    <t>16:23:12</t>
  </si>
  <si>
    <t>16:24:12</t>
  </si>
  <si>
    <t>16:26:27</t>
  </si>
  <si>
    <t>16:28:12</t>
  </si>
  <si>
    <t>16:28:42</t>
  </si>
  <si>
    <t>16:30:12</t>
  </si>
  <si>
    <t>16:30:42</t>
  </si>
  <si>
    <t>16:31:12</t>
  </si>
  <si>
    <t>16:31:42</t>
  </si>
  <si>
    <t>16:32:12</t>
  </si>
  <si>
    <t>16:32:42</t>
  </si>
  <si>
    <t>16:33:27</t>
  </si>
  <si>
    <t>16:33:42</t>
  </si>
  <si>
    <t>16:34:12</t>
  </si>
  <si>
    <t>16:34:27</t>
  </si>
  <si>
    <t>16:35:12</t>
  </si>
  <si>
    <t>16:35:27</t>
  </si>
  <si>
    <t>16:35:42</t>
  </si>
  <si>
    <t>16:35:57</t>
  </si>
  <si>
    <t>16:37:42</t>
  </si>
  <si>
    <t>16:40:12</t>
  </si>
  <si>
    <t>16:40:27</t>
  </si>
  <si>
    <t>16:41:12</t>
  </si>
  <si>
    <t>16:41:27</t>
  </si>
  <si>
    <t>16:42:12</t>
  </si>
  <si>
    <t>16:42:27</t>
  </si>
  <si>
    <t>16:42:57</t>
  </si>
  <si>
    <t>16:43:27</t>
  </si>
  <si>
    <t>16:44:42</t>
  </si>
  <si>
    <t>16:44:57</t>
  </si>
  <si>
    <t>16:45:42</t>
  </si>
  <si>
    <t>16:45:57</t>
  </si>
  <si>
    <t>16:46:42</t>
  </si>
  <si>
    <t>16:47:12</t>
  </si>
  <si>
    <t>16:47:27</t>
  </si>
  <si>
    <t>16:47:42</t>
  </si>
  <si>
    <t>16:47:57</t>
  </si>
  <si>
    <t>16:48:57</t>
  </si>
  <si>
    <t>16:49:27</t>
  </si>
  <si>
    <t>16:49:57</t>
  </si>
  <si>
    <t>16:50:57</t>
  </si>
  <si>
    <t>16:51:27</t>
  </si>
  <si>
    <t>16:51:42</t>
  </si>
  <si>
    <t>16:51:57</t>
  </si>
  <si>
    <t>16:52:12</t>
  </si>
  <si>
    <t>16:52:42</t>
  </si>
  <si>
    <t>16:53:12</t>
  </si>
  <si>
    <t>16:53:27</t>
  </si>
  <si>
    <t>16:53:42</t>
  </si>
  <si>
    <t>16:53:57</t>
  </si>
  <si>
    <t>16:54:12</t>
  </si>
  <si>
    <t>16:54:27</t>
  </si>
  <si>
    <t>16:54:57</t>
  </si>
  <si>
    <t>16:55:27</t>
  </si>
  <si>
    <t>16:57:12</t>
  </si>
  <si>
    <t>16:58:27</t>
  </si>
  <si>
    <t>17:00:27</t>
  </si>
  <si>
    <t>17:01:12</t>
  </si>
  <si>
    <t>17:03:42</t>
  </si>
  <si>
    <t>17:05:12</t>
  </si>
  <si>
    <t>17:05:42</t>
  </si>
  <si>
    <t>17:06:12</t>
  </si>
  <si>
    <t>17:06:42</t>
  </si>
  <si>
    <t>17:07:12</t>
  </si>
  <si>
    <t>17:07:57</t>
  </si>
  <si>
    <t>17:09:27</t>
  </si>
  <si>
    <t>17:11:57</t>
  </si>
  <si>
    <t>17:13:57</t>
  </si>
  <si>
    <t>17:14:12</t>
  </si>
  <si>
    <t>17:14:57</t>
  </si>
  <si>
    <t>17:15:12</t>
  </si>
  <si>
    <t>17:15:27</t>
  </si>
  <si>
    <t>17:15:57</t>
  </si>
  <si>
    <t>17:16:12</t>
  </si>
  <si>
    <t>17:16:27</t>
  </si>
  <si>
    <t>17:16:42</t>
  </si>
  <si>
    <t>17:16:57</t>
  </si>
  <si>
    <t>17:17:27</t>
  </si>
  <si>
    <t>17:17:42</t>
  </si>
  <si>
    <t>17:17:57</t>
  </si>
  <si>
    <t>17:18:27</t>
  </si>
  <si>
    <t>17:18:57</t>
  </si>
  <si>
    <t>17:19:12</t>
  </si>
  <si>
    <t>17:19:27</t>
  </si>
  <si>
    <t>17:19:42</t>
  </si>
  <si>
    <t>17:20:12</t>
  </si>
  <si>
    <t>17:20:27</t>
  </si>
  <si>
    <t>17:20:57</t>
  </si>
  <si>
    <t>17:21:12</t>
  </si>
  <si>
    <t>17:21:27</t>
  </si>
  <si>
    <t>17:21:42</t>
  </si>
  <si>
    <t>17:22:27</t>
  </si>
  <si>
    <t>17:23:12</t>
  </si>
  <si>
    <t>17:23:42</t>
  </si>
  <si>
    <t>17:24:42</t>
  </si>
  <si>
    <t>17:24:57</t>
  </si>
  <si>
    <t>17:26:27</t>
  </si>
  <si>
    <t>17:26:42</t>
  </si>
  <si>
    <t>17:27:12</t>
  </si>
  <si>
    <t>17:27:27</t>
  </si>
  <si>
    <t>17:28:27</t>
  </si>
  <si>
    <t>17:29:12</t>
  </si>
  <si>
    <t>17:29:42</t>
  </si>
  <si>
    <t>17:29:57</t>
  </si>
  <si>
    <t>17:30:42</t>
  </si>
  <si>
    <t>17:31:12</t>
  </si>
  <si>
    <t>17:31:57</t>
  </si>
  <si>
    <t>17:32:27</t>
  </si>
  <si>
    <t>17:32:42</t>
  </si>
  <si>
    <t>17:33:42</t>
  </si>
  <si>
    <t>17:34:42</t>
  </si>
  <si>
    <t>17:34:57</t>
  </si>
  <si>
    <t>17:35:12</t>
  </si>
  <si>
    <t>17:35:27</t>
  </si>
  <si>
    <t>17:35:42</t>
  </si>
  <si>
    <t>17:35:57</t>
  </si>
  <si>
    <t>17:36:27</t>
  </si>
  <si>
    <t>17:36:42</t>
  </si>
  <si>
    <t>17:37:27</t>
  </si>
  <si>
    <t>17:37:42</t>
  </si>
  <si>
    <t>17:39:42</t>
  </si>
  <si>
    <t>17:39:57</t>
  </si>
  <si>
    <t>17:40:12</t>
  </si>
  <si>
    <t>17:40:27</t>
  </si>
  <si>
    <t>17:40:42</t>
  </si>
  <si>
    <t>17:40:57</t>
  </si>
  <si>
    <t>17:41:57</t>
  </si>
  <si>
    <t>17:42:12</t>
  </si>
  <si>
    <t>17:42:57</t>
  </si>
  <si>
    <t>17:43:12</t>
  </si>
  <si>
    <t>17:43:27</t>
  </si>
  <si>
    <t>17:43:57</t>
  </si>
  <si>
    <t>17:44:12</t>
  </si>
  <si>
    <t>17:44:42</t>
  </si>
  <si>
    <t>17:44:57</t>
  </si>
  <si>
    <t>17:45:12</t>
  </si>
  <si>
    <t>17:45:27</t>
  </si>
  <si>
    <t>17:45:42</t>
  </si>
  <si>
    <t>17:45:57</t>
  </si>
  <si>
    <t>17:46:12</t>
  </si>
  <si>
    <t>17:46:27</t>
  </si>
  <si>
    <t>17:46:42</t>
  </si>
  <si>
    <t>17:46:57</t>
  </si>
  <si>
    <t>17:47:12</t>
  </si>
  <si>
    <t>17:47:27</t>
  </si>
  <si>
    <t>17:47:42</t>
  </si>
  <si>
    <t>17:47:57</t>
  </si>
  <si>
    <t>17:48:12</t>
  </si>
  <si>
    <t>17:48:27</t>
  </si>
  <si>
    <t>17:48:42</t>
  </si>
  <si>
    <t>17:48:57</t>
  </si>
  <si>
    <t>17:49:12</t>
  </si>
  <si>
    <t>17:49:42</t>
  </si>
  <si>
    <t>17:49:57</t>
  </si>
  <si>
    <t>17:50:12</t>
  </si>
  <si>
    <t>17:50:27</t>
  </si>
  <si>
    <t>17:50:42</t>
  </si>
  <si>
    <t>17:50:57</t>
  </si>
  <si>
    <t>17:51:12</t>
  </si>
  <si>
    <t>17:51:27</t>
  </si>
  <si>
    <t>17:51:42</t>
  </si>
  <si>
    <t>17:52:12</t>
  </si>
  <si>
    <t>17:52:27</t>
  </si>
  <si>
    <t>17:52:42</t>
  </si>
  <si>
    <t>17:52:57</t>
  </si>
  <si>
    <t>17:53:12</t>
  </si>
  <si>
    <t>17:53:27</t>
  </si>
  <si>
    <t>17:53:42</t>
  </si>
  <si>
    <t>17:53:57</t>
  </si>
  <si>
    <t>17:54:12</t>
  </si>
  <si>
    <t>17:54:27</t>
  </si>
  <si>
    <t>17:54:42</t>
  </si>
  <si>
    <t>17:54:57</t>
  </si>
  <si>
    <t>17:55:12</t>
  </si>
  <si>
    <t>17:55:27</t>
  </si>
  <si>
    <t>17:55:57</t>
  </si>
  <si>
    <t>17:56:27</t>
  </si>
  <si>
    <t>17:56:42</t>
  </si>
  <si>
    <t>17:56:57</t>
  </si>
  <si>
    <t>17:57:12</t>
  </si>
  <si>
    <t>17:57:27</t>
  </si>
  <si>
    <t>17:57:42</t>
  </si>
  <si>
    <t>17:57:57</t>
  </si>
  <si>
    <t>17:58:27</t>
  </si>
  <si>
    <t>17:58:42</t>
  </si>
  <si>
    <t>17:58:57</t>
  </si>
  <si>
    <t>17:59:12</t>
  </si>
  <si>
    <t>17:59:27</t>
  </si>
  <si>
    <t>17:59:42</t>
  </si>
  <si>
    <t>17:59:57</t>
  </si>
  <si>
    <t>18:00:12</t>
  </si>
  <si>
    <t>18:00:27</t>
  </si>
  <si>
    <t>18:00:42</t>
  </si>
  <si>
    <t>18:00:57</t>
  </si>
  <si>
    <t>18:01:12</t>
  </si>
  <si>
    <t>18:01:27</t>
  </si>
  <si>
    <t>18:01:42</t>
  </si>
  <si>
    <t>18:01:57</t>
  </si>
  <si>
    <t>18:02:12</t>
  </si>
  <si>
    <t>18:02:27</t>
  </si>
  <si>
    <t>18:02:42</t>
  </si>
  <si>
    <t>18:03:12</t>
  </si>
  <si>
    <t>18:03:42</t>
  </si>
  <si>
    <t>18:03:57</t>
  </si>
  <si>
    <t>18:04:12</t>
  </si>
  <si>
    <t>18:04:27</t>
  </si>
  <si>
    <t>18:04:42</t>
  </si>
  <si>
    <t>18:04:57</t>
  </si>
  <si>
    <t>18:05:12</t>
  </si>
  <si>
    <t>18:05:27</t>
  </si>
  <si>
    <t>18:05:42</t>
  </si>
  <si>
    <t>18:05:57</t>
  </si>
  <si>
    <t>18:06:12</t>
  </si>
  <si>
    <t>18:06:27</t>
  </si>
  <si>
    <t>18:06:42</t>
  </si>
  <si>
    <t>18:06:57</t>
  </si>
  <si>
    <t>18:07:12</t>
  </si>
  <si>
    <t>18:07:27</t>
  </si>
  <si>
    <t>18:07:42</t>
  </si>
  <si>
    <t>18:07:57</t>
  </si>
  <si>
    <t>18:08:12</t>
  </si>
  <si>
    <t>18:08:27</t>
  </si>
  <si>
    <t>18:08:42</t>
  </si>
  <si>
    <t>18:08:57</t>
  </si>
  <si>
    <t>18:09:12</t>
  </si>
  <si>
    <t>18:09:27</t>
  </si>
  <si>
    <t>18:09:42</t>
  </si>
  <si>
    <t>18:09:57</t>
  </si>
  <si>
    <t>18:10:12</t>
  </si>
  <si>
    <t>18:10:42</t>
  </si>
  <si>
    <t>18:11:12</t>
  </si>
  <si>
    <t>18:11:57</t>
  </si>
  <si>
    <t>18:12:12</t>
  </si>
  <si>
    <t>18:12:42</t>
  </si>
  <si>
    <t>18:12:57</t>
  </si>
  <si>
    <t>18:13:12</t>
  </si>
  <si>
    <t>18:13:27</t>
  </si>
  <si>
    <t>18:14:12</t>
  </si>
  <si>
    <t>18:15:12</t>
  </si>
  <si>
    <t>18:15:27</t>
  </si>
  <si>
    <t>18:15:42</t>
  </si>
  <si>
    <t>18:15:57</t>
  </si>
  <si>
    <t>18:16:27</t>
  </si>
  <si>
    <t>18:16:42</t>
  </si>
  <si>
    <t>18:17:27</t>
  </si>
  <si>
    <t>18:17:42</t>
  </si>
  <si>
    <t>18:17:57</t>
  </si>
  <si>
    <t>18:18:12</t>
  </si>
  <si>
    <t>18:18:42</t>
  </si>
  <si>
    <t>18:19:42</t>
  </si>
  <si>
    <t>18:19:57</t>
  </si>
  <si>
    <t>18:20:42</t>
  </si>
  <si>
    <t>18:21:12</t>
  </si>
  <si>
    <t>18:21:27</t>
  </si>
  <si>
    <t>18:21:42</t>
  </si>
  <si>
    <t>18:21:57</t>
  </si>
  <si>
    <t>18:22:12</t>
  </si>
  <si>
    <t>18:22:27</t>
  </si>
  <si>
    <t>18:22:42</t>
  </si>
  <si>
    <t>18:22:57</t>
  </si>
  <si>
    <t>18:23:12</t>
  </si>
  <si>
    <t>18:23:27</t>
  </si>
  <si>
    <t>18:23:42</t>
  </si>
  <si>
    <t>18:24:12</t>
  </si>
  <si>
    <t>18:24:27</t>
  </si>
  <si>
    <t>18:24:42</t>
  </si>
  <si>
    <t>18:24:57</t>
  </si>
  <si>
    <t>18:25:12</t>
  </si>
  <si>
    <t>18:25:27</t>
  </si>
  <si>
    <t>18:25:42</t>
  </si>
  <si>
    <t>18:25:57</t>
  </si>
  <si>
    <t>18:26:27</t>
  </si>
  <si>
    <t>18:26:42</t>
  </si>
  <si>
    <t>18:27:12</t>
  </si>
  <si>
    <t>18:27:27</t>
  </si>
  <si>
    <t>18:27:42</t>
  </si>
  <si>
    <t>18:27:57</t>
  </si>
  <si>
    <t>18:28:27</t>
  </si>
  <si>
    <t>18:28:42</t>
  </si>
  <si>
    <t>18:29:12</t>
  </si>
  <si>
    <t>18:29:27</t>
  </si>
  <si>
    <t>18:29:42</t>
  </si>
  <si>
    <t>18:29:57</t>
  </si>
  <si>
    <t>18:30:12</t>
  </si>
  <si>
    <t>18:30:27</t>
  </si>
  <si>
    <t>18:30:42</t>
  </si>
  <si>
    <t>18:30:57</t>
  </si>
  <si>
    <t>18:31:12</t>
  </si>
  <si>
    <t>18:31:27</t>
  </si>
  <si>
    <t>18:31:42</t>
  </si>
  <si>
    <t>18:31:57</t>
  </si>
  <si>
    <t>18:32:57</t>
  </si>
  <si>
    <t>18:33:27</t>
  </si>
  <si>
    <t>18:34:27</t>
  </si>
  <si>
    <t>18:35:12</t>
  </si>
  <si>
    <t>18:35:42</t>
  </si>
  <si>
    <t>18:36:42</t>
  </si>
  <si>
    <t>18:37:27</t>
  </si>
  <si>
    <t>18:38:12</t>
  </si>
  <si>
    <t>18:38:57</t>
  </si>
  <si>
    <t>18:39:12</t>
  </si>
  <si>
    <t>18:39:42</t>
  </si>
  <si>
    <t>18:40:12</t>
  </si>
  <si>
    <t>18:42:57</t>
  </si>
  <si>
    <t>18:44:27</t>
  </si>
  <si>
    <t>18:48:57</t>
  </si>
  <si>
    <t>18:51:57</t>
  </si>
  <si>
    <t>18:53:12</t>
  </si>
  <si>
    <t>20:29:57</t>
  </si>
  <si>
    <t>20:30:12</t>
  </si>
  <si>
    <t>20:30:27</t>
  </si>
  <si>
    <t>20:30:42</t>
  </si>
  <si>
    <t>20:30:57</t>
  </si>
  <si>
    <t>20:31:12</t>
  </si>
  <si>
    <t>20:31:27</t>
  </si>
  <si>
    <t>20:31:42</t>
  </si>
  <si>
    <t>20:31:57</t>
  </si>
  <si>
    <t>20:32:12</t>
  </si>
  <si>
    <t>20:32:27</t>
  </si>
  <si>
    <t>20:32:42</t>
  </si>
  <si>
    <t>20:32:57</t>
  </si>
  <si>
    <t>20:33:12</t>
  </si>
  <si>
    <t>20:33:27</t>
  </si>
  <si>
    <t>20:33:42</t>
  </si>
  <si>
    <t>20:33:57</t>
  </si>
  <si>
    <t>20:34:12</t>
  </si>
  <si>
    <t>20:34:27</t>
  </si>
  <si>
    <t>20:34:57</t>
  </si>
  <si>
    <t>20:35:12</t>
  </si>
  <si>
    <t>20:35:27</t>
  </si>
  <si>
    <t>20:35:42</t>
  </si>
  <si>
    <t>20:35:57</t>
  </si>
  <si>
    <t>20:36:12</t>
  </si>
  <si>
    <t>20:36:27</t>
  </si>
  <si>
    <t>20:36:42</t>
  </si>
  <si>
    <t>20:36:57</t>
  </si>
  <si>
    <t>20:37:12</t>
  </si>
  <si>
    <t>20:37:57</t>
  </si>
  <si>
    <t>20:39:57</t>
  </si>
  <si>
    <t>20:43:12</t>
  </si>
  <si>
    <t>20:43:27</t>
  </si>
  <si>
    <t>20:43:57</t>
  </si>
  <si>
    <t>19.03.2014</t>
  </si>
  <si>
    <t>18.03.2014</t>
  </si>
  <si>
    <t>0:00:12</t>
  </si>
  <si>
    <t>0:00:27</t>
  </si>
  <si>
    <t>0:00:42</t>
  </si>
  <si>
    <t>0:00:57</t>
  </si>
  <si>
    <t>0:01:12</t>
  </si>
  <si>
    <t>0:01:27</t>
  </si>
  <si>
    <t>0:01:42</t>
  </si>
  <si>
    <t>0:01:57</t>
  </si>
  <si>
    <t>0:02:12</t>
  </si>
  <si>
    <t>0:02:27</t>
  </si>
  <si>
    <t>0:02:42</t>
  </si>
  <si>
    <t>0:02:57</t>
  </si>
  <si>
    <t>0:03:12</t>
  </si>
  <si>
    <t>0:03:27</t>
  </si>
  <si>
    <t>0:03:42</t>
  </si>
  <si>
    <t>0:03:57</t>
  </si>
  <si>
    <t>0:04:12</t>
  </si>
  <si>
    <t>0:04:27</t>
  </si>
  <si>
    <t>0:04:42</t>
  </si>
  <si>
    <t>0:04:57</t>
  </si>
  <si>
    <t>0:05:12</t>
  </si>
  <si>
    <t>0:05:27</t>
  </si>
  <si>
    <t>0:05:42</t>
  </si>
  <si>
    <t>0:05:57</t>
  </si>
  <si>
    <t>0:06:12</t>
  </si>
  <si>
    <t>0:06:27</t>
  </si>
  <si>
    <t>0:06:42</t>
  </si>
  <si>
    <t>0:06:57</t>
  </si>
  <si>
    <t>0:07:12</t>
  </si>
  <si>
    <t>0:07:27</t>
  </si>
  <si>
    <t>0:07:42</t>
  </si>
  <si>
    <t>0:07:57</t>
  </si>
  <si>
    <t>0:08:12</t>
  </si>
  <si>
    <t>0:08:27</t>
  </si>
  <si>
    <t>0:08:42</t>
  </si>
  <si>
    <t>0:08:57</t>
  </si>
  <si>
    <t>0:09:12</t>
  </si>
  <si>
    <t>0:09:27</t>
  </si>
  <si>
    <t>0:09:42</t>
  </si>
  <si>
    <t>0:09:57</t>
  </si>
  <si>
    <t>0:10:12</t>
  </si>
  <si>
    <t>0:10:27</t>
  </si>
  <si>
    <t>0:10:42</t>
  </si>
  <si>
    <t>0:10:57</t>
  </si>
  <si>
    <t>0:11:12</t>
  </si>
  <si>
    <t>0:11:27</t>
  </si>
  <si>
    <t>0:11:42</t>
  </si>
  <si>
    <t>0:11:57</t>
  </si>
  <si>
    <t>0:12:12</t>
  </si>
  <si>
    <t>0:12:27</t>
  </si>
  <si>
    <t>0:12:42</t>
  </si>
  <si>
    <t>0:12:57</t>
  </si>
  <si>
    <t>0:13:12</t>
  </si>
  <si>
    <t>0:13:27</t>
  </si>
  <si>
    <t>0:13:42</t>
  </si>
  <si>
    <t>0:13:57</t>
  </si>
  <si>
    <t>0:14:12</t>
  </si>
  <si>
    <t>0:14:27</t>
  </si>
  <si>
    <t>0:14:42</t>
  </si>
  <si>
    <t>0:14:57</t>
  </si>
  <si>
    <t>0:15:12</t>
  </si>
  <si>
    <t>0:15:27</t>
  </si>
  <si>
    <t>0:15:42</t>
  </si>
  <si>
    <t>0:15:57</t>
  </si>
  <si>
    <t>0:16:12</t>
  </si>
  <si>
    <t>0:16:27</t>
  </si>
  <si>
    <t>0:16:42</t>
  </si>
  <si>
    <t>0:16:57</t>
  </si>
  <si>
    <t>0:17:12</t>
  </si>
  <si>
    <t>0:17:27</t>
  </si>
  <si>
    <t>0:17:42</t>
  </si>
  <si>
    <t>0:17:57</t>
  </si>
  <si>
    <t>0:18:12</t>
  </si>
  <si>
    <t>0:18:27</t>
  </si>
  <si>
    <t>0:18:42</t>
  </si>
  <si>
    <t>0:18:57</t>
  </si>
  <si>
    <t>0:19:12</t>
  </si>
  <si>
    <t>0:19:27</t>
  </si>
  <si>
    <t>0:19:42</t>
  </si>
  <si>
    <t>0:19:57</t>
  </si>
  <si>
    <t>0:20:12</t>
  </si>
  <si>
    <t>0:20:27</t>
  </si>
  <si>
    <t>0:20:42</t>
  </si>
  <si>
    <t>0:20:57</t>
  </si>
  <si>
    <t>0:21:12</t>
  </si>
  <si>
    <t>0:21:27</t>
  </si>
  <si>
    <t>0:21:42</t>
  </si>
  <si>
    <t>0:21:57</t>
  </si>
  <si>
    <t>0:22:12</t>
  </si>
  <si>
    <t>0:22:27</t>
  </si>
  <si>
    <t>0:22:42</t>
  </si>
  <si>
    <t>0:22:57</t>
  </si>
  <si>
    <t>0:23:12</t>
  </si>
  <si>
    <t>0:23:27</t>
  </si>
  <si>
    <t>0:23:42</t>
  </si>
  <si>
    <t>0:23:57</t>
  </si>
  <si>
    <t>0:24:12</t>
  </si>
  <si>
    <t>0:24:27</t>
  </si>
  <si>
    <t>0:24:42</t>
  </si>
  <si>
    <t>0:24:57</t>
  </si>
  <si>
    <t>0:25:12</t>
  </si>
  <si>
    <t>0:25:27</t>
  </si>
  <si>
    <t>0:25:42</t>
  </si>
  <si>
    <t>0:25:57</t>
  </si>
  <si>
    <t>0:26:12</t>
  </si>
  <si>
    <t>0:26:27</t>
  </si>
  <si>
    <t>0:26:42</t>
  </si>
  <si>
    <t>0:26:57</t>
  </si>
  <si>
    <t>0:27:12</t>
  </si>
  <si>
    <t>0:27:27</t>
  </si>
  <si>
    <t>0:27:42</t>
  </si>
  <si>
    <t>0:27:57</t>
  </si>
  <si>
    <t>0:28:12</t>
  </si>
  <si>
    <t>0:28:27</t>
  </si>
  <si>
    <t>0:28:42</t>
  </si>
  <si>
    <t>0:28:57</t>
  </si>
  <si>
    <t>0:29:12</t>
  </si>
  <si>
    <t>0:29:27</t>
  </si>
  <si>
    <t>0:29:42</t>
  </si>
  <si>
    <t>0:29:57</t>
  </si>
  <si>
    <t>0:30:12</t>
  </si>
  <si>
    <t>0:30:27</t>
  </si>
  <si>
    <t>0:30:42</t>
  </si>
  <si>
    <t>0:30:57</t>
  </si>
  <si>
    <t>0:31:12</t>
  </si>
  <si>
    <t>0:31:27</t>
  </si>
  <si>
    <t>0:31:42</t>
  </si>
  <si>
    <t>0:31:57</t>
  </si>
  <si>
    <t>0:32:12</t>
  </si>
  <si>
    <t>0:32:27</t>
  </si>
  <si>
    <t>0:32:42</t>
  </si>
  <si>
    <t>0:32:57</t>
  </si>
  <si>
    <t>0:33:12</t>
  </si>
  <si>
    <t>0:33:27</t>
  </si>
  <si>
    <t>0:33:42</t>
  </si>
  <si>
    <t>0:33:57</t>
  </si>
  <si>
    <t>0:34:12</t>
  </si>
  <si>
    <t>0:34:27</t>
  </si>
  <si>
    <t>0:34:42</t>
  </si>
  <si>
    <t>0:34:57</t>
  </si>
  <si>
    <t>0:35:12</t>
  </si>
  <si>
    <t>0:35:27</t>
  </si>
  <si>
    <t>0:35:42</t>
  </si>
  <si>
    <t>0:35:57</t>
  </si>
  <si>
    <t>0:36:12</t>
  </si>
  <si>
    <t>0:36:27</t>
  </si>
  <si>
    <t>0:36:42</t>
  </si>
  <si>
    <t>0:36:57</t>
  </si>
  <si>
    <t>0:37:12</t>
  </si>
  <si>
    <t>0:37:27</t>
  </si>
  <si>
    <t>0:37:42</t>
  </si>
  <si>
    <t>0:37:57</t>
  </si>
  <si>
    <t>0:38:12</t>
  </si>
  <si>
    <t>0:38:27</t>
  </si>
  <si>
    <t>0:38:42</t>
  </si>
  <si>
    <t>0:38:57</t>
  </si>
  <si>
    <t>0:39:12</t>
  </si>
  <si>
    <t>0:39:27</t>
  </si>
  <si>
    <t>0:39:42</t>
  </si>
  <si>
    <t>0:39:57</t>
  </si>
  <si>
    <t>0:40:12</t>
  </si>
  <si>
    <t>0:40:27</t>
  </si>
  <si>
    <t>0:40:42</t>
  </si>
  <si>
    <t>0:40:57</t>
  </si>
  <si>
    <t>0:41:12</t>
  </si>
  <si>
    <t>0:41:27</t>
  </si>
  <si>
    <t>0:41:42</t>
  </si>
  <si>
    <t>0:41:57</t>
  </si>
  <si>
    <t>0:42:12</t>
  </si>
  <si>
    <t>0:42:27</t>
  </si>
  <si>
    <t>0:42:42</t>
  </si>
  <si>
    <t>0:42:57</t>
  </si>
  <si>
    <t>0:43:12</t>
  </si>
  <si>
    <t>0:43:27</t>
  </si>
  <si>
    <t>0:43:42</t>
  </si>
  <si>
    <t>0:43:57</t>
  </si>
  <si>
    <t>0:44:12</t>
  </si>
  <si>
    <t>0:44:27</t>
  </si>
  <si>
    <t>0:44:42</t>
  </si>
  <si>
    <t>0:44:57</t>
  </si>
  <si>
    <t>0:45:12</t>
  </si>
  <si>
    <t>0:45:27</t>
  </si>
  <si>
    <t>0:45:42</t>
  </si>
  <si>
    <t>0:45:57</t>
  </si>
  <si>
    <t>0:46:12</t>
  </si>
  <si>
    <t>0:46:27</t>
  </si>
  <si>
    <t>0:46:42</t>
  </si>
  <si>
    <t>0:46:57</t>
  </si>
  <si>
    <t>0:47:12</t>
  </si>
  <si>
    <t>0:47:27</t>
  </si>
  <si>
    <t>0:47:42</t>
  </si>
  <si>
    <t>0:47:57</t>
  </si>
  <si>
    <t>0:48:12</t>
  </si>
  <si>
    <t>0:48:27</t>
  </si>
  <si>
    <t>0:48:42</t>
  </si>
  <si>
    <t>0:48:57</t>
  </si>
  <si>
    <t>0:49:12</t>
  </si>
  <si>
    <t>0:49:27</t>
  </si>
  <si>
    <t>0:49:42</t>
  </si>
  <si>
    <t>0:49:57</t>
  </si>
  <si>
    <t>0:50:12</t>
  </si>
  <si>
    <t>0:50:27</t>
  </si>
  <si>
    <t>0:50:42</t>
  </si>
  <si>
    <t>0:50:57</t>
  </si>
  <si>
    <t>0:51:12</t>
  </si>
  <si>
    <t>0:51:27</t>
  </si>
  <si>
    <t>0:51:42</t>
  </si>
  <si>
    <t>0:51:57</t>
  </si>
  <si>
    <t>0:52:12</t>
  </si>
  <si>
    <t>0:52:27</t>
  </si>
  <si>
    <t>0:52:42</t>
  </si>
  <si>
    <t>0:52:57</t>
  </si>
  <si>
    <t>0:53:12</t>
  </si>
  <si>
    <t>0:53:27</t>
  </si>
  <si>
    <t>0:53:42</t>
  </si>
  <si>
    <t>0:53:57</t>
  </si>
  <si>
    <t>0:54:12</t>
  </si>
  <si>
    <t>0:54:27</t>
  </si>
  <si>
    <t>0:54:42</t>
  </si>
  <si>
    <t>0:54:57</t>
  </si>
  <si>
    <t>0:55:12</t>
  </si>
  <si>
    <t>0:55:27</t>
  </si>
  <si>
    <t>0:55:42</t>
  </si>
  <si>
    <t>0:55:57</t>
  </si>
  <si>
    <t>0:56:12</t>
  </si>
  <si>
    <t>0:56:27</t>
  </si>
  <si>
    <t>0:56:42</t>
  </si>
  <si>
    <t>0:56:57</t>
  </si>
  <si>
    <t>0:57:12</t>
  </si>
  <si>
    <t>0:57:27</t>
  </si>
  <si>
    <t>0:57:42</t>
  </si>
  <si>
    <t>0:57:57</t>
  </si>
  <si>
    <t>0:58:12</t>
  </si>
  <si>
    <t>0:58:27</t>
  </si>
  <si>
    <t>0:58:42</t>
  </si>
  <si>
    <t>0:58:57</t>
  </si>
  <si>
    <t>0:59:12</t>
  </si>
  <si>
    <t>0:59:27</t>
  </si>
  <si>
    <t>0:59:42</t>
  </si>
  <si>
    <t>0:59:57</t>
  </si>
  <si>
    <t>1:00:12</t>
  </si>
  <si>
    <t>1:00:27</t>
  </si>
  <si>
    <t>1:00:42</t>
  </si>
  <si>
    <t>1:00:57</t>
  </si>
  <si>
    <t>1:01:12</t>
  </si>
  <si>
    <t>1:01:27</t>
  </si>
  <si>
    <t>1:01:42</t>
  </si>
  <si>
    <t>1:01:57</t>
  </si>
  <si>
    <t>1:02:12</t>
  </si>
  <si>
    <t>1:02:27</t>
  </si>
  <si>
    <t>1:02:42</t>
  </si>
  <si>
    <t>1:02:57</t>
  </si>
  <si>
    <t>1:03:12</t>
  </si>
  <si>
    <t>1:03:27</t>
  </si>
  <si>
    <t>1:03:42</t>
  </si>
  <si>
    <t>1:03:57</t>
  </si>
  <si>
    <t>1:04:12</t>
  </si>
  <si>
    <t>1:04:27</t>
  </si>
  <si>
    <t>1:04:42</t>
  </si>
  <si>
    <t>1:04:57</t>
  </si>
  <si>
    <t>1:05:12</t>
  </si>
  <si>
    <t>1:05:27</t>
  </si>
  <si>
    <t>1:05:42</t>
  </si>
  <si>
    <t>1:05:57</t>
  </si>
  <si>
    <t>1:06:12</t>
  </si>
  <si>
    <t>1:06:27</t>
  </si>
  <si>
    <t>1:06:42</t>
  </si>
  <si>
    <t>1:06:57</t>
  </si>
  <si>
    <t>1:07:12</t>
  </si>
  <si>
    <t>1:07:27</t>
  </si>
  <si>
    <t>1:07:42</t>
  </si>
  <si>
    <t>1:07:57</t>
  </si>
  <si>
    <t>1:08:12</t>
  </si>
  <si>
    <t>1:08:27</t>
  </si>
  <si>
    <t>1:08:42</t>
  </si>
  <si>
    <t>1:08:57</t>
  </si>
  <si>
    <t>1:09:12</t>
  </si>
  <si>
    <t>1:09:27</t>
  </si>
  <si>
    <t>1:09:42</t>
  </si>
  <si>
    <t>1:09:57</t>
  </si>
  <si>
    <t>1:10:12</t>
  </si>
  <si>
    <t>1:10:27</t>
  </si>
  <si>
    <t>1:10:42</t>
  </si>
  <si>
    <t>1:10:57</t>
  </si>
  <si>
    <t>1:11:12</t>
  </si>
  <si>
    <t>1:11:27</t>
  </si>
  <si>
    <t>1:11:42</t>
  </si>
  <si>
    <t>1:11:57</t>
  </si>
  <si>
    <t>1:12:12</t>
  </si>
  <si>
    <t>1:12:27</t>
  </si>
  <si>
    <t>1:12:42</t>
  </si>
  <si>
    <t>1:12:57</t>
  </si>
  <si>
    <t>1:13:12</t>
  </si>
  <si>
    <t>1:13:27</t>
  </si>
  <si>
    <t>1:13:42</t>
  </si>
  <si>
    <t>1:13:57</t>
  </si>
  <si>
    <t>1:14:12</t>
  </si>
  <si>
    <t>1:14:27</t>
  </si>
  <si>
    <t>1:14:42</t>
  </si>
  <si>
    <t>1:14:57</t>
  </si>
  <si>
    <t>1:15:12</t>
  </si>
  <si>
    <t>1:15:27</t>
  </si>
  <si>
    <t>1:15:42</t>
  </si>
  <si>
    <t>1:15:57</t>
  </si>
  <si>
    <t>1:16:12</t>
  </si>
  <si>
    <t>1:16:27</t>
  </si>
  <si>
    <t>1:16:42</t>
  </si>
  <si>
    <t>1:16:57</t>
  </si>
  <si>
    <t>1:17:12</t>
  </si>
  <si>
    <t>1:17:27</t>
  </si>
  <si>
    <t>1:17:42</t>
  </si>
  <si>
    <t>1:17:57</t>
  </si>
  <si>
    <t>1:18:12</t>
  </si>
  <si>
    <t>1:18:27</t>
  </si>
  <si>
    <t>1:18:42</t>
  </si>
  <si>
    <t>1:18:57</t>
  </si>
  <si>
    <t>1:19:12</t>
  </si>
  <si>
    <t>1:19:27</t>
  </si>
  <si>
    <t>1:19:42</t>
  </si>
  <si>
    <t>1:19:57</t>
  </si>
  <si>
    <t>1:20:12</t>
  </si>
  <si>
    <t>1:20:27</t>
  </si>
  <si>
    <t>1:20:42</t>
  </si>
  <si>
    <t>1:20:57</t>
  </si>
  <si>
    <t>1:21:12</t>
  </si>
  <si>
    <t>1:21:27</t>
  </si>
  <si>
    <t>1:21:42</t>
  </si>
  <si>
    <t>1:21:57</t>
  </si>
  <si>
    <t>1:22:12</t>
  </si>
  <si>
    <t>1:22:27</t>
  </si>
  <si>
    <t>1:22:42</t>
  </si>
  <si>
    <t>1:22:57</t>
  </si>
  <si>
    <t>1:23:12</t>
  </si>
  <si>
    <t>1:23:27</t>
  </si>
  <si>
    <t>1:23:42</t>
  </si>
  <si>
    <t>1:23:57</t>
  </si>
  <si>
    <t>1:24:12</t>
  </si>
  <si>
    <t>1:24:27</t>
  </si>
  <si>
    <t>1:24:42</t>
  </si>
  <si>
    <t>1:24:57</t>
  </si>
  <si>
    <t>1:25:12</t>
  </si>
  <si>
    <t>1:25:27</t>
  </si>
  <si>
    <t>1:25:42</t>
  </si>
  <si>
    <t>1:25:57</t>
  </si>
  <si>
    <t>1:26:12</t>
  </si>
  <si>
    <t>1:26:27</t>
  </si>
  <si>
    <t>1:26:42</t>
  </si>
  <si>
    <t>1:26:57</t>
  </si>
  <si>
    <t>1:27:12</t>
  </si>
  <si>
    <t>1:27:27</t>
  </si>
  <si>
    <t>1:27:42</t>
  </si>
  <si>
    <t>1:27:57</t>
  </si>
  <si>
    <t>1:28:12</t>
  </si>
  <si>
    <t>1:28:27</t>
  </si>
  <si>
    <t>1:28:42</t>
  </si>
  <si>
    <t>1:28:57</t>
  </si>
  <si>
    <t>1:29:12</t>
  </si>
  <si>
    <t>1:29:27</t>
  </si>
  <si>
    <t>1:29:42</t>
  </si>
  <si>
    <t>1:29:57</t>
  </si>
  <si>
    <t>1:30:12</t>
  </si>
  <si>
    <t>1:30:27</t>
  </si>
  <si>
    <t>1:30:42</t>
  </si>
  <si>
    <t>1:30:57</t>
  </si>
  <si>
    <t>1:31:12</t>
  </si>
  <si>
    <t>1:31:27</t>
  </si>
  <si>
    <t>1:31:42</t>
  </si>
  <si>
    <t>1:31:57</t>
  </si>
  <si>
    <t>1:32:12</t>
  </si>
  <si>
    <t>1:32:27</t>
  </si>
  <si>
    <t>1:32:42</t>
  </si>
  <si>
    <t>1:32:57</t>
  </si>
  <si>
    <t>1:33:12</t>
  </si>
  <si>
    <t>1:33:27</t>
  </si>
  <si>
    <t>1:33:42</t>
  </si>
  <si>
    <t>1:33:57</t>
  </si>
  <si>
    <t>1:34:12</t>
  </si>
  <si>
    <t>1:34:27</t>
  </si>
  <si>
    <t>1:34:42</t>
  </si>
  <si>
    <t>1:34:57</t>
  </si>
  <si>
    <t>1:35:12</t>
  </si>
  <si>
    <t>1:35:27</t>
  </si>
  <si>
    <t>1:35:42</t>
  </si>
  <si>
    <t>1:35:57</t>
  </si>
  <si>
    <t>1:36:12</t>
  </si>
  <si>
    <t>1:36:27</t>
  </si>
  <si>
    <t>1:36:42</t>
  </si>
  <si>
    <t>1:36:57</t>
  </si>
  <si>
    <t>1:37:12</t>
  </si>
  <si>
    <t>1:37:27</t>
  </si>
  <si>
    <t>1:37:42</t>
  </si>
  <si>
    <t>1:37:57</t>
  </si>
  <si>
    <t>1:38:12</t>
  </si>
  <si>
    <t>1:38:27</t>
  </si>
  <si>
    <t>1:38:42</t>
  </si>
  <si>
    <t>1:38:57</t>
  </si>
  <si>
    <t>1:39:12</t>
  </si>
  <si>
    <t>1:39:27</t>
  </si>
  <si>
    <t>1:39:42</t>
  </si>
  <si>
    <t>1:39:57</t>
  </si>
  <si>
    <t>1:40:12</t>
  </si>
  <si>
    <t>1:40:27</t>
  </si>
  <si>
    <t>1:40:42</t>
  </si>
  <si>
    <t>1:40:57</t>
  </si>
  <si>
    <t>1:41:12</t>
  </si>
  <si>
    <t>1:41:27</t>
  </si>
  <si>
    <t>1:41:42</t>
  </si>
  <si>
    <t>1:41:57</t>
  </si>
  <si>
    <t>1:42:12</t>
  </si>
  <si>
    <t>1:42:27</t>
  </si>
  <si>
    <t>1:42:42</t>
  </si>
  <si>
    <t>1:42:57</t>
  </si>
  <si>
    <t>1:43:12</t>
  </si>
  <si>
    <t>1:43:27</t>
  </si>
  <si>
    <t>1:43:42</t>
  </si>
  <si>
    <t>1:43:57</t>
  </si>
  <si>
    <t>1:44:12</t>
  </si>
  <si>
    <t>1:44:27</t>
  </si>
  <si>
    <t>1:44:42</t>
  </si>
  <si>
    <t>1:44:57</t>
  </si>
  <si>
    <t>1:45:12</t>
  </si>
  <si>
    <t>1:45:27</t>
  </si>
  <si>
    <t>1:45:42</t>
  </si>
  <si>
    <t>1:45:57</t>
  </si>
  <si>
    <t>1:46:12</t>
  </si>
  <si>
    <t>1:46:27</t>
  </si>
  <si>
    <t>1:46:42</t>
  </si>
  <si>
    <t>1:46:57</t>
  </si>
  <si>
    <t>1:47:12</t>
  </si>
  <si>
    <t>1:47:27</t>
  </si>
  <si>
    <t>1:47:42</t>
  </si>
  <si>
    <t>1:47:57</t>
  </si>
  <si>
    <t>1:48:12</t>
  </si>
  <si>
    <t>1:48:27</t>
  </si>
  <si>
    <t>1:48:42</t>
  </si>
  <si>
    <t>1:48:57</t>
  </si>
  <si>
    <t>1:49:12</t>
  </si>
  <si>
    <t>1:49:27</t>
  </si>
  <si>
    <t>1:49:42</t>
  </si>
  <si>
    <t>1:49:57</t>
  </si>
  <si>
    <t>1:50:12</t>
  </si>
  <si>
    <t>1:50:27</t>
  </si>
  <si>
    <t>1:50:42</t>
  </si>
  <si>
    <t>1:50:57</t>
  </si>
  <si>
    <t>1:51:12</t>
  </si>
  <si>
    <t>1:51:27</t>
  </si>
  <si>
    <t>1:51:42</t>
  </si>
  <si>
    <t>1:51:57</t>
  </si>
  <si>
    <t>1:52:12</t>
  </si>
  <si>
    <t>1:52:27</t>
  </si>
  <si>
    <t>1:52:42</t>
  </si>
  <si>
    <t>1:52:57</t>
  </si>
  <si>
    <t>1:53:12</t>
  </si>
  <si>
    <t>1:53:27</t>
  </si>
  <si>
    <t>1:53:42</t>
  </si>
  <si>
    <t>1:53:57</t>
  </si>
  <si>
    <t>1:54:12</t>
  </si>
  <si>
    <t>1:54:27</t>
  </si>
  <si>
    <t>1:54:42</t>
  </si>
  <si>
    <t>1:54:57</t>
  </si>
  <si>
    <t>1:55:12</t>
  </si>
  <si>
    <t>1:55:27</t>
  </si>
  <si>
    <t>1:55:42</t>
  </si>
  <si>
    <t>1:55:57</t>
  </si>
  <si>
    <t>1:56:12</t>
  </si>
  <si>
    <t>1:56:27</t>
  </si>
  <si>
    <t>1:56:42</t>
  </si>
  <si>
    <t>1:56:57</t>
  </si>
  <si>
    <t>1:57:12</t>
  </si>
  <si>
    <t>1:57:27</t>
  </si>
  <si>
    <t>1:57:42</t>
  </si>
  <si>
    <t>1:57:57</t>
  </si>
  <si>
    <t>1:58:12</t>
  </si>
  <si>
    <t>1:58:27</t>
  </si>
  <si>
    <t>1:58:42</t>
  </si>
  <si>
    <t>1:58:57</t>
  </si>
  <si>
    <t>1:59:12</t>
  </si>
  <si>
    <t>1:59:27</t>
  </si>
  <si>
    <t>1:59:42</t>
  </si>
  <si>
    <t>1:59:57</t>
  </si>
  <si>
    <t>2:00:12</t>
  </si>
  <si>
    <t>2:00:27</t>
  </si>
  <si>
    <t>2:00:42</t>
  </si>
  <si>
    <t>2:00:57</t>
  </si>
  <si>
    <t>2:01:12</t>
  </si>
  <si>
    <t>2:01:27</t>
  </si>
  <si>
    <t>2:01:42</t>
  </si>
  <si>
    <t>2:01:57</t>
  </si>
  <si>
    <t>2:02:12</t>
  </si>
  <si>
    <t>2:02:27</t>
  </si>
  <si>
    <t>2:02:42</t>
  </si>
  <si>
    <t>2:02:57</t>
  </si>
  <si>
    <t>2:03:12</t>
  </si>
  <si>
    <t>2:03:27</t>
  </si>
  <si>
    <t>2:03:42</t>
  </si>
  <si>
    <t>2:03:57</t>
  </si>
  <si>
    <t>2:04:12</t>
  </si>
  <si>
    <t>2:04:27</t>
  </si>
  <si>
    <t>2:04:42</t>
  </si>
  <si>
    <t>2:04:57</t>
  </si>
  <si>
    <t>2:05:12</t>
  </si>
  <si>
    <t>2:05:27</t>
  </si>
  <si>
    <t>2:05:42</t>
  </si>
  <si>
    <t>2:05:57</t>
  </si>
  <si>
    <t>2:06:12</t>
  </si>
  <si>
    <t>2:06:27</t>
  </si>
  <si>
    <t>2:06:42</t>
  </si>
  <si>
    <t>2:06:57</t>
  </si>
  <si>
    <t>2:07:12</t>
  </si>
  <si>
    <t>2:07:27</t>
  </si>
  <si>
    <t>2:07:42</t>
  </si>
  <si>
    <t>2:07:57</t>
  </si>
  <si>
    <t>2:08:12</t>
  </si>
  <si>
    <t>2:08:27</t>
  </si>
  <si>
    <t>2:08:42</t>
  </si>
  <si>
    <t>2:08:57</t>
  </si>
  <si>
    <t>2:09:12</t>
  </si>
  <si>
    <t>2:09:27</t>
  </si>
  <si>
    <t>2:09:42</t>
  </si>
  <si>
    <t>2:09:57</t>
  </si>
  <si>
    <t>2:10:12</t>
  </si>
  <si>
    <t>2:10:27</t>
  </si>
  <si>
    <t>2:10:42</t>
  </si>
  <si>
    <t>2:10:57</t>
  </si>
  <si>
    <t>2:11:12</t>
  </si>
  <si>
    <t>2:11:27</t>
  </si>
  <si>
    <t>2:11:42</t>
  </si>
  <si>
    <t>2:11:57</t>
  </si>
  <si>
    <t>2:12:12</t>
  </si>
  <si>
    <t>2:12:27</t>
  </si>
  <si>
    <t>2:12:42</t>
  </si>
  <si>
    <t>2:12:57</t>
  </si>
  <si>
    <t>2:13:12</t>
  </si>
  <si>
    <t>2:13:27</t>
  </si>
  <si>
    <t>2:13:42</t>
  </si>
  <si>
    <t>2:13:57</t>
  </si>
  <si>
    <t>2:14:12</t>
  </si>
  <si>
    <t>2:14:27</t>
  </si>
  <si>
    <t>2:14:42</t>
  </si>
  <si>
    <t>2:14:57</t>
  </si>
  <si>
    <t>2:15:12</t>
  </si>
  <si>
    <t>2:15:27</t>
  </si>
  <si>
    <t>2:15:42</t>
  </si>
  <si>
    <t>2:15:57</t>
  </si>
  <si>
    <t>2:16:12</t>
  </si>
  <si>
    <t>2:16:27</t>
  </si>
  <si>
    <t>2:16:42</t>
  </si>
  <si>
    <t>2:16:57</t>
  </si>
  <si>
    <t>2:17:12</t>
  </si>
  <si>
    <t>2:17:27</t>
  </si>
  <si>
    <t>2:17:42</t>
  </si>
  <si>
    <t>2:17:57</t>
  </si>
  <si>
    <t>2:18:12</t>
  </si>
  <si>
    <t>2:18:27</t>
  </si>
  <si>
    <t>2:18:42</t>
  </si>
  <si>
    <t>2:18:57</t>
  </si>
  <si>
    <t>2:19:12</t>
  </si>
  <si>
    <t>2:19:27</t>
  </si>
  <si>
    <t>2:19:42</t>
  </si>
  <si>
    <t>2:19:57</t>
  </si>
  <si>
    <t>2:20:12</t>
  </si>
  <si>
    <t>2:20:27</t>
  </si>
  <si>
    <t>2:20:42</t>
  </si>
  <si>
    <t>2:20:57</t>
  </si>
  <si>
    <t>2:21:12</t>
  </si>
  <si>
    <t>2:21:27</t>
  </si>
  <si>
    <t>2:21:42</t>
  </si>
  <si>
    <t>2:21:57</t>
  </si>
  <si>
    <t>2:22:12</t>
  </si>
  <si>
    <t>2:22:27</t>
  </si>
  <si>
    <t>2:22:42</t>
  </si>
  <si>
    <t>2:22:57</t>
  </si>
  <si>
    <t>2:23:12</t>
  </si>
  <si>
    <t>2:23:27</t>
  </si>
  <si>
    <t>2:23:42</t>
  </si>
  <si>
    <t>2:23:57</t>
  </si>
  <si>
    <t>2:24:12</t>
  </si>
  <si>
    <t>2:24:27</t>
  </si>
  <si>
    <t>2:24:42</t>
  </si>
  <si>
    <t>2:24:57</t>
  </si>
  <si>
    <t>2:25:12</t>
  </si>
  <si>
    <t>2:25:27</t>
  </si>
  <si>
    <t>2:25:42</t>
  </si>
  <si>
    <t>2:25:57</t>
  </si>
  <si>
    <t>2:26:12</t>
  </si>
  <si>
    <t>2:26:27</t>
  </si>
  <si>
    <t>2:26:42</t>
  </si>
  <si>
    <t>2:26:57</t>
  </si>
  <si>
    <t>2:27:12</t>
  </si>
  <si>
    <t>2:27:27</t>
  </si>
  <si>
    <t>2:27:42</t>
  </si>
  <si>
    <t>2:27:57</t>
  </si>
  <si>
    <t>2:28:12</t>
  </si>
  <si>
    <t>2:28:27</t>
  </si>
  <si>
    <t>2:28:42</t>
  </si>
  <si>
    <t>2:28:57</t>
  </si>
  <si>
    <t>2:29:12</t>
  </si>
  <si>
    <t>2:29:27</t>
  </si>
  <si>
    <t>2:29:42</t>
  </si>
  <si>
    <t>2:29:57</t>
  </si>
  <si>
    <t>2:30:12</t>
  </si>
  <si>
    <t>2:30:27</t>
  </si>
  <si>
    <t>2:30:42</t>
  </si>
  <si>
    <t>2:30:57</t>
  </si>
  <si>
    <t>2:31:12</t>
  </si>
  <si>
    <t>2:31:27</t>
  </si>
  <si>
    <t>2:31:42</t>
  </si>
  <si>
    <t>2:31:57</t>
  </si>
  <si>
    <t>2:32:12</t>
  </si>
  <si>
    <t>2:32:27</t>
  </si>
  <si>
    <t>2:32:42</t>
  </si>
  <si>
    <t>2:32:57</t>
  </si>
  <si>
    <t>2:33:12</t>
  </si>
  <si>
    <t>2:33:27</t>
  </si>
  <si>
    <t>2:33:42</t>
  </si>
  <si>
    <t>2:33:57</t>
  </si>
  <si>
    <t>2:34:12</t>
  </si>
  <si>
    <t>2:34:27</t>
  </si>
  <si>
    <t>2:34:42</t>
  </si>
  <si>
    <t>2:34:57</t>
  </si>
  <si>
    <t>2:35:12</t>
  </si>
  <si>
    <t>2:35:27</t>
  </si>
  <si>
    <t>2:35:42</t>
  </si>
  <si>
    <t>2:35:57</t>
  </si>
  <si>
    <t>2:36:12</t>
  </si>
  <si>
    <t>2:36:27</t>
  </si>
  <si>
    <t>2:36:42</t>
  </si>
  <si>
    <t>2:36:57</t>
  </si>
  <si>
    <t>2:37:12</t>
  </si>
  <si>
    <t>2:37:27</t>
  </si>
  <si>
    <t>2:37:42</t>
  </si>
  <si>
    <t>2:37:57</t>
  </si>
  <si>
    <t>2:38:12</t>
  </si>
  <si>
    <t>2:38:27</t>
  </si>
  <si>
    <t>2:38:42</t>
  </si>
  <si>
    <t>2:38:57</t>
  </si>
  <si>
    <t>2:39:12</t>
  </si>
  <si>
    <t>2:39:27</t>
  </si>
  <si>
    <t>2:39:42</t>
  </si>
  <si>
    <t>2:39:57</t>
  </si>
  <si>
    <t>2:40:12</t>
  </si>
  <si>
    <t>2:40:27</t>
  </si>
  <si>
    <t>2:40:42</t>
  </si>
  <si>
    <t>2:40:57</t>
  </si>
  <si>
    <t>2:41:12</t>
  </si>
  <si>
    <t>2:41:27</t>
  </si>
  <si>
    <t>2:41:42</t>
  </si>
  <si>
    <t>2:41:57</t>
  </si>
  <si>
    <t>2:42:12</t>
  </si>
  <si>
    <t>2:42:27</t>
  </si>
  <si>
    <t>2:42:42</t>
  </si>
  <si>
    <t>2:42:57</t>
  </si>
  <si>
    <t>2:43:12</t>
  </si>
  <si>
    <t>2:43:27</t>
  </si>
  <si>
    <t>2:43:42</t>
  </si>
  <si>
    <t>2:43:57</t>
  </si>
  <si>
    <t>2:44:12</t>
  </si>
  <si>
    <t>2:44:27</t>
  </si>
  <si>
    <t>2:44:42</t>
  </si>
  <si>
    <t>2:44:57</t>
  </si>
  <si>
    <t>2:45:12</t>
  </si>
  <si>
    <t>2:45:27</t>
  </si>
  <si>
    <t>2:45:42</t>
  </si>
  <si>
    <t>2:45:57</t>
  </si>
  <si>
    <t>2:46:12</t>
  </si>
  <si>
    <t>2:46:27</t>
  </si>
  <si>
    <t>2:46:42</t>
  </si>
  <si>
    <t>2:46:57</t>
  </si>
  <si>
    <t>2:47:12</t>
  </si>
  <si>
    <t>2:47:27</t>
  </si>
  <si>
    <t>2:47:42</t>
  </si>
  <si>
    <t>2:47:57</t>
  </si>
  <si>
    <t>2:48:12</t>
  </si>
  <si>
    <t>2:48:27</t>
  </si>
  <si>
    <t>2:48:42</t>
  </si>
  <si>
    <t>2:48:57</t>
  </si>
  <si>
    <t>2:49:12</t>
  </si>
  <si>
    <t>2:49:27</t>
  </si>
  <si>
    <t>2:49:42</t>
  </si>
  <si>
    <t>2:49:57</t>
  </si>
  <si>
    <t>2:50:12</t>
  </si>
  <si>
    <t>2:50:27</t>
  </si>
  <si>
    <t>2:50:42</t>
  </si>
  <si>
    <t>2:50:57</t>
  </si>
  <si>
    <t>2:51:12</t>
  </si>
  <si>
    <t>2:51:27</t>
  </si>
  <si>
    <t>2:51:42</t>
  </si>
  <si>
    <t>2:51:57</t>
  </si>
  <si>
    <t>2:52:12</t>
  </si>
  <si>
    <t>2:52:27</t>
  </si>
  <si>
    <t>2:52:42</t>
  </si>
  <si>
    <t>2:52:57</t>
  </si>
  <si>
    <t>2:53:12</t>
  </si>
  <si>
    <t>2:53:27</t>
  </si>
  <si>
    <t>2:53:42</t>
  </si>
  <si>
    <t>2:53:57</t>
  </si>
  <si>
    <t>2:54:12</t>
  </si>
  <si>
    <t>2:54:27</t>
  </si>
  <si>
    <t>2:54:42</t>
  </si>
  <si>
    <t>2:54:57</t>
  </si>
  <si>
    <t>2:55:12</t>
  </si>
  <si>
    <t>2:55:27</t>
  </si>
  <si>
    <t>2:55:42</t>
  </si>
  <si>
    <t>2:55:57</t>
  </si>
  <si>
    <t>2:56:12</t>
  </si>
  <si>
    <t>2:56:27</t>
  </si>
  <si>
    <t>2:56:42</t>
  </si>
  <si>
    <t>2:56:57</t>
  </si>
  <si>
    <t>2:57:12</t>
  </si>
  <si>
    <t>2:57:27</t>
  </si>
  <si>
    <t>2:57:42</t>
  </si>
  <si>
    <t>2:57:57</t>
  </si>
  <si>
    <t>2:58:12</t>
  </si>
  <si>
    <t>2:58:27</t>
  </si>
  <si>
    <t>2:58:42</t>
  </si>
  <si>
    <t>2:58:57</t>
  </si>
  <si>
    <t>2:59:12</t>
  </si>
  <si>
    <t>2:59:27</t>
  </si>
  <si>
    <t>2:59:42</t>
  </si>
  <si>
    <t>2:59:57</t>
  </si>
  <si>
    <t>3:00:12</t>
  </si>
  <si>
    <t>3:00:27</t>
  </si>
  <si>
    <t>3:00:42</t>
  </si>
  <si>
    <t>3:00:57</t>
  </si>
  <si>
    <t>3:01:12</t>
  </si>
  <si>
    <t>3:01:27</t>
  </si>
  <si>
    <t>3:01:42</t>
  </si>
  <si>
    <t>3:01:57</t>
  </si>
  <si>
    <t>3:02:12</t>
  </si>
  <si>
    <t>3:02:27</t>
  </si>
  <si>
    <t>3:02:42</t>
  </si>
  <si>
    <t>3:02:57</t>
  </si>
  <si>
    <t>3:03:12</t>
  </si>
  <si>
    <t>3:03:27</t>
  </si>
  <si>
    <t>3:03:42</t>
  </si>
  <si>
    <t>3:03:57</t>
  </si>
  <si>
    <t>3:04:12</t>
  </si>
  <si>
    <t>3:04:27</t>
  </si>
  <si>
    <t>3:04:42</t>
  </si>
  <si>
    <t>3:04:57</t>
  </si>
  <si>
    <t>3:05:12</t>
  </si>
  <si>
    <t>3:05:27</t>
  </si>
  <si>
    <t>3:05:42</t>
  </si>
  <si>
    <t>3:05:57</t>
  </si>
  <si>
    <t>3:06:12</t>
  </si>
  <si>
    <t>3:06:27</t>
  </si>
  <si>
    <t>3:06:42</t>
  </si>
  <si>
    <t>3:06:57</t>
  </si>
  <si>
    <t>3:07:12</t>
  </si>
  <si>
    <t>3:07:27</t>
  </si>
  <si>
    <t>3:07:42</t>
  </si>
  <si>
    <t>3:07:57</t>
  </si>
  <si>
    <t>3:08:12</t>
  </si>
  <si>
    <t>3:08:27</t>
  </si>
  <si>
    <t>3:08:42</t>
  </si>
  <si>
    <t>3:08:57</t>
  </si>
  <si>
    <t>3:09:12</t>
  </si>
  <si>
    <t>3:09:27</t>
  </si>
  <si>
    <t>3:09:42</t>
  </si>
  <si>
    <t>3:09:57</t>
  </si>
  <si>
    <t>3:10:12</t>
  </si>
  <si>
    <t>3:10:27</t>
  </si>
  <si>
    <t>3:10:42</t>
  </si>
  <si>
    <t>3:10:57</t>
  </si>
  <si>
    <t>3:11:12</t>
  </si>
  <si>
    <t>3:11:27</t>
  </si>
  <si>
    <t>3:11:42</t>
  </si>
  <si>
    <t>3:11:57</t>
  </si>
  <si>
    <t>3:12:12</t>
  </si>
  <si>
    <t>3:12:27</t>
  </si>
  <si>
    <t>3:12:42</t>
  </si>
  <si>
    <t>3:12:57</t>
  </si>
  <si>
    <t>3:13:12</t>
  </si>
  <si>
    <t>3:13:27</t>
  </si>
  <si>
    <t>3:13:42</t>
  </si>
  <si>
    <t>3:13:57</t>
  </si>
  <si>
    <t>3:14:12</t>
  </si>
  <si>
    <t>3:14:27</t>
  </si>
  <si>
    <t>3:14:42</t>
  </si>
  <si>
    <t>3:14:57</t>
  </si>
  <si>
    <t>3:15:12</t>
  </si>
  <si>
    <t>3:15:27</t>
  </si>
  <si>
    <t>3:15:42</t>
  </si>
  <si>
    <t>3:15:57</t>
  </si>
  <si>
    <t>3:16:12</t>
  </si>
  <si>
    <t>3:16:27</t>
  </si>
  <si>
    <t>3:16:42</t>
  </si>
  <si>
    <t>3:16:57</t>
  </si>
  <si>
    <t>3:17:12</t>
  </si>
  <si>
    <t>3:17:27</t>
  </si>
  <si>
    <t>3:17:42</t>
  </si>
  <si>
    <t>3:17:57</t>
  </si>
  <si>
    <t>3:18:12</t>
  </si>
  <si>
    <t>3:18:27</t>
  </si>
  <si>
    <t>3:18:42</t>
  </si>
  <si>
    <t>3:18:57</t>
  </si>
  <si>
    <t>3:19:12</t>
  </si>
  <si>
    <t>3:19:27</t>
  </si>
  <si>
    <t>3:19:42</t>
  </si>
  <si>
    <t>3:19:57</t>
  </si>
  <si>
    <t>3:20:12</t>
  </si>
  <si>
    <t>3:20:27</t>
  </si>
  <si>
    <t>3:20:42</t>
  </si>
  <si>
    <t>3:20:57</t>
  </si>
  <si>
    <t>3:21:12</t>
  </si>
  <si>
    <t>3:21:27</t>
  </si>
  <si>
    <t>3:21:42</t>
  </si>
  <si>
    <t>3:21:57</t>
  </si>
  <si>
    <t>3:22:12</t>
  </si>
  <si>
    <t>3:22:27</t>
  </si>
  <si>
    <t>3:22:42</t>
  </si>
  <si>
    <t>3:22:57</t>
  </si>
  <si>
    <t>3:23:12</t>
  </si>
  <si>
    <t>3:23:27</t>
  </si>
  <si>
    <t>3:23:42</t>
  </si>
  <si>
    <t>3:23:57</t>
  </si>
  <si>
    <t>3:24:12</t>
  </si>
  <si>
    <t>3:24:27</t>
  </si>
  <si>
    <t>3:24:42</t>
  </si>
  <si>
    <t>3:24:57</t>
  </si>
  <si>
    <t>3:25:12</t>
  </si>
  <si>
    <t>3:25:27</t>
  </si>
  <si>
    <t>3:25:42</t>
  </si>
  <si>
    <t>3:25:57</t>
  </si>
  <si>
    <t>3:26:12</t>
  </si>
  <si>
    <t>3:26:27</t>
  </si>
  <si>
    <t>3:26:42</t>
  </si>
  <si>
    <t>3:26:57</t>
  </si>
  <si>
    <t>3:27:12</t>
  </si>
  <si>
    <t>3:27:27</t>
  </si>
  <si>
    <t>3:27:42</t>
  </si>
  <si>
    <t>3:27:57</t>
  </si>
  <si>
    <t>3:28:12</t>
  </si>
  <si>
    <t>3:28:27</t>
  </si>
  <si>
    <t>3:28:42</t>
  </si>
  <si>
    <t>3:28:57</t>
  </si>
  <si>
    <t>3:29:12</t>
  </si>
  <si>
    <t>3:29:27</t>
  </si>
  <si>
    <t>3:29:42</t>
  </si>
  <si>
    <t>3:29:57</t>
  </si>
  <si>
    <t>3:30:12</t>
  </si>
  <si>
    <t>3:30:27</t>
  </si>
  <si>
    <t>3:30:42</t>
  </si>
  <si>
    <t>3:30:57</t>
  </si>
  <si>
    <t>3:31:12</t>
  </si>
  <si>
    <t>3:31:27</t>
  </si>
  <si>
    <t>3:31:42</t>
  </si>
  <si>
    <t>3:31:57</t>
  </si>
  <si>
    <t>3:32:12</t>
  </si>
  <si>
    <t>3:32:27</t>
  </si>
  <si>
    <t>3:32:42</t>
  </si>
  <si>
    <t>3:32:57</t>
  </si>
  <si>
    <t>3:33:12</t>
  </si>
  <si>
    <t>3:33:27</t>
  </si>
  <si>
    <t>3:33:42</t>
  </si>
  <si>
    <t>3:33:57</t>
  </si>
  <si>
    <t>3:34:12</t>
  </si>
  <si>
    <t>3:34:27</t>
  </si>
  <si>
    <t>3:34:42</t>
  </si>
  <si>
    <t>3:34:57</t>
  </si>
  <si>
    <t>3:35:12</t>
  </si>
  <si>
    <t>3:35:27</t>
  </si>
  <si>
    <t>3:35:42</t>
  </si>
  <si>
    <t>3:35:57</t>
  </si>
  <si>
    <t>3:36:12</t>
  </si>
  <si>
    <t>3:36:27</t>
  </si>
  <si>
    <t>3:36:42</t>
  </si>
  <si>
    <t>3:36:57</t>
  </si>
  <si>
    <t>3:37:12</t>
  </si>
  <si>
    <t>3:37:27</t>
  </si>
  <si>
    <t>3:37:42</t>
  </si>
  <si>
    <t>3:37:57</t>
  </si>
  <si>
    <t>3:38:12</t>
  </si>
  <si>
    <t>3:38:27</t>
  </si>
  <si>
    <t>3:38:42</t>
  </si>
  <si>
    <t>3:38:57</t>
  </si>
  <si>
    <t>3:39:12</t>
  </si>
  <si>
    <t>3:39:27</t>
  </si>
  <si>
    <t>3:39:42</t>
  </si>
  <si>
    <t>3:39:57</t>
  </si>
  <si>
    <t>3:40:12</t>
  </si>
  <si>
    <t>3:40:27</t>
  </si>
  <si>
    <t>3:40:42</t>
  </si>
  <si>
    <t>3:40:57</t>
  </si>
  <si>
    <t>3:41:12</t>
  </si>
  <si>
    <t>3:41:27</t>
  </si>
  <si>
    <t>3:41:42</t>
  </si>
  <si>
    <t>3:41:57</t>
  </si>
  <si>
    <t>3:42:12</t>
  </si>
  <si>
    <t>3:42:27</t>
  </si>
  <si>
    <t>3:42:42</t>
  </si>
  <si>
    <t>3:42:57</t>
  </si>
  <si>
    <t>3:43:12</t>
  </si>
  <si>
    <t>3:43:27</t>
  </si>
  <si>
    <t>3:43:42</t>
  </si>
  <si>
    <t>3:43:57</t>
  </si>
  <si>
    <t>3:44:12</t>
  </si>
  <si>
    <t>3:44:27</t>
  </si>
  <si>
    <t>3:44:42</t>
  </si>
  <si>
    <t>3:44:57</t>
  </si>
  <si>
    <t>3:45:12</t>
  </si>
  <si>
    <t>3:45:27</t>
  </si>
  <si>
    <t>3:45:42</t>
  </si>
  <si>
    <t>3:45:57</t>
  </si>
  <si>
    <t>3:46:12</t>
  </si>
  <si>
    <t>3:46:27</t>
  </si>
  <si>
    <t>3:46:42</t>
  </si>
  <si>
    <t>3:46:57</t>
  </si>
  <si>
    <t>3:47:12</t>
  </si>
  <si>
    <t>3:47:27</t>
  </si>
  <si>
    <t>3:47:42</t>
  </si>
  <si>
    <t>3:47:57</t>
  </si>
  <si>
    <t>3:48:12</t>
  </si>
  <si>
    <t>3:48:27</t>
  </si>
  <si>
    <t>3:48:42</t>
  </si>
  <si>
    <t>3:48:57</t>
  </si>
  <si>
    <t>3:49:12</t>
  </si>
  <si>
    <t>3:49:27</t>
  </si>
  <si>
    <t>3:49:42</t>
  </si>
  <si>
    <t>3:49:57</t>
  </si>
  <si>
    <t>3:50:12</t>
  </si>
  <si>
    <t>3:50:27</t>
  </si>
  <si>
    <t>3:50:42</t>
  </si>
  <si>
    <t>3:50:57</t>
  </si>
  <si>
    <t>3:51:12</t>
  </si>
  <si>
    <t>3:51:27</t>
  </si>
  <si>
    <t>3:51:42</t>
  </si>
  <si>
    <t>3:51:57</t>
  </si>
  <si>
    <t>3:52:12</t>
  </si>
  <si>
    <t>3:52:27</t>
  </si>
  <si>
    <t>3:52:42</t>
  </si>
  <si>
    <t>3:52:57</t>
  </si>
  <si>
    <t>3:53:12</t>
  </si>
  <si>
    <t>3:53:27</t>
  </si>
  <si>
    <t>3:53:42</t>
  </si>
  <si>
    <t>3:53:57</t>
  </si>
  <si>
    <t>3:54:12</t>
  </si>
  <si>
    <t>3:54:27</t>
  </si>
  <si>
    <t>3:54:42</t>
  </si>
  <si>
    <t>3:54:57</t>
  </si>
  <si>
    <t>3:55:12</t>
  </si>
  <si>
    <t>3:55:27</t>
  </si>
  <si>
    <t>3:55:42</t>
  </si>
  <si>
    <t>3:55:57</t>
  </si>
  <si>
    <t>3:56:12</t>
  </si>
  <si>
    <t>3:56:27</t>
  </si>
  <si>
    <t>3:56:42</t>
  </si>
  <si>
    <t>3:56:57</t>
  </si>
  <si>
    <t>3:57:12</t>
  </si>
  <si>
    <t>3:57:27</t>
  </si>
  <si>
    <t>3:57:42</t>
  </si>
  <si>
    <t>3:57:57</t>
  </si>
  <si>
    <t>3:58:12</t>
  </si>
  <si>
    <t>3:58:27</t>
  </si>
  <si>
    <t>3:58:42</t>
  </si>
  <si>
    <t>3:58:57</t>
  </si>
  <si>
    <t>3:59:12</t>
  </si>
  <si>
    <t>3:59:27</t>
  </si>
  <si>
    <t>3:59:42</t>
  </si>
  <si>
    <t>3:59:57</t>
  </si>
  <si>
    <t>4:00:12</t>
  </si>
  <si>
    <t>4:00:27</t>
  </si>
  <si>
    <t>4:00:42</t>
  </si>
  <si>
    <t>4:00:57</t>
  </si>
  <si>
    <t>4:01:12</t>
  </si>
  <si>
    <t>4:01:27</t>
  </si>
  <si>
    <t>4:01:42</t>
  </si>
  <si>
    <t>4:01:57</t>
  </si>
  <si>
    <t>4:02:12</t>
  </si>
  <si>
    <t>4:02:27</t>
  </si>
  <si>
    <t>4:02:42</t>
  </si>
  <si>
    <t>4:02:57</t>
  </si>
  <si>
    <t>4:03:12</t>
  </si>
  <si>
    <t>4:03:27</t>
  </si>
  <si>
    <t>4:03:42</t>
  </si>
  <si>
    <t>4:03:57</t>
  </si>
  <si>
    <t>4:04:12</t>
  </si>
  <si>
    <t>4:04:27</t>
  </si>
  <si>
    <t>4:04:42</t>
  </si>
  <si>
    <t>4:04:57</t>
  </si>
  <si>
    <t>4:05:12</t>
  </si>
  <si>
    <t>4:05:27</t>
  </si>
  <si>
    <t>4:05:42</t>
  </si>
  <si>
    <t>4:05:57</t>
  </si>
  <si>
    <t>4:06:12</t>
  </si>
  <si>
    <t>4:06:27</t>
  </si>
  <si>
    <t>4:06:42</t>
  </si>
  <si>
    <t>4:06:57</t>
  </si>
  <si>
    <t>4:07:12</t>
  </si>
  <si>
    <t>4:07:27</t>
  </si>
  <si>
    <t>4:07:42</t>
  </si>
  <si>
    <t>4:07:57</t>
  </si>
  <si>
    <t>4:08:12</t>
  </si>
  <si>
    <t>4:08:27</t>
  </si>
  <si>
    <t>4:08:42</t>
  </si>
  <si>
    <t>4:08:57</t>
  </si>
  <si>
    <t>4:09:12</t>
  </si>
  <si>
    <t>4:09:27</t>
  </si>
  <si>
    <t>4:09:42</t>
  </si>
  <si>
    <t>4:09:57</t>
  </si>
  <si>
    <t>4:10:12</t>
  </si>
  <si>
    <t>4:10:27</t>
  </si>
  <si>
    <t>4:10:42</t>
  </si>
  <si>
    <t>4:10:57</t>
  </si>
  <si>
    <t>4:11:12</t>
  </si>
  <si>
    <t>4:11:27</t>
  </si>
  <si>
    <t>4:11:42</t>
  </si>
  <si>
    <t>4:11:57</t>
  </si>
  <si>
    <t>4:12:12</t>
  </si>
  <si>
    <t>4:12:27</t>
  </si>
  <si>
    <t>4:12:42</t>
  </si>
  <si>
    <t>4:12:57</t>
  </si>
  <si>
    <t>4:13:12</t>
  </si>
  <si>
    <t>4:13:27</t>
  </si>
  <si>
    <t>4:13:42</t>
  </si>
  <si>
    <t>4:13:57</t>
  </si>
  <si>
    <t>4:14:12</t>
  </si>
  <si>
    <t>4:14:27</t>
  </si>
  <si>
    <t>4:14:42</t>
  </si>
  <si>
    <t>4:14:57</t>
  </si>
  <si>
    <t>4:15:12</t>
  </si>
  <si>
    <t>4:15:27</t>
  </si>
  <si>
    <t>4:15:42</t>
  </si>
  <si>
    <t>4:15:57</t>
  </si>
  <si>
    <t>4:16:12</t>
  </si>
  <si>
    <t>4:16:27</t>
  </si>
  <si>
    <t>4:16:42</t>
  </si>
  <si>
    <t>4:16:57</t>
  </si>
  <si>
    <t>4:17:12</t>
  </si>
  <si>
    <t>4:17:27</t>
  </si>
  <si>
    <t>4:17:42</t>
  </si>
  <si>
    <t>4:17:57</t>
  </si>
  <si>
    <t>4:18:12</t>
  </si>
  <si>
    <t>4:18:27</t>
  </si>
  <si>
    <t>4:18:42</t>
  </si>
  <si>
    <t>4:18:57</t>
  </si>
  <si>
    <t>4:19:12</t>
  </si>
  <si>
    <t>4:19:27</t>
  </si>
  <si>
    <t>4:19:42</t>
  </si>
  <si>
    <t>4:19:57</t>
  </si>
  <si>
    <t>4:20:12</t>
  </si>
  <si>
    <t>4:20:27</t>
  </si>
  <si>
    <t>4:20:42</t>
  </si>
  <si>
    <t>4:20:57</t>
  </si>
  <si>
    <t>4:21:12</t>
  </si>
  <si>
    <t>4:21:27</t>
  </si>
  <si>
    <t>4:21:42</t>
  </si>
  <si>
    <t>4:21:57</t>
  </si>
  <si>
    <t>4:22:12</t>
  </si>
  <si>
    <t>4:22:27</t>
  </si>
  <si>
    <t>4:22:42</t>
  </si>
  <si>
    <t>4:22:57</t>
  </si>
  <si>
    <t>4:23:12</t>
  </si>
  <si>
    <t>4:23:27</t>
  </si>
  <si>
    <t>4:23:42</t>
  </si>
  <si>
    <t>4:23:57</t>
  </si>
  <si>
    <t>4:24:12</t>
  </si>
  <si>
    <t>4:24:27</t>
  </si>
  <si>
    <t>4:24:42</t>
  </si>
  <si>
    <t>4:24:57</t>
  </si>
  <si>
    <t>4:25:12</t>
  </si>
  <si>
    <t>4:25:27</t>
  </si>
  <si>
    <t>4:25:42</t>
  </si>
  <si>
    <t>4:25:57</t>
  </si>
  <si>
    <t>4:26:12</t>
  </si>
  <si>
    <t>4:26:27</t>
  </si>
  <si>
    <t>4:26:42</t>
  </si>
  <si>
    <t>4:26:57</t>
  </si>
  <si>
    <t>4:27:12</t>
  </si>
  <si>
    <t>4:27:27</t>
  </si>
  <si>
    <t>4:27:42</t>
  </si>
  <si>
    <t>4:27:57</t>
  </si>
  <si>
    <t>4:28:12</t>
  </si>
  <si>
    <t>4:28:27</t>
  </si>
  <si>
    <t>4:28:42</t>
  </si>
  <si>
    <t>4:28:57</t>
  </si>
  <si>
    <t>4:29:12</t>
  </si>
  <si>
    <t>4:29:27</t>
  </si>
  <si>
    <t>4:29:42</t>
  </si>
  <si>
    <t>4:29:57</t>
  </si>
  <si>
    <t>4:30:12</t>
  </si>
  <si>
    <t>4:30:27</t>
  </si>
  <si>
    <t>4:30:42</t>
  </si>
  <si>
    <t>4:30:57</t>
  </si>
  <si>
    <t>4:31:12</t>
  </si>
  <si>
    <t>4:31:27</t>
  </si>
  <si>
    <t>4:31:42</t>
  </si>
  <si>
    <t>4:31:57</t>
  </si>
  <si>
    <t>4:32:12</t>
  </si>
  <si>
    <t>4:32:27</t>
  </si>
  <si>
    <t>4:32:42</t>
  </si>
  <si>
    <t>4:32:57</t>
  </si>
  <si>
    <t>4:33:12</t>
  </si>
  <si>
    <t>4:33:27</t>
  </si>
  <si>
    <t>4:33:42</t>
  </si>
  <si>
    <t>4:33:57</t>
  </si>
  <si>
    <t>4:34:12</t>
  </si>
  <si>
    <t>4:34:27</t>
  </si>
  <si>
    <t>4:34:42</t>
  </si>
  <si>
    <t>4:34:57</t>
  </si>
  <si>
    <t>4:35:12</t>
  </si>
  <si>
    <t>4:35:27</t>
  </si>
  <si>
    <t>4:35:42</t>
  </si>
  <si>
    <t>4:35:57</t>
  </si>
  <si>
    <t>4:36:12</t>
  </si>
  <si>
    <t>4:36:27</t>
  </si>
  <si>
    <t>4:36:42</t>
  </si>
  <si>
    <t>4:36:57</t>
  </si>
  <si>
    <t>4:37:12</t>
  </si>
  <si>
    <t>4:37:27</t>
  </si>
  <si>
    <t>4:37:42</t>
  </si>
  <si>
    <t>4:37:57</t>
  </si>
  <si>
    <t>4:38:12</t>
  </si>
  <si>
    <t>4:38:27</t>
  </si>
  <si>
    <t>4:38:42</t>
  </si>
  <si>
    <t>4:38:57</t>
  </si>
  <si>
    <t>4:39:12</t>
  </si>
  <si>
    <t>4:39:27</t>
  </si>
  <si>
    <t>4:39:42</t>
  </si>
  <si>
    <t>4:39:57</t>
  </si>
  <si>
    <t>4:40:12</t>
  </si>
  <si>
    <t>4:40:27</t>
  </si>
  <si>
    <t>4:40:42</t>
  </si>
  <si>
    <t>4:40:57</t>
  </si>
  <si>
    <t>4:41:12</t>
  </si>
  <si>
    <t>4:41:27</t>
  </si>
  <si>
    <t>4:41:42</t>
  </si>
  <si>
    <t>4:41:57</t>
  </si>
  <si>
    <t>4:42:12</t>
  </si>
  <si>
    <t>4:42:27</t>
  </si>
  <si>
    <t>4:42:42</t>
  </si>
  <si>
    <t>4:42:57</t>
  </si>
  <si>
    <t>4:43:12</t>
  </si>
  <si>
    <t>4:43:27</t>
  </si>
  <si>
    <t>4:43:42</t>
  </si>
  <si>
    <t>4:43:57</t>
  </si>
  <si>
    <t>4:44:12</t>
  </si>
  <si>
    <t>4:44:27</t>
  </si>
  <si>
    <t>4:44:42</t>
  </si>
  <si>
    <t>4:44:57</t>
  </si>
  <si>
    <t>4:45:12</t>
  </si>
  <si>
    <t>4:45:27</t>
  </si>
  <si>
    <t>4:45:42</t>
  </si>
  <si>
    <t>4:45:57</t>
  </si>
  <si>
    <t>4:46:12</t>
  </si>
  <si>
    <t>4:46:27</t>
  </si>
  <si>
    <t>4:46:42</t>
  </si>
  <si>
    <t>4:46:57</t>
  </si>
  <si>
    <t>4:47:12</t>
  </si>
  <si>
    <t>4:47:27</t>
  </si>
  <si>
    <t>4:47:42</t>
  </si>
  <si>
    <t>4:47:57</t>
  </si>
  <si>
    <t>4:48:12</t>
  </si>
  <si>
    <t>4:48:27</t>
  </si>
  <si>
    <t>4:48:42</t>
  </si>
  <si>
    <t>4:48:57</t>
  </si>
  <si>
    <t>4:49:12</t>
  </si>
  <si>
    <t>4:49:27</t>
  </si>
  <si>
    <t>4:49:42</t>
  </si>
  <si>
    <t>4:49:57</t>
  </si>
  <si>
    <t>4:50:12</t>
  </si>
  <si>
    <t>4:50:27</t>
  </si>
  <si>
    <t>4:50:42</t>
  </si>
  <si>
    <t>4:50:57</t>
  </si>
  <si>
    <t>4:51:12</t>
  </si>
  <si>
    <t>4:51:27</t>
  </si>
  <si>
    <t>4:51:42</t>
  </si>
  <si>
    <t>4:51:57</t>
  </si>
  <si>
    <t>4:52:12</t>
  </si>
  <si>
    <t>4:52:27</t>
  </si>
  <si>
    <t>4:52:42</t>
  </si>
  <si>
    <t>4:52:57</t>
  </si>
  <si>
    <t>4:53:12</t>
  </si>
  <si>
    <t>4:53:27</t>
  </si>
  <si>
    <t>4:53:42</t>
  </si>
  <si>
    <t>4:53:57</t>
  </si>
  <si>
    <t>4:54:12</t>
  </si>
  <si>
    <t>4:54:27</t>
  </si>
  <si>
    <t>4:54:42</t>
  </si>
  <si>
    <t>4:54:57</t>
  </si>
  <si>
    <t>4:55:12</t>
  </si>
  <si>
    <t>4:55:27</t>
  </si>
  <si>
    <t>4:55:42</t>
  </si>
  <si>
    <t>4:55:57</t>
  </si>
  <si>
    <t>4:56:12</t>
  </si>
  <si>
    <t>4:56:27</t>
  </si>
  <si>
    <t>4:56:42</t>
  </si>
  <si>
    <t>4:56:57</t>
  </si>
  <si>
    <t>4:57:12</t>
  </si>
  <si>
    <t>4:57:27</t>
  </si>
  <si>
    <t>4:57:42</t>
  </si>
  <si>
    <t>4:57:57</t>
  </si>
  <si>
    <t>4:58:12</t>
  </si>
  <si>
    <t>4:58:27</t>
  </si>
  <si>
    <t>4:58:42</t>
  </si>
  <si>
    <t>4:58:57</t>
  </si>
  <si>
    <t>4:59:12</t>
  </si>
  <si>
    <t>4:59:27</t>
  </si>
  <si>
    <t>4:59:42</t>
  </si>
  <si>
    <t>4:59:57</t>
  </si>
  <si>
    <t>5:00:12</t>
  </si>
  <si>
    <t>5:00:27</t>
  </si>
  <si>
    <t>5:00:42</t>
  </si>
  <si>
    <t>5:00:57</t>
  </si>
  <si>
    <t>5:01:12</t>
  </si>
  <si>
    <t>5:01:27</t>
  </si>
  <si>
    <t>5:01:42</t>
  </si>
  <si>
    <t>5:01:57</t>
  </si>
  <si>
    <t>5:02:12</t>
  </si>
  <si>
    <t>5:02:27</t>
  </si>
  <si>
    <t>5:02:42</t>
  </si>
  <si>
    <t>5:02:57</t>
  </si>
  <si>
    <t>5:03:12</t>
  </si>
  <si>
    <t>5:03:27</t>
  </si>
  <si>
    <t>5:03:42</t>
  </si>
  <si>
    <t>5:03:57</t>
  </si>
  <si>
    <t>5:04:12</t>
  </si>
  <si>
    <t>5:04:27</t>
  </si>
  <si>
    <t>5:04:42</t>
  </si>
  <si>
    <t>5:04:57</t>
  </si>
  <si>
    <t>5:05:12</t>
  </si>
  <si>
    <t>5:05:27</t>
  </si>
  <si>
    <t>5:05:42</t>
  </si>
  <si>
    <t>5:05:57</t>
  </si>
  <si>
    <t>5:06:12</t>
  </si>
  <si>
    <t>5:06:27</t>
  </si>
  <si>
    <t>5:06:42</t>
  </si>
  <si>
    <t>5:06:57</t>
  </si>
  <si>
    <t>5:07:12</t>
  </si>
  <si>
    <t>5:07:27</t>
  </si>
  <si>
    <t>5:07:42</t>
  </si>
  <si>
    <t>5:07:57</t>
  </si>
  <si>
    <t>5:08:12</t>
  </si>
  <si>
    <t>5:08:27</t>
  </si>
  <si>
    <t>5:08:42</t>
  </si>
  <si>
    <t>5:08:57</t>
  </si>
  <si>
    <t>5:09:12</t>
  </si>
  <si>
    <t>5:09:27</t>
  </si>
  <si>
    <t>5:09:42</t>
  </si>
  <si>
    <t>5:09:57</t>
  </si>
  <si>
    <t>5:10:12</t>
  </si>
  <si>
    <t>5:10:27</t>
  </si>
  <si>
    <t>5:10:42</t>
  </si>
  <si>
    <t>5:10:57</t>
  </si>
  <si>
    <t>5:11:12</t>
  </si>
  <si>
    <t>5:11:27</t>
  </si>
  <si>
    <t>5:11:42</t>
  </si>
  <si>
    <t>5:11:57</t>
  </si>
  <si>
    <t>5:12:12</t>
  </si>
  <si>
    <t>5:12:27</t>
  </si>
  <si>
    <t>5:12:42</t>
  </si>
  <si>
    <t>5:12:57</t>
  </si>
  <si>
    <t>5:13:12</t>
  </si>
  <si>
    <t>5:13:27</t>
  </si>
  <si>
    <t>5:13:42</t>
  </si>
  <si>
    <t>5:13:57</t>
  </si>
  <si>
    <t>5:14:12</t>
  </si>
  <si>
    <t>5:14:27</t>
  </si>
  <si>
    <t>5:14:42</t>
  </si>
  <si>
    <t>5:14:57</t>
  </si>
  <si>
    <t>5:15:12</t>
  </si>
  <si>
    <t>5:15:27</t>
  </si>
  <si>
    <t>5:15:42</t>
  </si>
  <si>
    <t>5:15:57</t>
  </si>
  <si>
    <t>5:16:12</t>
  </si>
  <si>
    <t>5:16:27</t>
  </si>
  <si>
    <t>5:16:42</t>
  </si>
  <si>
    <t>5:16:57</t>
  </si>
  <si>
    <t>5:17:12</t>
  </si>
  <si>
    <t>5:17:27</t>
  </si>
  <si>
    <t>5:17:42</t>
  </si>
  <si>
    <t>5:17:57</t>
  </si>
  <si>
    <t>5:18:12</t>
  </si>
  <si>
    <t>5:18:27</t>
  </si>
  <si>
    <t>5:18:42</t>
  </si>
  <si>
    <t>5:18:57</t>
  </si>
  <si>
    <t>5:19:12</t>
  </si>
  <si>
    <t>5:19:27</t>
  </si>
  <si>
    <t>5:19:42</t>
  </si>
  <si>
    <t>5:19:57</t>
  </si>
  <si>
    <t>5:20:12</t>
  </si>
  <si>
    <t>5:20:27</t>
  </si>
  <si>
    <t>5:20:42</t>
  </si>
  <si>
    <t>5:20:57</t>
  </si>
  <si>
    <t>5:21:12</t>
  </si>
  <si>
    <t>5:21:27</t>
  </si>
  <si>
    <t>5:21:42</t>
  </si>
  <si>
    <t>5:21:57</t>
  </si>
  <si>
    <t>5:22:12</t>
  </si>
  <si>
    <t>5:22:27</t>
  </si>
  <si>
    <t>5:22:42</t>
  </si>
  <si>
    <t>5:22:57</t>
  </si>
  <si>
    <t>5:23:12</t>
  </si>
  <si>
    <t>5:23:27</t>
  </si>
  <si>
    <t>5:23:42</t>
  </si>
  <si>
    <t>5:23:57</t>
  </si>
  <si>
    <t>5:24:12</t>
  </si>
  <si>
    <t>5:24:27</t>
  </si>
  <si>
    <t>5:24:42</t>
  </si>
  <si>
    <t>5:24:57</t>
  </si>
  <si>
    <t>5:25:12</t>
  </si>
  <si>
    <t>5:25:27</t>
  </si>
  <si>
    <t>5:25:42</t>
  </si>
  <si>
    <t>5:25:57</t>
  </si>
  <si>
    <t>5:26:12</t>
  </si>
  <si>
    <t>5:26:27</t>
  </si>
  <si>
    <t>5:26:42</t>
  </si>
  <si>
    <t>5:26:57</t>
  </si>
  <si>
    <t>5:27:12</t>
  </si>
  <si>
    <t>5:27:27</t>
  </si>
  <si>
    <t>5:27:42</t>
  </si>
  <si>
    <t>5:27:57</t>
  </si>
  <si>
    <t>5:28:12</t>
  </si>
  <si>
    <t>5:28:27</t>
  </si>
  <si>
    <t>5:28:42</t>
  </si>
  <si>
    <t>5:28:57</t>
  </si>
  <si>
    <t>5:29:12</t>
  </si>
  <si>
    <t>5:29:27</t>
  </si>
  <si>
    <t>5:29:42</t>
  </si>
  <si>
    <t>5:29:57</t>
  </si>
  <si>
    <t>5:30:12</t>
  </si>
  <si>
    <t>5:30:27</t>
  </si>
  <si>
    <t>5:30:42</t>
  </si>
  <si>
    <t>5:30:57</t>
  </si>
  <si>
    <t>5:31:12</t>
  </si>
  <si>
    <t>5:31:27</t>
  </si>
  <si>
    <t>5:31:42</t>
  </si>
  <si>
    <t>5:31:57</t>
  </si>
  <si>
    <t>5:32:12</t>
  </si>
  <si>
    <t>5:32:27</t>
  </si>
  <si>
    <t>5:32:42</t>
  </si>
  <si>
    <t>5:32:57</t>
  </si>
  <si>
    <t>5:33:12</t>
  </si>
  <si>
    <t>5:33:27</t>
  </si>
  <si>
    <t>5:33:42</t>
  </si>
  <si>
    <t>5:33:57</t>
  </si>
  <si>
    <t>5:34:12</t>
  </si>
  <si>
    <t>5:34:27</t>
  </si>
  <si>
    <t>5:34:42</t>
  </si>
  <si>
    <t>5:34:57</t>
  </si>
  <si>
    <t>5:35:12</t>
  </si>
  <si>
    <t>5:35:27</t>
  </si>
  <si>
    <t>5:35:42</t>
  </si>
  <si>
    <t>5:35:57</t>
  </si>
  <si>
    <t>5:36:12</t>
  </si>
  <si>
    <t>5:36:27</t>
  </si>
  <si>
    <t>5:36:42</t>
  </si>
  <si>
    <t>5:36:57</t>
  </si>
  <si>
    <t>5:37:12</t>
  </si>
  <si>
    <t>5:37:27</t>
  </si>
  <si>
    <t>5:37:42</t>
  </si>
  <si>
    <t>5:37:57</t>
  </si>
  <si>
    <t>5:38:12</t>
  </si>
  <si>
    <t>5:38:27</t>
  </si>
  <si>
    <t>5:38:42</t>
  </si>
  <si>
    <t>5:38:57</t>
  </si>
  <si>
    <t>5:39:12</t>
  </si>
  <si>
    <t>5:39:27</t>
  </si>
  <si>
    <t>5:39:42</t>
  </si>
  <si>
    <t>5:39:57</t>
  </si>
  <si>
    <t>5:40:12</t>
  </si>
  <si>
    <t>5:40:27</t>
  </si>
  <si>
    <t>5:40:42</t>
  </si>
  <si>
    <t>5:40:57</t>
  </si>
  <si>
    <t>5:41:12</t>
  </si>
  <si>
    <t>5:41:27</t>
  </si>
  <si>
    <t>5:41:42</t>
  </si>
  <si>
    <t>5:41:57</t>
  </si>
  <si>
    <t>5:42:12</t>
  </si>
  <si>
    <t>5:42:27</t>
  </si>
  <si>
    <t>5:42:42</t>
  </si>
  <si>
    <t>5:42:57</t>
  </si>
  <si>
    <t>5:43:12</t>
  </si>
  <si>
    <t>5:43:27</t>
  </si>
  <si>
    <t>5:43:42</t>
  </si>
  <si>
    <t>5:43:57</t>
  </si>
  <si>
    <t>5:44:12</t>
  </si>
  <si>
    <t>5:44:27</t>
  </si>
  <si>
    <t>5:44:42</t>
  </si>
  <si>
    <t>5:44:57</t>
  </si>
  <si>
    <t>5:45:12</t>
  </si>
  <si>
    <t>5:45:27</t>
  </si>
  <si>
    <t>5:45:42</t>
  </si>
  <si>
    <t>5:45:57</t>
  </si>
  <si>
    <t>5:46:12</t>
  </si>
  <si>
    <t>5:46:27</t>
  </si>
  <si>
    <t>5:46:42</t>
  </si>
  <si>
    <t>5:46:57</t>
  </si>
  <si>
    <t>5:47:12</t>
  </si>
  <si>
    <t>5:47:27</t>
  </si>
  <si>
    <t>5:47:42</t>
  </si>
  <si>
    <t>5:47:57</t>
  </si>
  <si>
    <t>5:48:12</t>
  </si>
  <si>
    <t>5:48:27</t>
  </si>
  <si>
    <t>5:48:42</t>
  </si>
  <si>
    <t>5:48:57</t>
  </si>
  <si>
    <t>5:49:12</t>
  </si>
  <si>
    <t>5:49:27</t>
  </si>
  <si>
    <t>5:49:42</t>
  </si>
  <si>
    <t>5:49:57</t>
  </si>
  <si>
    <t>5:50:12</t>
  </si>
  <si>
    <t>5:50:27</t>
  </si>
  <si>
    <t>5:50:42</t>
  </si>
  <si>
    <t>5:50:57</t>
  </si>
  <si>
    <t>5:51:12</t>
  </si>
  <si>
    <t>5:51:27</t>
  </si>
  <si>
    <t>5:51:42</t>
  </si>
  <si>
    <t>5:51:57</t>
  </si>
  <si>
    <t>5:52:12</t>
  </si>
  <si>
    <t>5:52:27</t>
  </si>
  <si>
    <t>5:52:42</t>
  </si>
  <si>
    <t>5:52:57</t>
  </si>
  <si>
    <t>5:53:12</t>
  </si>
  <si>
    <t>5:53:27</t>
  </si>
  <si>
    <t>5:53:42</t>
  </si>
  <si>
    <t>5:53:57</t>
  </si>
  <si>
    <t>5:54:12</t>
  </si>
  <si>
    <t>5:54:27</t>
  </si>
  <si>
    <t>5:54:42</t>
  </si>
  <si>
    <t>5:54:57</t>
  </si>
  <si>
    <t>5:55:12</t>
  </si>
  <si>
    <t>5:55:27</t>
  </si>
  <si>
    <t>5:55:42</t>
  </si>
  <si>
    <t>5:55:57</t>
  </si>
  <si>
    <t>5:56:12</t>
  </si>
  <si>
    <t>5:56:27</t>
  </si>
  <si>
    <t>5:56:42</t>
  </si>
  <si>
    <t>5:56:57</t>
  </si>
  <si>
    <t>5:57:12</t>
  </si>
  <si>
    <t>5:57:27</t>
  </si>
  <si>
    <t>5:57:42</t>
  </si>
  <si>
    <t>5:57:57</t>
  </si>
  <si>
    <t>5:58:12</t>
  </si>
  <si>
    <t>5:58:27</t>
  </si>
  <si>
    <t>5:58:42</t>
  </si>
  <si>
    <t>5:58:57</t>
  </si>
  <si>
    <t>5:59:12</t>
  </si>
  <si>
    <t>5:59:27</t>
  </si>
  <si>
    <t>5:59:42</t>
  </si>
  <si>
    <t>5:59:57</t>
  </si>
  <si>
    <t>6:00:12</t>
  </si>
  <si>
    <t>6:00:27</t>
  </si>
  <si>
    <t>6:00:42</t>
  </si>
  <si>
    <t>6:00:57</t>
  </si>
  <si>
    <t>6:01:12</t>
  </si>
  <si>
    <t>6:01:27</t>
  </si>
  <si>
    <t>6:01:42</t>
  </si>
  <si>
    <t>6:01:57</t>
  </si>
  <si>
    <t>6:02:12</t>
  </si>
  <si>
    <t>6:02:27</t>
  </si>
  <si>
    <t>6:02:42</t>
  </si>
  <si>
    <t>6:02:57</t>
  </si>
  <si>
    <t>6:03:12</t>
  </si>
  <si>
    <t>6:03:27</t>
  </si>
  <si>
    <t>6:03:42</t>
  </si>
  <si>
    <t>6:03:57</t>
  </si>
  <si>
    <t>6:04:12</t>
  </si>
  <si>
    <t>6:04:27</t>
  </si>
  <si>
    <t>6:04:42</t>
  </si>
  <si>
    <t>6:04:57</t>
  </si>
  <si>
    <t>6:05:12</t>
  </si>
  <si>
    <t>6:05:27</t>
  </si>
  <si>
    <t>6:05:42</t>
  </si>
  <si>
    <t>6:05:57</t>
  </si>
  <si>
    <t>6:06:12</t>
  </si>
  <si>
    <t>6:06:27</t>
  </si>
  <si>
    <t>6:06:42</t>
  </si>
  <si>
    <t>6:06:57</t>
  </si>
  <si>
    <t>6:07:12</t>
  </si>
  <si>
    <t>6:07:27</t>
  </si>
  <si>
    <t>6:07:42</t>
  </si>
  <si>
    <t>6:07:57</t>
  </si>
  <si>
    <t>6:08:12</t>
  </si>
  <si>
    <t>6:08:27</t>
  </si>
  <si>
    <t>6:08:42</t>
  </si>
  <si>
    <t>6:08:57</t>
  </si>
  <si>
    <t>6:09:12</t>
  </si>
  <si>
    <t>6:09:27</t>
  </si>
  <si>
    <t>6:09:42</t>
  </si>
  <si>
    <t>6:09:57</t>
  </si>
  <si>
    <t>6:10:12</t>
  </si>
  <si>
    <t>6:10:27</t>
  </si>
  <si>
    <t>6:10:42</t>
  </si>
  <si>
    <t>6:10:57</t>
  </si>
  <si>
    <t>6:11:12</t>
  </si>
  <si>
    <t>6:11:27</t>
  </si>
  <si>
    <t>6:11:42</t>
  </si>
  <si>
    <t>6:11:57</t>
  </si>
  <si>
    <t>6:12:12</t>
  </si>
  <si>
    <t>6:12:27</t>
  </si>
  <si>
    <t>6:12:42</t>
  </si>
  <si>
    <t>6:12:57</t>
  </si>
  <si>
    <t>6:13:12</t>
  </si>
  <si>
    <t>6:13:27</t>
  </si>
  <si>
    <t>6:13:42</t>
  </si>
  <si>
    <t>6:13:57</t>
  </si>
  <si>
    <t>6:14:12</t>
  </si>
  <si>
    <t>6:14:27</t>
  </si>
  <si>
    <t>6:14:42</t>
  </si>
  <si>
    <t>6:14:57</t>
  </si>
  <si>
    <t>6:15:12</t>
  </si>
  <si>
    <t>6:15:27</t>
  </si>
  <si>
    <t>6:15:42</t>
  </si>
  <si>
    <t>6:15:57</t>
  </si>
  <si>
    <t>6:16:12</t>
  </si>
  <si>
    <t>6:16:27</t>
  </si>
  <si>
    <t>6:16:42</t>
  </si>
  <si>
    <t>6:16:57</t>
  </si>
  <si>
    <t>6:17:12</t>
  </si>
  <si>
    <t>6:17:27</t>
  </si>
  <si>
    <t>6:17:42</t>
  </si>
  <si>
    <t>6:17:57</t>
  </si>
  <si>
    <t>6:18:12</t>
  </si>
  <si>
    <t>6:18:27</t>
  </si>
  <si>
    <t>6:18:42</t>
  </si>
  <si>
    <t>6:18:57</t>
  </si>
  <si>
    <t>6:19:12</t>
  </si>
  <si>
    <t>6:19:27</t>
  </si>
  <si>
    <t>6:19:42</t>
  </si>
  <si>
    <t>6:19:57</t>
  </si>
  <si>
    <t>6:20:12</t>
  </si>
  <si>
    <t>6:20:27</t>
  </si>
  <si>
    <t>6:20:42</t>
  </si>
  <si>
    <t>6:20:57</t>
  </si>
  <si>
    <t>6:21:12</t>
  </si>
  <si>
    <t>6:21:27</t>
  </si>
  <si>
    <t>6:21:42</t>
  </si>
  <si>
    <t>6:21:57</t>
  </si>
  <si>
    <t>6:22:12</t>
  </si>
  <si>
    <t>6:22:27</t>
  </si>
  <si>
    <t>6:22:42</t>
  </si>
  <si>
    <t>6:22:57</t>
  </si>
  <si>
    <t>6:23:12</t>
  </si>
  <si>
    <t>6:23:27</t>
  </si>
  <si>
    <t>6:23:42</t>
  </si>
  <si>
    <t>6:23:57</t>
  </si>
  <si>
    <t>6:24:12</t>
  </si>
  <si>
    <t>6:24:27</t>
  </si>
  <si>
    <t>6:24:42</t>
  </si>
  <si>
    <t>6:24:57</t>
  </si>
  <si>
    <t>6:25:12</t>
  </si>
  <si>
    <t>6:25:27</t>
  </si>
  <si>
    <t>6:25:42</t>
  </si>
  <si>
    <t>6:25:57</t>
  </si>
  <si>
    <t>6:26:12</t>
  </si>
  <si>
    <t>6:26:27</t>
  </si>
  <si>
    <t>6:26:42</t>
  </si>
  <si>
    <t>6:26:57</t>
  </si>
  <si>
    <t>6:27:12</t>
  </si>
  <si>
    <t>6:27:27</t>
  </si>
  <si>
    <t>6:27:42</t>
  </si>
  <si>
    <t>6:27:57</t>
  </si>
  <si>
    <t>6:28:12</t>
  </si>
  <si>
    <t>6:28:27</t>
  </si>
  <si>
    <t>6:28:42</t>
  </si>
  <si>
    <t>6:28:57</t>
  </si>
  <si>
    <t>6:29:12</t>
  </si>
  <si>
    <t>6:29:27</t>
  </si>
  <si>
    <t>6:29:42</t>
  </si>
  <si>
    <t>6:29:57</t>
  </si>
  <si>
    <t>6:30:12</t>
  </si>
  <si>
    <t>6:30:27</t>
  </si>
  <si>
    <t>6:30:42</t>
  </si>
  <si>
    <t>6:30:57</t>
  </si>
  <si>
    <t>6:31:12</t>
  </si>
  <si>
    <t>6:31:27</t>
  </si>
  <si>
    <t>6:31:42</t>
  </si>
  <si>
    <t>6:31:57</t>
  </si>
  <si>
    <t>6:32:12</t>
  </si>
  <si>
    <t>6:32:27</t>
  </si>
  <si>
    <t>6:32:42</t>
  </si>
  <si>
    <t>6:32:57</t>
  </si>
  <si>
    <t>6:33:12</t>
  </si>
  <si>
    <t>6:33:27</t>
  </si>
  <si>
    <t>6:33:42</t>
  </si>
  <si>
    <t>6:33:57</t>
  </si>
  <si>
    <t>6:34:12</t>
  </si>
  <si>
    <t>6:34:27</t>
  </si>
  <si>
    <t>6:34:42</t>
  </si>
  <si>
    <t>6:34:57</t>
  </si>
  <si>
    <t>6:35:12</t>
  </si>
  <si>
    <t>6:35:27</t>
  </si>
  <si>
    <t>6:35:42</t>
  </si>
  <si>
    <t>6:35:57</t>
  </si>
  <si>
    <t>6:36:12</t>
  </si>
  <si>
    <t>6:36:27</t>
  </si>
  <si>
    <t>6:36:42</t>
  </si>
  <si>
    <t>6:36:57</t>
  </si>
  <si>
    <t>6:37:12</t>
  </si>
  <si>
    <t>6:37:27</t>
  </si>
  <si>
    <t>6:37:42</t>
  </si>
  <si>
    <t>6:37:57</t>
  </si>
  <si>
    <t>6:38:12</t>
  </si>
  <si>
    <t>6:38:27</t>
  </si>
  <si>
    <t>6:38:42</t>
  </si>
  <si>
    <t>6:38:57</t>
  </si>
  <si>
    <t>6:39:12</t>
  </si>
  <si>
    <t>6:39:27</t>
  </si>
  <si>
    <t>6:39:42</t>
  </si>
  <si>
    <t>6:39:57</t>
  </si>
  <si>
    <t>6:40:12</t>
  </si>
  <si>
    <t>6:40:27</t>
  </si>
  <si>
    <t>6:40:42</t>
  </si>
  <si>
    <t>6:40:57</t>
  </si>
  <si>
    <t>6:41:12</t>
  </si>
  <si>
    <t>6:41:27</t>
  </si>
  <si>
    <t>6:41:42</t>
  </si>
  <si>
    <t>6:41:57</t>
  </si>
  <si>
    <t>6:42:12</t>
  </si>
  <si>
    <t>6:42:27</t>
  </si>
  <si>
    <t>6:42:42</t>
  </si>
  <si>
    <t>6:42:57</t>
  </si>
  <si>
    <t>6:43:12</t>
  </si>
  <si>
    <t>6:43:27</t>
  </si>
  <si>
    <t>6:43:42</t>
  </si>
  <si>
    <t>6:43:57</t>
  </si>
  <si>
    <t>6:44:12</t>
  </si>
  <si>
    <t>6:44:27</t>
  </si>
  <si>
    <t>6:44:42</t>
  </si>
  <si>
    <t>6:44:57</t>
  </si>
  <si>
    <t>6:45:12</t>
  </si>
  <si>
    <t>6:45:27</t>
  </si>
  <si>
    <t>6:45:42</t>
  </si>
  <si>
    <t>6:45:57</t>
  </si>
  <si>
    <t>6:46:12</t>
  </si>
  <si>
    <t>6:46:27</t>
  </si>
  <si>
    <t>6:46:42</t>
  </si>
  <si>
    <t>6:46:57</t>
  </si>
  <si>
    <t>6:47:12</t>
  </si>
  <si>
    <t>6:47:27</t>
  </si>
  <si>
    <t>6:47:42</t>
  </si>
  <si>
    <t>6:47:57</t>
  </si>
  <si>
    <t>6:48:12</t>
  </si>
  <si>
    <t>6:48:27</t>
  </si>
  <si>
    <t>6:48:42</t>
  </si>
  <si>
    <t>6:48:57</t>
  </si>
  <si>
    <t>6:49:12</t>
  </si>
  <si>
    <t>6:49:27</t>
  </si>
  <si>
    <t>6:49:42</t>
  </si>
  <si>
    <t>6:49:57</t>
  </si>
  <si>
    <t>6:50:12</t>
  </si>
  <si>
    <t>6:50:27</t>
  </si>
  <si>
    <t>6:50:42</t>
  </si>
  <si>
    <t>6:50:57</t>
  </si>
  <si>
    <t>6:51:12</t>
  </si>
  <si>
    <t>6:51:27</t>
  </si>
  <si>
    <t>6:51:42</t>
  </si>
  <si>
    <t>6:51:57</t>
  </si>
  <si>
    <t>6:52:12</t>
  </si>
  <si>
    <t>6:52:27</t>
  </si>
  <si>
    <t>6:52:42</t>
  </si>
  <si>
    <t>6:52:57</t>
  </si>
  <si>
    <t>6:53:12</t>
  </si>
  <si>
    <t>6:53:27</t>
  </si>
  <si>
    <t>6:53:42</t>
  </si>
  <si>
    <t>6:53:57</t>
  </si>
  <si>
    <t>6:54:12</t>
  </si>
  <si>
    <t>6:54:27</t>
  </si>
  <si>
    <t>6:54:42</t>
  </si>
  <si>
    <t>6:54:57</t>
  </si>
  <si>
    <t>6:55:12</t>
  </si>
  <si>
    <t>6:55:27</t>
  </si>
  <si>
    <t>6:55:42</t>
  </si>
  <si>
    <t>6:55:57</t>
  </si>
  <si>
    <t>6:56:12</t>
  </si>
  <si>
    <t>6:56:27</t>
  </si>
  <si>
    <t>6:56:42</t>
  </si>
  <si>
    <t>6:56:57</t>
  </si>
  <si>
    <t>6:57:12</t>
  </si>
  <si>
    <t>6:57:27</t>
  </si>
  <si>
    <t>6:57:42</t>
  </si>
  <si>
    <t>6:57:57</t>
  </si>
  <si>
    <t>6:58:12</t>
  </si>
  <si>
    <t>6:58:27</t>
  </si>
  <si>
    <t>6:58:42</t>
  </si>
  <si>
    <t>6:58:57</t>
  </si>
  <si>
    <t>6:59:12</t>
  </si>
  <si>
    <t>6:59:27</t>
  </si>
  <si>
    <t>6:59:42</t>
  </si>
  <si>
    <t>6:59:57</t>
  </si>
  <si>
    <t>7:00:12</t>
  </si>
  <si>
    <t>7:00:27</t>
  </si>
  <si>
    <t>7:00:42</t>
  </si>
  <si>
    <t>7:00:57</t>
  </si>
  <si>
    <t>7:01:12</t>
  </si>
  <si>
    <t>7:01:27</t>
  </si>
  <si>
    <t>7:01:42</t>
  </si>
  <si>
    <t>7:01:57</t>
  </si>
  <si>
    <t>7:02:12</t>
  </si>
  <si>
    <t>7:02:27</t>
  </si>
  <si>
    <t>7:02:42</t>
  </si>
  <si>
    <t>7:02:57</t>
  </si>
  <si>
    <t>7:03:12</t>
  </si>
  <si>
    <t>7:03:27</t>
  </si>
  <si>
    <t>7:03:42</t>
  </si>
  <si>
    <t>7:03:57</t>
  </si>
  <si>
    <t>7:04:12</t>
  </si>
  <si>
    <t>7:04:27</t>
  </si>
  <si>
    <t>7:04:42</t>
  </si>
  <si>
    <t>7:04:57</t>
  </si>
  <si>
    <t>7:05:12</t>
  </si>
  <si>
    <t>7:05:27</t>
  </si>
  <si>
    <t>7:05:42</t>
  </si>
  <si>
    <t>7:05:57</t>
  </si>
  <si>
    <t>7:06:12</t>
  </si>
  <si>
    <t>7:06:27</t>
  </si>
  <si>
    <t>7:06:42</t>
  </si>
  <si>
    <t>7:06:57</t>
  </si>
  <si>
    <t>7:07:12</t>
  </si>
  <si>
    <t>7:07:27</t>
  </si>
  <si>
    <t>7:07:42</t>
  </si>
  <si>
    <t>7:07:57</t>
  </si>
  <si>
    <t>7:08:12</t>
  </si>
  <si>
    <t>7:08:27</t>
  </si>
  <si>
    <t>7:08:42</t>
  </si>
  <si>
    <t>7:08:57</t>
  </si>
  <si>
    <t>7:09:12</t>
  </si>
  <si>
    <t>7:09:27</t>
  </si>
  <si>
    <t>7:09:42</t>
  </si>
  <si>
    <t>7:09:57</t>
  </si>
  <si>
    <t>7:10:12</t>
  </si>
  <si>
    <t>7:10:27</t>
  </si>
  <si>
    <t>7:10:42</t>
  </si>
  <si>
    <t>7:10:57</t>
  </si>
  <si>
    <t>7:11:12</t>
  </si>
  <si>
    <t>7:11:27</t>
  </si>
  <si>
    <t>7:11:42</t>
  </si>
  <si>
    <t>7:11:57</t>
  </si>
  <si>
    <t>7:12:12</t>
  </si>
  <si>
    <t>7:12:27</t>
  </si>
  <si>
    <t>7:12:42</t>
  </si>
  <si>
    <t>7:12:57</t>
  </si>
  <si>
    <t>7:13:12</t>
  </si>
  <si>
    <t>7:13:27</t>
  </si>
  <si>
    <t>7:13:42</t>
  </si>
  <si>
    <t>7:13:57</t>
  </si>
  <si>
    <t>7:14:12</t>
  </si>
  <si>
    <t>7:14:27</t>
  </si>
  <si>
    <t>7:14:42</t>
  </si>
  <si>
    <t>7:14:57</t>
  </si>
  <si>
    <t>7:15:12</t>
  </si>
  <si>
    <t>7:15:27</t>
  </si>
  <si>
    <t>7:15:42</t>
  </si>
  <si>
    <t>7:15:57</t>
  </si>
  <si>
    <t>7:16:12</t>
  </si>
  <si>
    <t>7:16:27</t>
  </si>
  <si>
    <t>7:16:42</t>
  </si>
  <si>
    <t>7:16:57</t>
  </si>
  <si>
    <t>7:17:12</t>
  </si>
  <si>
    <t>7:17:27</t>
  </si>
  <si>
    <t>7:17:42</t>
  </si>
  <si>
    <t>7:17:57</t>
  </si>
  <si>
    <t>7:18:12</t>
  </si>
  <si>
    <t>7:18:27</t>
  </si>
  <si>
    <t>7:18:42</t>
  </si>
  <si>
    <t>7:18:57</t>
  </si>
  <si>
    <t>7:19:12</t>
  </si>
  <si>
    <t>7:19:27</t>
  </si>
  <si>
    <t>7:19:42</t>
  </si>
  <si>
    <t>7:19:57</t>
  </si>
  <si>
    <t>7:20:12</t>
  </si>
  <si>
    <t>7:20:27</t>
  </si>
  <si>
    <t>7:20:42</t>
  </si>
  <si>
    <t>7:20:57</t>
  </si>
  <si>
    <t>7:21:12</t>
  </si>
  <si>
    <t>7:21:27</t>
  </si>
  <si>
    <t>7:21:42</t>
  </si>
  <si>
    <t>7:21:57</t>
  </si>
  <si>
    <t>7:22:12</t>
  </si>
  <si>
    <t>7:22:27</t>
  </si>
  <si>
    <t>7:22:42</t>
  </si>
  <si>
    <t>7:22:57</t>
  </si>
  <si>
    <t>7:23:12</t>
  </si>
  <si>
    <t>7:23:27</t>
  </si>
  <si>
    <t>7:23:42</t>
  </si>
  <si>
    <t>7:23:57</t>
  </si>
  <si>
    <t>7:24:12</t>
  </si>
  <si>
    <t>7:24:27</t>
  </si>
  <si>
    <t>7:24:42</t>
  </si>
  <si>
    <t>7:24:57</t>
  </si>
  <si>
    <t>7:25:12</t>
  </si>
  <si>
    <t>7:25:27</t>
  </si>
  <si>
    <t>7:25:42</t>
  </si>
  <si>
    <t>7:25:57</t>
  </si>
  <si>
    <t>7:26:12</t>
  </si>
  <si>
    <t>7:26:27</t>
  </si>
  <si>
    <t>7:26:42</t>
  </si>
  <si>
    <t>7:26:57</t>
  </si>
  <si>
    <t>7:27:12</t>
  </si>
  <si>
    <t>7:27:27</t>
  </si>
  <si>
    <t>7:27:42</t>
  </si>
  <si>
    <t>7:27:57</t>
  </si>
  <si>
    <t>7:28:12</t>
  </si>
  <si>
    <t>7:28:27</t>
  </si>
  <si>
    <t>7:28:42</t>
  </si>
  <si>
    <t>7:28:57</t>
  </si>
  <si>
    <t>7:29:12</t>
  </si>
  <si>
    <t>7:29:27</t>
  </si>
  <si>
    <t>7:29:42</t>
  </si>
  <si>
    <t>7:29:57</t>
  </si>
  <si>
    <t>7:30:12</t>
  </si>
  <si>
    <t>7:30:27</t>
  </si>
  <si>
    <t>7:30:42</t>
  </si>
  <si>
    <t>7:30:57</t>
  </si>
  <si>
    <t>7:31:12</t>
  </si>
  <si>
    <t>7:31:27</t>
  </si>
  <si>
    <t>7:31:42</t>
  </si>
  <si>
    <t>7:31:57</t>
  </si>
  <si>
    <t>7:32:12</t>
  </si>
  <si>
    <t>7:32:27</t>
  </si>
  <si>
    <t>7:32:42</t>
  </si>
  <si>
    <t>7:32:57</t>
  </si>
  <si>
    <t>7:33:12</t>
  </si>
  <si>
    <t>7:33:27</t>
  </si>
  <si>
    <t>7:33:42</t>
  </si>
  <si>
    <t>7:33:57</t>
  </si>
  <si>
    <t>7:34:12</t>
  </si>
  <si>
    <t>7:34:27</t>
  </si>
  <si>
    <t>7:34:42</t>
  </si>
  <si>
    <t>7:34:57</t>
  </si>
  <si>
    <t>7:35:12</t>
  </si>
  <si>
    <t>7:35:27</t>
  </si>
  <si>
    <t>7:35:42</t>
  </si>
  <si>
    <t>7:35:57</t>
  </si>
  <si>
    <t>7:36:12</t>
  </si>
  <si>
    <t>7:36:27</t>
  </si>
  <si>
    <t>7:36:42</t>
  </si>
  <si>
    <t>7:36:57</t>
  </si>
  <si>
    <t>7:37:12</t>
  </si>
  <si>
    <t>7:37:27</t>
  </si>
  <si>
    <t>7:37:42</t>
  </si>
  <si>
    <t>7:37:57</t>
  </si>
  <si>
    <t>7:38:12</t>
  </si>
  <si>
    <t>7:38:27</t>
  </si>
  <si>
    <t>7:38:42</t>
  </si>
  <si>
    <t>7:38:57</t>
  </si>
  <si>
    <t>7:39:12</t>
  </si>
  <si>
    <t>7:39:27</t>
  </si>
  <si>
    <t>7:39:42</t>
  </si>
  <si>
    <t>7:39:57</t>
  </si>
  <si>
    <t>7:40:12</t>
  </si>
  <si>
    <t>7:40:27</t>
  </si>
  <si>
    <t>7:40:42</t>
  </si>
  <si>
    <t>7:40:57</t>
  </si>
  <si>
    <t>7:41:12</t>
  </si>
  <si>
    <t>7:41:27</t>
  </si>
  <si>
    <t>7:41:42</t>
  </si>
  <si>
    <t>7:41:57</t>
  </si>
  <si>
    <t>7:42:12</t>
  </si>
  <si>
    <t>7:42:27</t>
  </si>
  <si>
    <t>7:42:42</t>
  </si>
  <si>
    <t>7:42:57</t>
  </si>
  <si>
    <t>7:43:12</t>
  </si>
  <si>
    <t>7:43:27</t>
  </si>
  <si>
    <t>7:43:42</t>
  </si>
  <si>
    <t>7:43:57</t>
  </si>
  <si>
    <t>7:44:12</t>
  </si>
  <si>
    <t>7:44:27</t>
  </si>
  <si>
    <t>7:44:42</t>
  </si>
  <si>
    <t>7:44:57</t>
  </si>
  <si>
    <t>7:45:12</t>
  </si>
  <si>
    <t>7:45:27</t>
  </si>
  <si>
    <t>7:45:42</t>
  </si>
  <si>
    <t>7:45:57</t>
  </si>
  <si>
    <t>7:46:12</t>
  </si>
  <si>
    <t>7:46:27</t>
  </si>
  <si>
    <t>7:46:42</t>
  </si>
  <si>
    <t>7:46:57</t>
  </si>
  <si>
    <t>7:47:12</t>
  </si>
  <si>
    <t>7:47:27</t>
  </si>
  <si>
    <t>7:47:42</t>
  </si>
  <si>
    <t>7:47:57</t>
  </si>
  <si>
    <t>7:48:12</t>
  </si>
  <si>
    <t>7:48:27</t>
  </si>
  <si>
    <t>7:48:42</t>
  </si>
  <si>
    <t>7:48:57</t>
  </si>
  <si>
    <t>7:49:12</t>
  </si>
  <si>
    <t>7:49:27</t>
  </si>
  <si>
    <t>7:49:42</t>
  </si>
  <si>
    <t>7:49:57</t>
  </si>
  <si>
    <t>7:50:12</t>
  </si>
  <si>
    <t>7:50:27</t>
  </si>
  <si>
    <t>7:50:42</t>
  </si>
  <si>
    <t>7:50:57</t>
  </si>
  <si>
    <t>7:51:12</t>
  </si>
  <si>
    <t>7:51:27</t>
  </si>
  <si>
    <t>7:51:42</t>
  </si>
  <si>
    <t>7:51:57</t>
  </si>
  <si>
    <t>7:52:12</t>
  </si>
  <si>
    <t>7:52:27</t>
  </si>
  <si>
    <t>7:52:42</t>
  </si>
  <si>
    <t>7:52:57</t>
  </si>
  <si>
    <t>7:53:12</t>
  </si>
  <si>
    <t>7:53:27</t>
  </si>
  <si>
    <t>7:53:42</t>
  </si>
  <si>
    <t>7:53:57</t>
  </si>
  <si>
    <t>7:54:12</t>
  </si>
  <si>
    <t>7:54:27</t>
  </si>
  <si>
    <t>7:54:42</t>
  </si>
  <si>
    <t>7:54:57</t>
  </si>
  <si>
    <t>7:55:12</t>
  </si>
  <si>
    <t>7:55:27</t>
  </si>
  <si>
    <t>7:55:42</t>
  </si>
  <si>
    <t>7:55:57</t>
  </si>
  <si>
    <t>7:56:12</t>
  </si>
  <si>
    <t>7:56:27</t>
  </si>
  <si>
    <t>7:56:42</t>
  </si>
  <si>
    <t>7:56:57</t>
  </si>
  <si>
    <t>7:57:12</t>
  </si>
  <si>
    <t>7:57:27</t>
  </si>
  <si>
    <t>7:57:42</t>
  </si>
  <si>
    <t>7:57:57</t>
  </si>
  <si>
    <t>7:58:12</t>
  </si>
  <si>
    <t>7:58:27</t>
  </si>
  <si>
    <t>7:58:42</t>
  </si>
  <si>
    <t>7:58:57</t>
  </si>
  <si>
    <t>7:59:12</t>
  </si>
  <si>
    <t>7:59:27</t>
  </si>
  <si>
    <t>7:59:42</t>
  </si>
  <si>
    <t>7:59:57</t>
  </si>
  <si>
    <t>8:00:12</t>
  </si>
  <si>
    <t>8:00:27</t>
  </si>
  <si>
    <t>8:00:42</t>
  </si>
  <si>
    <t>8:00:57</t>
  </si>
  <si>
    <t>8:01:12</t>
  </si>
  <si>
    <t>8:01:27</t>
  </si>
  <si>
    <t>8:01:42</t>
  </si>
  <si>
    <t>8:01:57</t>
  </si>
  <si>
    <t>8:02:12</t>
  </si>
  <si>
    <t>8:02:27</t>
  </si>
  <si>
    <t>8:02:42</t>
  </si>
  <si>
    <t>8:02:57</t>
  </si>
  <si>
    <t>8:03:12</t>
  </si>
  <si>
    <t>8:03:27</t>
  </si>
  <si>
    <t>8:03:42</t>
  </si>
  <si>
    <t>8:03:57</t>
  </si>
  <si>
    <t>8:04:12</t>
  </si>
  <si>
    <t>8:04:27</t>
  </si>
  <si>
    <t>8:04:42</t>
  </si>
  <si>
    <t>8:04:57</t>
  </si>
  <si>
    <t>8:05:12</t>
  </si>
  <si>
    <t>8:05:27</t>
  </si>
  <si>
    <t>8:05:42</t>
  </si>
  <si>
    <t>8:05:57</t>
  </si>
  <si>
    <t>8:06:12</t>
  </si>
  <si>
    <t>8:06:27</t>
  </si>
  <si>
    <t>8:06:42</t>
  </si>
  <si>
    <t>8:06:57</t>
  </si>
  <si>
    <t>8:07:12</t>
  </si>
  <si>
    <t>8:07:27</t>
  </si>
  <si>
    <t>8:07:42</t>
  </si>
  <si>
    <t>8:07:57</t>
  </si>
  <si>
    <t>8:08:12</t>
  </si>
  <si>
    <t>8:08:27</t>
  </si>
  <si>
    <t>8:08:42</t>
  </si>
  <si>
    <t>8:08:57</t>
  </si>
  <si>
    <t>8:09:12</t>
  </si>
  <si>
    <t>8:09:27</t>
  </si>
  <si>
    <t>8:09:42</t>
  </si>
  <si>
    <t>8:09:57</t>
  </si>
  <si>
    <t>8:10:12</t>
  </si>
  <si>
    <t>8:10:27</t>
  </si>
  <si>
    <t>8:10:42</t>
  </si>
  <si>
    <t>8:10:57</t>
  </si>
  <si>
    <t>8:11:12</t>
  </si>
  <si>
    <t>8:11:27</t>
  </si>
  <si>
    <t>8:11:42</t>
  </si>
  <si>
    <t>8:11:57</t>
  </si>
  <si>
    <t>8:12:12</t>
  </si>
  <si>
    <t>8:12:27</t>
  </si>
  <si>
    <t>8:12:42</t>
  </si>
  <si>
    <t>8:12:57</t>
  </si>
  <si>
    <t>8:13:12</t>
  </si>
  <si>
    <t>8:13:27</t>
  </si>
  <si>
    <t>8:13:42</t>
  </si>
  <si>
    <t>8:13:57</t>
  </si>
  <si>
    <t>8:14:12</t>
  </si>
  <si>
    <t>8:14:27</t>
  </si>
  <si>
    <t>8:14:42</t>
  </si>
  <si>
    <t>8:14:57</t>
  </si>
  <si>
    <t>8:15:12</t>
  </si>
  <si>
    <t>8:15:27</t>
  </si>
  <si>
    <t>8:15:42</t>
  </si>
  <si>
    <t>8:15:57</t>
  </si>
  <si>
    <t>8:16:12</t>
  </si>
  <si>
    <t>8:16:27</t>
  </si>
  <si>
    <t>8:16:42</t>
  </si>
  <si>
    <t>8:16:57</t>
  </si>
  <si>
    <t>8:17:12</t>
  </si>
  <si>
    <t>8:17:27</t>
  </si>
  <si>
    <t>8:17:42</t>
  </si>
  <si>
    <t>8:17:57</t>
  </si>
  <si>
    <t>8:18:12</t>
  </si>
  <si>
    <t>8:18:27</t>
  </si>
  <si>
    <t>8:18:42</t>
  </si>
  <si>
    <t>8:18:57</t>
  </si>
  <si>
    <t>8:19:12</t>
  </si>
  <si>
    <t>8:19:27</t>
  </si>
  <si>
    <t>8:19:42</t>
  </si>
  <si>
    <t>8:19:57</t>
  </si>
  <si>
    <t>8:20:12</t>
  </si>
  <si>
    <t>8:20:27</t>
  </si>
  <si>
    <t>8:20:42</t>
  </si>
  <si>
    <t>8:20:57</t>
  </si>
  <si>
    <t>8:21:12</t>
  </si>
  <si>
    <t>8:21:27</t>
  </si>
  <si>
    <t>8:21:42</t>
  </si>
  <si>
    <t>8:21:57</t>
  </si>
  <si>
    <t>8:22:12</t>
  </si>
  <si>
    <t>8:22:27</t>
  </si>
  <si>
    <t>8:22:42</t>
  </si>
  <si>
    <t>8:22:57</t>
  </si>
  <si>
    <t>8:23:12</t>
  </si>
  <si>
    <t>8:23:27</t>
  </si>
  <si>
    <t>8:23:42</t>
  </si>
  <si>
    <t>8:23:57</t>
  </si>
  <si>
    <t>8:24:12</t>
  </si>
  <si>
    <t>8:24:27</t>
  </si>
  <si>
    <t>8:24:42</t>
  </si>
  <si>
    <t>8:24:57</t>
  </si>
  <si>
    <t>8:25:12</t>
  </si>
  <si>
    <t>8:25:27</t>
  </si>
  <si>
    <t>8:25:42</t>
  </si>
  <si>
    <t>8:25:57</t>
  </si>
  <si>
    <t>8:26:12</t>
  </si>
  <si>
    <t>8:26:27</t>
  </si>
  <si>
    <t>8:26:42</t>
  </si>
  <si>
    <t>8:26:57</t>
  </si>
  <si>
    <t>8:27:12</t>
  </si>
  <si>
    <t>8:27:27</t>
  </si>
  <si>
    <t>8:27:42</t>
  </si>
  <si>
    <t>8:27:57</t>
  </si>
  <si>
    <t>8:28:12</t>
  </si>
  <si>
    <t>8:28:27</t>
  </si>
  <si>
    <t>8:28:42</t>
  </si>
  <si>
    <t>8:28:57</t>
  </si>
  <si>
    <t>8:29:12</t>
  </si>
  <si>
    <t>8:29:27</t>
  </si>
  <si>
    <t>8:29:42</t>
  </si>
  <si>
    <t>8:29:57</t>
  </si>
  <si>
    <t>8:30:12</t>
  </si>
  <si>
    <t>8:30:27</t>
  </si>
  <si>
    <t>8:30:42</t>
  </si>
  <si>
    <t>8:30:57</t>
  </si>
  <si>
    <t>8:31:12</t>
  </si>
  <si>
    <t>8:31:27</t>
  </si>
  <si>
    <t>8:31:42</t>
  </si>
  <si>
    <t>8:31:57</t>
  </si>
  <si>
    <t>8:32:12</t>
  </si>
  <si>
    <t>8:32:27</t>
  </si>
  <si>
    <t>8:32:42</t>
  </si>
  <si>
    <t>8:32:57</t>
  </si>
  <si>
    <t>8:33:12</t>
  </si>
  <si>
    <t>8:33:27</t>
  </si>
  <si>
    <t>8:33:42</t>
  </si>
  <si>
    <t>8:33:57</t>
  </si>
  <si>
    <t>8:34:12</t>
  </si>
  <si>
    <t>8:34:27</t>
  </si>
  <si>
    <t>8:34:42</t>
  </si>
  <si>
    <t>8:34:57</t>
  </si>
  <si>
    <t>8:35:12</t>
  </si>
  <si>
    <t>8:35:27</t>
  </si>
  <si>
    <t>8:35:42</t>
  </si>
  <si>
    <t>8:35:57</t>
  </si>
  <si>
    <t>8:36:12</t>
  </si>
  <si>
    <t>8:36:27</t>
  </si>
  <si>
    <t>8:36:42</t>
  </si>
  <si>
    <t>8:36:57</t>
  </si>
  <si>
    <t>8:37:12</t>
  </si>
  <si>
    <t>8:37:27</t>
  </si>
  <si>
    <t>8:37:42</t>
  </si>
  <si>
    <t>8:37:57</t>
  </si>
  <si>
    <t>8:38:12</t>
  </si>
  <si>
    <t>8:38:27</t>
  </si>
  <si>
    <t>8:38:42</t>
  </si>
  <si>
    <t>8:38:57</t>
  </si>
  <si>
    <t>8:39:12</t>
  </si>
  <si>
    <t>8:39:27</t>
  </si>
  <si>
    <t>8:39:42</t>
  </si>
  <si>
    <t>8:39:57</t>
  </si>
  <si>
    <t>8:40:12</t>
  </si>
  <si>
    <t>8:40:27</t>
  </si>
  <si>
    <t>8:40:42</t>
  </si>
  <si>
    <t>8:40:57</t>
  </si>
  <si>
    <t>8:41:12</t>
  </si>
  <si>
    <t>8:41:27</t>
  </si>
  <si>
    <t>8:41:42</t>
  </si>
  <si>
    <t>8:41:57</t>
  </si>
  <si>
    <t>8:42:12</t>
  </si>
  <si>
    <t>8:42:27</t>
  </si>
  <si>
    <t>8:42:42</t>
  </si>
  <si>
    <t>8:42:57</t>
  </si>
  <si>
    <t>8:43:12</t>
  </si>
  <si>
    <t>8:43:27</t>
  </si>
  <si>
    <t>8:43:42</t>
  </si>
  <si>
    <t>8:43:57</t>
  </si>
  <si>
    <t>8:44:12</t>
  </si>
  <si>
    <t>8:44:27</t>
  </si>
  <si>
    <t>8:44:42</t>
  </si>
  <si>
    <t>8:44:57</t>
  </si>
  <si>
    <t>8:45:12</t>
  </si>
  <si>
    <t>8:45:27</t>
  </si>
  <si>
    <t>8:45:42</t>
  </si>
  <si>
    <t>8:45:57</t>
  </si>
  <si>
    <t>8:46:12</t>
  </si>
  <si>
    <t>8:46:27</t>
  </si>
  <si>
    <t>8:46:42</t>
  </si>
  <si>
    <t>8:46:57</t>
  </si>
  <si>
    <t>8:47:12</t>
  </si>
  <si>
    <t>8:47:27</t>
  </si>
  <si>
    <t>8:47:42</t>
  </si>
  <si>
    <t>8:47:57</t>
  </si>
  <si>
    <t>8:48:12</t>
  </si>
  <si>
    <t>8:48:27</t>
  </si>
  <si>
    <t>8:48:42</t>
  </si>
  <si>
    <t>8:48:57</t>
  </si>
  <si>
    <t>8:49:12</t>
  </si>
  <si>
    <t>8:49:27</t>
  </si>
  <si>
    <t>8:49:42</t>
  </si>
  <si>
    <t>8:49:57</t>
  </si>
  <si>
    <t>8:50:12</t>
  </si>
  <si>
    <t>8:50:27</t>
  </si>
  <si>
    <t>8:50:42</t>
  </si>
  <si>
    <t>8:50:57</t>
  </si>
  <si>
    <t>8:51:12</t>
  </si>
  <si>
    <t>8:51:27</t>
  </si>
  <si>
    <t>8:51:42</t>
  </si>
  <si>
    <t>8:51:57</t>
  </si>
  <si>
    <t>8:52:12</t>
  </si>
  <si>
    <t>8:52:27</t>
  </si>
  <si>
    <t>8:52:42</t>
  </si>
  <si>
    <t>8:52:57</t>
  </si>
  <si>
    <t>8:53:12</t>
  </si>
  <si>
    <t>8:53:27</t>
  </si>
  <si>
    <t>8:53:42</t>
  </si>
  <si>
    <t>8:53:57</t>
  </si>
  <si>
    <t>8:54:12</t>
  </si>
  <si>
    <t>8:54:27</t>
  </si>
  <si>
    <t>8:54:42</t>
  </si>
  <si>
    <t>8:54:57</t>
  </si>
  <si>
    <t>8:55:12</t>
  </si>
  <si>
    <t>8:55:27</t>
  </si>
  <si>
    <t>8:55:42</t>
  </si>
  <si>
    <t>8:55:57</t>
  </si>
  <si>
    <t>8:56:12</t>
  </si>
  <si>
    <t>8:56:27</t>
  </si>
  <si>
    <t>8:56:42</t>
  </si>
  <si>
    <t>8:56:57</t>
  </si>
  <si>
    <t>8:57:12</t>
  </si>
  <si>
    <t>8:57:27</t>
  </si>
  <si>
    <t>8:57:42</t>
  </si>
  <si>
    <t>8:57:57</t>
  </si>
  <si>
    <t>8:58:12</t>
  </si>
  <si>
    <t>8:58:27</t>
  </si>
  <si>
    <t>8:58:42</t>
  </si>
  <si>
    <t>8:58:57</t>
  </si>
  <si>
    <t>8:59:12</t>
  </si>
  <si>
    <t>8:59:27</t>
  </si>
  <si>
    <t>8:59:42</t>
  </si>
  <si>
    <t>8:59:57</t>
  </si>
  <si>
    <t>9:00:12</t>
  </si>
  <si>
    <t>9:00:27</t>
  </si>
  <si>
    <t>9:00:42</t>
  </si>
  <si>
    <t>9:00:57</t>
  </si>
  <si>
    <t>9:01:12</t>
  </si>
  <si>
    <t>9:01:27</t>
  </si>
  <si>
    <t>9:01:42</t>
  </si>
  <si>
    <t>9:01:57</t>
  </si>
  <si>
    <t>9:02:12</t>
  </si>
  <si>
    <t>9:02:27</t>
  </si>
  <si>
    <t>9:02:42</t>
  </si>
  <si>
    <t>9:02:57</t>
  </si>
  <si>
    <t>9:03:12</t>
  </si>
  <si>
    <t>9:03:27</t>
  </si>
  <si>
    <t>9:03:42</t>
  </si>
  <si>
    <t>9:03:57</t>
  </si>
  <si>
    <t>9:04:12</t>
  </si>
  <si>
    <t>9:04:27</t>
  </si>
  <si>
    <t>9:04:42</t>
  </si>
  <si>
    <t>9:04:57</t>
  </si>
  <si>
    <t>9:05:12</t>
  </si>
  <si>
    <t>9:05:27</t>
  </si>
  <si>
    <t>9:05:42</t>
  </si>
  <si>
    <t>9:05:57</t>
  </si>
  <si>
    <t>9:06:12</t>
  </si>
  <si>
    <t>9:06:27</t>
  </si>
  <si>
    <t>9:06:42</t>
  </si>
  <si>
    <t>9:06:57</t>
  </si>
  <si>
    <t>9:07:12</t>
  </si>
  <si>
    <t>9:07:27</t>
  </si>
  <si>
    <t>9:07:42</t>
  </si>
  <si>
    <t>9:07:57</t>
  </si>
  <si>
    <t>9:08:12</t>
  </si>
  <si>
    <t>9:08:27</t>
  </si>
  <si>
    <t>9:08:42</t>
  </si>
  <si>
    <t>9:08:57</t>
  </si>
  <si>
    <t>9:09:12</t>
  </si>
  <si>
    <t>9:09:27</t>
  </si>
  <si>
    <t>9:09:42</t>
  </si>
  <si>
    <t>9:09:57</t>
  </si>
  <si>
    <t>9:10:12</t>
  </si>
  <si>
    <t>9:10:27</t>
  </si>
  <si>
    <t>9:10:42</t>
  </si>
  <si>
    <t>9:10:57</t>
  </si>
  <si>
    <t>9:11:12</t>
  </si>
  <si>
    <t>9:11:27</t>
  </si>
  <si>
    <t>9:11:42</t>
  </si>
  <si>
    <t>9:11:57</t>
  </si>
  <si>
    <t>9:12:12</t>
  </si>
  <si>
    <t>9:12:27</t>
  </si>
  <si>
    <t>9:12:42</t>
  </si>
  <si>
    <t>9:12:57</t>
  </si>
  <si>
    <t>9:13:12</t>
  </si>
  <si>
    <t>9:13:27</t>
  </si>
  <si>
    <t>9:13:42</t>
  </si>
  <si>
    <t>9:13:57</t>
  </si>
  <si>
    <t>9:14:12</t>
  </si>
  <si>
    <t>9:14:27</t>
  </si>
  <si>
    <t>9:14:42</t>
  </si>
  <si>
    <t>9:14:57</t>
  </si>
  <si>
    <t>9:15:12</t>
  </si>
  <si>
    <t>9:15:27</t>
  </si>
  <si>
    <t>9:15:42</t>
  </si>
  <si>
    <t>9:15:57</t>
  </si>
  <si>
    <t>9:16:12</t>
  </si>
  <si>
    <t>9:16:27</t>
  </si>
  <si>
    <t>9:16:42</t>
  </si>
  <si>
    <t>9:16:57</t>
  </si>
  <si>
    <t>9:17:12</t>
  </si>
  <si>
    <t>9:17:27</t>
  </si>
  <si>
    <t>9:17:42</t>
  </si>
  <si>
    <t>9:17:57</t>
  </si>
  <si>
    <t>9:18:12</t>
  </si>
  <si>
    <t>9:18:27</t>
  </si>
  <si>
    <t>9:18:42</t>
  </si>
  <si>
    <t>9:18:57</t>
  </si>
  <si>
    <t>9:19:12</t>
  </si>
  <si>
    <t>9:19:27</t>
  </si>
  <si>
    <t>9:19:42</t>
  </si>
  <si>
    <t>9:19:57</t>
  </si>
  <si>
    <t>9:20:12</t>
  </si>
  <si>
    <t>9:20:27</t>
  </si>
  <si>
    <t>9:20:42</t>
  </si>
  <si>
    <t>9:20:57</t>
  </si>
  <si>
    <t>9:21:12</t>
  </si>
  <si>
    <t>9:21:27</t>
  </si>
  <si>
    <t>9:21:42</t>
  </si>
  <si>
    <t>9:21:57</t>
  </si>
  <si>
    <t>9:22:12</t>
  </si>
  <si>
    <t>9:22:27</t>
  </si>
  <si>
    <t>9:22:42</t>
  </si>
  <si>
    <t>9:22:57</t>
  </si>
  <si>
    <t>9:23:12</t>
  </si>
  <si>
    <t>9:23:27</t>
  </si>
  <si>
    <t>9:23:42</t>
  </si>
  <si>
    <t>9:23:57</t>
  </si>
  <si>
    <t>9:24:12</t>
  </si>
  <si>
    <t>9:24:27</t>
  </si>
  <si>
    <t>9:24:42</t>
  </si>
  <si>
    <t>9:24:57</t>
  </si>
  <si>
    <t>9:25:12</t>
  </si>
  <si>
    <t>9:25:27</t>
  </si>
  <si>
    <t>9:25:42</t>
  </si>
  <si>
    <t>9:25:57</t>
  </si>
  <si>
    <t>9:26:12</t>
  </si>
  <si>
    <t>9:26:27</t>
  </si>
  <si>
    <t>9:26:42</t>
  </si>
  <si>
    <t>9:26:57</t>
  </si>
  <si>
    <t>9:27:12</t>
  </si>
  <si>
    <t>9:27:27</t>
  </si>
  <si>
    <t>9:27:42</t>
  </si>
  <si>
    <t>9:27:57</t>
  </si>
  <si>
    <t>9:28:12</t>
  </si>
  <si>
    <t>9:28:27</t>
  </si>
  <si>
    <t>9:28:42</t>
  </si>
  <si>
    <t>9:28:57</t>
  </si>
  <si>
    <t>9:29:12</t>
  </si>
  <si>
    <t>9:29:27</t>
  </si>
  <si>
    <t>9:29:42</t>
  </si>
  <si>
    <t>9:29:57</t>
  </si>
  <si>
    <t>9:30:12</t>
  </si>
  <si>
    <t>9:30:27</t>
  </si>
  <si>
    <t>9:30:42</t>
  </si>
  <si>
    <t>9:30:57</t>
  </si>
  <si>
    <t>9:31:12</t>
  </si>
  <si>
    <t>9:31:27</t>
  </si>
  <si>
    <t>9:31:42</t>
  </si>
  <si>
    <t>9:31:57</t>
  </si>
  <si>
    <t>9:32:12</t>
  </si>
  <si>
    <t>9:32:27</t>
  </si>
  <si>
    <t>9:32:42</t>
  </si>
  <si>
    <t>9:32:57</t>
  </si>
  <si>
    <t>9:33:12</t>
  </si>
  <si>
    <t>9:33:27</t>
  </si>
  <si>
    <t>9:33:42</t>
  </si>
  <si>
    <t>9:33:57</t>
  </si>
  <si>
    <t>9:34:12</t>
  </si>
  <si>
    <t>9:34:27</t>
  </si>
  <si>
    <t>9:34:42</t>
  </si>
  <si>
    <t>9:34:57</t>
  </si>
  <si>
    <t>9:35:12</t>
  </si>
  <si>
    <t>9:35:27</t>
  </si>
  <si>
    <t>9:35:42</t>
  </si>
  <si>
    <t>9:35:57</t>
  </si>
  <si>
    <t>9:36:12</t>
  </si>
  <si>
    <t>9:36:27</t>
  </si>
  <si>
    <t>9:36:42</t>
  </si>
  <si>
    <t>9:36:57</t>
  </si>
  <si>
    <t>9:37:12</t>
  </si>
  <si>
    <t>9:37:27</t>
  </si>
  <si>
    <t>9:37:42</t>
  </si>
  <si>
    <t>9:37:57</t>
  </si>
  <si>
    <t>9:38:12</t>
  </si>
  <si>
    <t>9:38:27</t>
  </si>
  <si>
    <t>9:38:42</t>
  </si>
  <si>
    <t>9:38:57</t>
  </si>
  <si>
    <t>9:39:12</t>
  </si>
  <si>
    <t>9:39:27</t>
  </si>
  <si>
    <t>9:39:42</t>
  </si>
  <si>
    <t>9:39:57</t>
  </si>
  <si>
    <t>9:40:12</t>
  </si>
  <si>
    <t>9:40:27</t>
  </si>
  <si>
    <t>9:40:42</t>
  </si>
  <si>
    <t>9:40:57</t>
  </si>
  <si>
    <t>9:41:12</t>
  </si>
  <si>
    <t>9:41:27</t>
  </si>
  <si>
    <t>9:41:42</t>
  </si>
  <si>
    <t>9:41:57</t>
  </si>
  <si>
    <t>9:42:12</t>
  </si>
  <si>
    <t>9:42:27</t>
  </si>
  <si>
    <t>9:42:42</t>
  </si>
  <si>
    <t>9:42:57</t>
  </si>
  <si>
    <t>9:43:12</t>
  </si>
  <si>
    <t>9:43:27</t>
  </si>
  <si>
    <t>9:43:42</t>
  </si>
  <si>
    <t>9:43:57</t>
  </si>
  <si>
    <t>9:44:12</t>
  </si>
  <si>
    <t>9:44:27</t>
  </si>
  <si>
    <t>9:44:42</t>
  </si>
  <si>
    <t>9:44:57</t>
  </si>
  <si>
    <t>9:45:12</t>
  </si>
  <si>
    <t>9:45:27</t>
  </si>
  <si>
    <t>9:45:42</t>
  </si>
  <si>
    <t>9:45:57</t>
  </si>
  <si>
    <t>9:46:12</t>
  </si>
  <si>
    <t>9:46:27</t>
  </si>
  <si>
    <t>9:46:42</t>
  </si>
  <si>
    <t>9:46:57</t>
  </si>
  <si>
    <t>9:47:12</t>
  </si>
  <si>
    <t>9:47:27</t>
  </si>
  <si>
    <t>9:47:42</t>
  </si>
  <si>
    <t>9:47:57</t>
  </si>
  <si>
    <t>9:48:12</t>
  </si>
  <si>
    <t>9:48:27</t>
  </si>
  <si>
    <t>9:48:42</t>
  </si>
  <si>
    <t>9:48:57</t>
  </si>
  <si>
    <t>9:49:12</t>
  </si>
  <si>
    <t>9:49:27</t>
  </si>
  <si>
    <t>9:49:42</t>
  </si>
  <si>
    <t>9:49:57</t>
  </si>
  <si>
    <t>9:50:12</t>
  </si>
  <si>
    <t>9:50:27</t>
  </si>
  <si>
    <t>9:50:42</t>
  </si>
  <si>
    <t>9:50:57</t>
  </si>
  <si>
    <t>9:51:12</t>
  </si>
  <si>
    <t>9:51:27</t>
  </si>
  <si>
    <t>9:51:42</t>
  </si>
  <si>
    <t>9:51:57</t>
  </si>
  <si>
    <t>9:52:12</t>
  </si>
  <si>
    <t>9:52:27</t>
  </si>
  <si>
    <t>9:52:42</t>
  </si>
  <si>
    <t>9:52:57</t>
  </si>
  <si>
    <t>9:53:12</t>
  </si>
  <si>
    <t>9:53:27</t>
  </si>
  <si>
    <t>9:53:42</t>
  </si>
  <si>
    <t>9:53:57</t>
  </si>
  <si>
    <t>9:54:12</t>
  </si>
  <si>
    <t>9:54:27</t>
  </si>
  <si>
    <t>9:54:42</t>
  </si>
  <si>
    <t>9:54:57</t>
  </si>
  <si>
    <t>9:55:12</t>
  </si>
  <si>
    <t>9:55:27</t>
  </si>
  <si>
    <t>9:55:42</t>
  </si>
  <si>
    <t>9:55:57</t>
  </si>
  <si>
    <t>9:56:12</t>
  </si>
  <si>
    <t>9:56:27</t>
  </si>
  <si>
    <t>9:56:42</t>
  </si>
  <si>
    <t>9:56:57</t>
  </si>
  <si>
    <t>9:57:12</t>
  </si>
  <si>
    <t>9:57:27</t>
  </si>
  <si>
    <t>9:57:42</t>
  </si>
  <si>
    <t>9:57:57</t>
  </si>
  <si>
    <t>9:58:12</t>
  </si>
  <si>
    <t>9:58:27</t>
  </si>
  <si>
    <t>9:58:42</t>
  </si>
  <si>
    <t>9:58:57</t>
  </si>
  <si>
    <t>9:59:12</t>
  </si>
  <si>
    <t>9:59:27</t>
  </si>
  <si>
    <t>9:59:42</t>
  </si>
  <si>
    <t>9:59:57</t>
  </si>
  <si>
    <t>10:00:12</t>
  </si>
  <si>
    <t>10:00:27</t>
  </si>
  <si>
    <t>10:00:42</t>
  </si>
  <si>
    <t>10:00:57</t>
  </si>
  <si>
    <t>10:01:12</t>
  </si>
  <si>
    <t>10:01:27</t>
  </si>
  <si>
    <t>10:01:42</t>
  </si>
  <si>
    <t>10:01:57</t>
  </si>
  <si>
    <t>10:02:12</t>
  </si>
  <si>
    <t>10:02:27</t>
  </si>
  <si>
    <t>10:02:42</t>
  </si>
  <si>
    <t>10:02:57</t>
  </si>
  <si>
    <t>10:03:12</t>
  </si>
  <si>
    <t>10:03:27</t>
  </si>
  <si>
    <t>10:03:42</t>
  </si>
  <si>
    <t>10:03:57</t>
  </si>
  <si>
    <t>10:04:12</t>
  </si>
  <si>
    <t>10:04:27</t>
  </si>
  <si>
    <t>10:04:42</t>
  </si>
  <si>
    <t>10:04:57</t>
  </si>
  <si>
    <t>10:05:12</t>
  </si>
  <si>
    <t>10:05:27</t>
  </si>
  <si>
    <t>10:05:42</t>
  </si>
  <si>
    <t>10:05:57</t>
  </si>
  <si>
    <t>10:06:12</t>
  </si>
  <si>
    <t>10:06:27</t>
  </si>
  <si>
    <t>10:06:42</t>
  </si>
  <si>
    <t>10:06:57</t>
  </si>
  <si>
    <t>10:07:12</t>
  </si>
  <si>
    <t>10:07:27</t>
  </si>
  <si>
    <t>10:07:42</t>
  </si>
  <si>
    <t>10:07:57</t>
  </si>
  <si>
    <t>10:08:12</t>
  </si>
  <si>
    <t>10:08:27</t>
  </si>
  <si>
    <t>10:08:42</t>
  </si>
  <si>
    <t>10:08:57</t>
  </si>
  <si>
    <t>10:09:12</t>
  </si>
  <si>
    <t>10:09:27</t>
  </si>
  <si>
    <t>10:09:42</t>
  </si>
  <si>
    <t>10:09:57</t>
  </si>
  <si>
    <t>10:10:12</t>
  </si>
  <si>
    <t>10:10:27</t>
  </si>
  <si>
    <t>10:10:42</t>
  </si>
  <si>
    <t>10:10:57</t>
  </si>
  <si>
    <t>10:11:12</t>
  </si>
  <si>
    <t>10:11:27</t>
  </si>
  <si>
    <t>10:11:42</t>
  </si>
  <si>
    <t>10:11:57</t>
  </si>
  <si>
    <t>10:12:12</t>
  </si>
  <si>
    <t>10:12:27</t>
  </si>
  <si>
    <t>10:12:42</t>
  </si>
  <si>
    <t>10:12:57</t>
  </si>
  <si>
    <t>10:13:12</t>
  </si>
  <si>
    <t>10:13:27</t>
  </si>
  <si>
    <t>10:13:42</t>
  </si>
  <si>
    <t>10:13:57</t>
  </si>
  <si>
    <t>10:14:12</t>
  </si>
  <si>
    <t>10:14:27</t>
  </si>
  <si>
    <t>10:14:42</t>
  </si>
  <si>
    <t>10:14:57</t>
  </si>
  <si>
    <t>10:15:12</t>
  </si>
  <si>
    <t>10:15:27</t>
  </si>
  <si>
    <t>10:15:42</t>
  </si>
  <si>
    <t>10:15:57</t>
  </si>
  <si>
    <t>10:16:12</t>
  </si>
  <si>
    <t>10:16:27</t>
  </si>
  <si>
    <t>10:16:42</t>
  </si>
  <si>
    <t>10:16:57</t>
  </si>
  <si>
    <t>10:17:12</t>
  </si>
  <si>
    <t>10:17:27</t>
  </si>
  <si>
    <t>10:17:42</t>
  </si>
  <si>
    <t>10:17:57</t>
  </si>
  <si>
    <t>10:18:12</t>
  </si>
  <si>
    <t>10:18:27</t>
  </si>
  <si>
    <t>10:18:42</t>
  </si>
  <si>
    <t>10:18:57</t>
  </si>
  <si>
    <t>10:19:12</t>
  </si>
  <si>
    <t>10:19:27</t>
  </si>
  <si>
    <t>10:19:42</t>
  </si>
  <si>
    <t>10:19:57</t>
  </si>
  <si>
    <t>10:20:12</t>
  </si>
  <si>
    <t>10:20:27</t>
  </si>
  <si>
    <t>10:20:42</t>
  </si>
  <si>
    <t>10:20:57</t>
  </si>
  <si>
    <t>10:21:12</t>
  </si>
  <si>
    <t>10:21:27</t>
  </si>
  <si>
    <t>10:21:42</t>
  </si>
  <si>
    <t>10:21:57</t>
  </si>
  <si>
    <t>10:22:12</t>
  </si>
  <si>
    <t>10:22:27</t>
  </si>
  <si>
    <t>10:22:42</t>
  </si>
  <si>
    <t>10:22:57</t>
  </si>
  <si>
    <t>10:23:12</t>
  </si>
  <si>
    <t>10:23:27</t>
  </si>
  <si>
    <t>10:23:42</t>
  </si>
  <si>
    <t>10:23:57</t>
  </si>
  <si>
    <t>10:24:12</t>
  </si>
  <si>
    <t>10:24:27</t>
  </si>
  <si>
    <t>10:24:42</t>
  </si>
  <si>
    <t>10:24:57</t>
  </si>
  <si>
    <t>10:25:12</t>
  </si>
  <si>
    <t>10:25:27</t>
  </si>
  <si>
    <t>10:25:42</t>
  </si>
  <si>
    <t>10:25:57</t>
  </si>
  <si>
    <t>10:26:12</t>
  </si>
  <si>
    <t>10:26:27</t>
  </si>
  <si>
    <t>10:26:42</t>
  </si>
  <si>
    <t>10:26:57</t>
  </si>
  <si>
    <t>10:27:12</t>
  </si>
  <si>
    <t>10:27:27</t>
  </si>
  <si>
    <t>10:27:42</t>
  </si>
  <si>
    <t>10:27:57</t>
  </si>
  <si>
    <t>10:28:12</t>
  </si>
  <si>
    <t>10:28:27</t>
  </si>
  <si>
    <t>10:28:42</t>
  </si>
  <si>
    <t>10:28:57</t>
  </si>
  <si>
    <t>10:29:12</t>
  </si>
  <si>
    <t>10:29:27</t>
  </si>
  <si>
    <t>10:29:42</t>
  </si>
  <si>
    <t>10:29:57</t>
  </si>
  <si>
    <t>10:30:12</t>
  </si>
  <si>
    <t>10:30:27</t>
  </si>
  <si>
    <t>10:30:42</t>
  </si>
  <si>
    <t>10:30:57</t>
  </si>
  <si>
    <t>10:31:12</t>
  </si>
  <si>
    <t>10:31:27</t>
  </si>
  <si>
    <t>10:31:42</t>
  </si>
  <si>
    <t>10:31:57</t>
  </si>
  <si>
    <t>10:32:12</t>
  </si>
  <si>
    <t>10:32:27</t>
  </si>
  <si>
    <t>10:32:42</t>
  </si>
  <si>
    <t>10:32:57</t>
  </si>
  <si>
    <t>10:33:12</t>
  </si>
  <si>
    <t>10:33:27</t>
  </si>
  <si>
    <t>10:33:42</t>
  </si>
  <si>
    <t>10:33:57</t>
  </si>
  <si>
    <t>10:34:12</t>
  </si>
  <si>
    <t>10:34:27</t>
  </si>
  <si>
    <t>10:34:42</t>
  </si>
  <si>
    <t>10:34:57</t>
  </si>
  <si>
    <t>10:35:12</t>
  </si>
  <si>
    <t>10:35:27</t>
  </si>
  <si>
    <t>10:35:42</t>
  </si>
  <si>
    <t>10:35:57</t>
  </si>
  <si>
    <t>10:36:12</t>
  </si>
  <si>
    <t>10:36:27</t>
  </si>
  <si>
    <t>10:36:42</t>
  </si>
  <si>
    <t>10:36:57</t>
  </si>
  <si>
    <t>10:37:12</t>
  </si>
  <si>
    <t>10:37:27</t>
  </si>
  <si>
    <t>10:37:42</t>
  </si>
  <si>
    <t>10:37:57</t>
  </si>
  <si>
    <t>10:38:12</t>
  </si>
  <si>
    <t>10:38:27</t>
  </si>
  <si>
    <t>10:38:42</t>
  </si>
  <si>
    <t>10:38:57</t>
  </si>
  <si>
    <t>10:39:12</t>
  </si>
  <si>
    <t>10:39:27</t>
  </si>
  <si>
    <t>10:39:42</t>
  </si>
  <si>
    <t>10:39:57</t>
  </si>
  <si>
    <t>10:40:12</t>
  </si>
  <si>
    <t>10:40:27</t>
  </si>
  <si>
    <t>10:40:42</t>
  </si>
  <si>
    <t>10:40:57</t>
  </si>
  <si>
    <t>10:41:12</t>
  </si>
  <si>
    <t>10:41:27</t>
  </si>
  <si>
    <t>10:41:42</t>
  </si>
  <si>
    <t>10:41:57</t>
  </si>
  <si>
    <t>10:42:12</t>
  </si>
  <si>
    <t>10:42:27</t>
  </si>
  <si>
    <t>10:42:42</t>
  </si>
  <si>
    <t>10:42:57</t>
  </si>
  <si>
    <t>10:43:12</t>
  </si>
  <si>
    <t>10:43:27</t>
  </si>
  <si>
    <t>10:43:42</t>
  </si>
  <si>
    <t>10:43:57</t>
  </si>
  <si>
    <t>10:44:12</t>
  </si>
  <si>
    <t>10:44:27</t>
  </si>
  <si>
    <t>10:44:42</t>
  </si>
  <si>
    <t>10:44:57</t>
  </si>
  <si>
    <t>10:45:12</t>
  </si>
  <si>
    <t>10:45:27</t>
  </si>
  <si>
    <t>10:45:42</t>
  </si>
  <si>
    <t>10:45:57</t>
  </si>
  <si>
    <t>10:46:12</t>
  </si>
  <si>
    <t>10:46:27</t>
  </si>
  <si>
    <t>10:46:42</t>
  </si>
  <si>
    <t>10:46:57</t>
  </si>
  <si>
    <t>10:47:12</t>
  </si>
  <si>
    <t>10:47:27</t>
  </si>
  <si>
    <t>10:47:42</t>
  </si>
  <si>
    <t>10:47:57</t>
  </si>
  <si>
    <t>10:48:12</t>
  </si>
  <si>
    <t>10:48:27</t>
  </si>
  <si>
    <t>10:48:42</t>
  </si>
  <si>
    <t>10:48:57</t>
  </si>
  <si>
    <t>10:49:12</t>
  </si>
  <si>
    <t>10:49:27</t>
  </si>
  <si>
    <t>10:49:42</t>
  </si>
  <si>
    <t>10:49:57</t>
  </si>
  <si>
    <t>10:50:12</t>
  </si>
  <si>
    <t>10:50:27</t>
  </si>
  <si>
    <t>10:50:42</t>
  </si>
  <si>
    <t>10:50:57</t>
  </si>
  <si>
    <t>10:51:12</t>
  </si>
  <si>
    <t>10:51:27</t>
  </si>
  <si>
    <t>10:51:42</t>
  </si>
  <si>
    <t>10:51:57</t>
  </si>
  <si>
    <t>10:52:12</t>
  </si>
  <si>
    <t>10:52:27</t>
  </si>
  <si>
    <t>10:52:42</t>
  </si>
  <si>
    <t>10:52:57</t>
  </si>
  <si>
    <t>10:53:12</t>
  </si>
  <si>
    <t>10:53:27</t>
  </si>
  <si>
    <t>10:53:42</t>
  </si>
  <si>
    <t>10:53:57</t>
  </si>
  <si>
    <t>10:54:12</t>
  </si>
  <si>
    <t>10:54:27</t>
  </si>
  <si>
    <t>10:54:42</t>
  </si>
  <si>
    <t>10:54:57</t>
  </si>
  <si>
    <t>10:55:12</t>
  </si>
  <si>
    <t>10:55:27</t>
  </si>
  <si>
    <t>10:55:42</t>
  </si>
  <si>
    <t>10:55:57</t>
  </si>
  <si>
    <t>10:56:12</t>
  </si>
  <si>
    <t>10:56:27</t>
  </si>
  <si>
    <t>10:56:42</t>
  </si>
  <si>
    <t>10:56:57</t>
  </si>
  <si>
    <t>10:57:12</t>
  </si>
  <si>
    <t>10:57:27</t>
  </si>
  <si>
    <t>10:57:42</t>
  </si>
  <si>
    <t>10:57:57</t>
  </si>
  <si>
    <t>10:58:12</t>
  </si>
  <si>
    <t>10:58:27</t>
  </si>
  <si>
    <t>10:58:42</t>
  </si>
  <si>
    <t>10:58:57</t>
  </si>
  <si>
    <t>10:59:12</t>
  </si>
  <si>
    <t>10:59:27</t>
  </si>
  <si>
    <t>10:59:42</t>
  </si>
  <si>
    <t>10:59:57</t>
  </si>
  <si>
    <t>11:00:12</t>
  </si>
  <si>
    <t>11:00:27</t>
  </si>
  <si>
    <t>11:00:42</t>
  </si>
  <si>
    <t>11:00:57</t>
  </si>
  <si>
    <t>11:01:12</t>
  </si>
  <si>
    <t>11:01:27</t>
  </si>
  <si>
    <t>11:01:42</t>
  </si>
  <si>
    <t>11:01:57</t>
  </si>
  <si>
    <t>11:02:12</t>
  </si>
  <si>
    <t>11:02:27</t>
  </si>
  <si>
    <t>11:02:42</t>
  </si>
  <si>
    <t>11:02:57</t>
  </si>
  <si>
    <t>11:03:12</t>
  </si>
  <si>
    <t>11:03:27</t>
  </si>
  <si>
    <t>11:03:42</t>
  </si>
  <si>
    <t>11:03:57</t>
  </si>
  <si>
    <t>11:04:12</t>
  </si>
  <si>
    <t>11:04:27</t>
  </si>
  <si>
    <t>11:04:42</t>
  </si>
  <si>
    <t>11:04:57</t>
  </si>
  <si>
    <t>11:05:12</t>
  </si>
  <si>
    <t>11:05:27</t>
  </si>
  <si>
    <t>11:05:42</t>
  </si>
  <si>
    <t>11:05:57</t>
  </si>
  <si>
    <t>11:06:12</t>
  </si>
  <si>
    <t>11:06:27</t>
  </si>
  <si>
    <t>11:06:42</t>
  </si>
  <si>
    <t>11:06:57</t>
  </si>
  <si>
    <t>11:07:12</t>
  </si>
  <si>
    <t>11:07:27</t>
  </si>
  <si>
    <t>11:07:42</t>
  </si>
  <si>
    <t>11:07:57</t>
  </si>
  <si>
    <t>11:08:12</t>
  </si>
  <si>
    <t>11:08:27</t>
  </si>
  <si>
    <t>11:08:42</t>
  </si>
  <si>
    <t>11:08:57</t>
  </si>
  <si>
    <t>11:09:12</t>
  </si>
  <si>
    <t>11:09:27</t>
  </si>
  <si>
    <t>11:09:42</t>
  </si>
  <si>
    <t>11:09:57</t>
  </si>
  <si>
    <t>11:10:12</t>
  </si>
  <si>
    <t>11:10:27</t>
  </si>
  <si>
    <t>11:10:42</t>
  </si>
  <si>
    <t>11:10:57</t>
  </si>
  <si>
    <t>11:11:12</t>
  </si>
  <si>
    <t>11:11:27</t>
  </si>
  <si>
    <t>11:11:42</t>
  </si>
  <si>
    <t>11:11:57</t>
  </si>
  <si>
    <t>11:12:12</t>
  </si>
  <si>
    <t>11:12:27</t>
  </si>
  <si>
    <t>11:12:42</t>
  </si>
  <si>
    <t>11:12:57</t>
  </si>
  <si>
    <t>11:13:12</t>
  </si>
  <si>
    <t>11:13:27</t>
  </si>
  <si>
    <t>11:13:42</t>
  </si>
  <si>
    <t>11:13:57</t>
  </si>
  <si>
    <t>11:14:12</t>
  </si>
  <si>
    <t>11:14:27</t>
  </si>
  <si>
    <t>11:14:42</t>
  </si>
  <si>
    <t>11:14:57</t>
  </si>
  <si>
    <t>11:15:12</t>
  </si>
  <si>
    <t>11:15:27</t>
  </si>
  <si>
    <t>11:15:42</t>
  </si>
  <si>
    <t>11:15:57</t>
  </si>
  <si>
    <t>11:16:12</t>
  </si>
  <si>
    <t>11:16:27</t>
  </si>
  <si>
    <t>11:16:42</t>
  </si>
  <si>
    <t>11:16:57</t>
  </si>
  <si>
    <t>11:17:12</t>
  </si>
  <si>
    <t>11:17:27</t>
  </si>
  <si>
    <t>11:17:42</t>
  </si>
  <si>
    <t>11:17:57</t>
  </si>
  <si>
    <t>11:18:12</t>
  </si>
  <si>
    <t>11:18:27</t>
  </si>
  <si>
    <t>11:18:42</t>
  </si>
  <si>
    <t>11:18:57</t>
  </si>
  <si>
    <t>11:19:12</t>
  </si>
  <si>
    <t>11:19:27</t>
  </si>
  <si>
    <t>11:19:42</t>
  </si>
  <si>
    <t>11:19:57</t>
  </si>
  <si>
    <t>11:20:12</t>
  </si>
  <si>
    <t>11:20:27</t>
  </si>
  <si>
    <t>11:20:42</t>
  </si>
  <si>
    <t>11:20:57</t>
  </si>
  <si>
    <t>11:21:12</t>
  </si>
  <si>
    <t>11:21:27</t>
  </si>
  <si>
    <t>11:21:42</t>
  </si>
  <si>
    <t>11:21:57</t>
  </si>
  <si>
    <t>11:22:12</t>
  </si>
  <si>
    <t>11:22:27</t>
  </si>
  <si>
    <t>11:22:42</t>
  </si>
  <si>
    <t>11:22:57</t>
  </si>
  <si>
    <t>11:23:12</t>
  </si>
  <si>
    <t>11:23:27</t>
  </si>
  <si>
    <t>11:23:42</t>
  </si>
  <si>
    <t>11:23:57</t>
  </si>
  <si>
    <t>11:24:12</t>
  </si>
  <si>
    <t>11:24:27</t>
  </si>
  <si>
    <t>11:24:42</t>
  </si>
  <si>
    <t>11:24:57</t>
  </si>
  <si>
    <t>11:25:12</t>
  </si>
  <si>
    <t>11:25:27</t>
  </si>
  <si>
    <t>11:25:42</t>
  </si>
  <si>
    <t>11:25:57</t>
  </si>
  <si>
    <t>11:26:12</t>
  </si>
  <si>
    <t>11:26:27</t>
  </si>
  <si>
    <t>11:26:42</t>
  </si>
  <si>
    <t>11:26:57</t>
  </si>
  <si>
    <t>11:27:12</t>
  </si>
  <si>
    <t>11:27:27</t>
  </si>
  <si>
    <t>11:27:42</t>
  </si>
  <si>
    <t>11:27:57</t>
  </si>
  <si>
    <t>11:28:12</t>
  </si>
  <si>
    <t>11:28:27</t>
  </si>
  <si>
    <t>11:28:42</t>
  </si>
  <si>
    <t>11:28:57</t>
  </si>
  <si>
    <t>11:29:12</t>
  </si>
  <si>
    <t>11:29:27</t>
  </si>
  <si>
    <t>11:29:42</t>
  </si>
  <si>
    <t>11:29:57</t>
  </si>
  <si>
    <t>11:30:12</t>
  </si>
  <si>
    <t>11:30:27</t>
  </si>
  <si>
    <t>11:30:42</t>
  </si>
  <si>
    <t>11:30:57</t>
  </si>
  <si>
    <t>11:31:12</t>
  </si>
  <si>
    <t>11:31:27</t>
  </si>
  <si>
    <t>11:31:42</t>
  </si>
  <si>
    <t>11:31:57</t>
  </si>
  <si>
    <t>11:32:12</t>
  </si>
  <si>
    <t>11:32:27</t>
  </si>
  <si>
    <t>11:32:42</t>
  </si>
  <si>
    <t>11:32:57</t>
  </si>
  <si>
    <t>11:33:12</t>
  </si>
  <si>
    <t>11:33:27</t>
  </si>
  <si>
    <t>11:33:42</t>
  </si>
  <si>
    <t>11:33:57</t>
  </si>
  <si>
    <t>11:34:12</t>
  </si>
  <si>
    <t>11:34:27</t>
  </si>
  <si>
    <t>11:34:42</t>
  </si>
  <si>
    <t>11:34:57</t>
  </si>
  <si>
    <t>11:35:12</t>
  </si>
  <si>
    <t>11:35:27</t>
  </si>
  <si>
    <t>11:35:42</t>
  </si>
  <si>
    <t>11:35:57</t>
  </si>
  <si>
    <t>11:36:12</t>
  </si>
  <si>
    <t>11:36:27</t>
  </si>
  <si>
    <t>11:36:42</t>
  </si>
  <si>
    <t>11:36:57</t>
  </si>
  <si>
    <t>11:37:12</t>
  </si>
  <si>
    <t>11:37:27</t>
  </si>
  <si>
    <t>11:37:42</t>
  </si>
  <si>
    <t>11:37:57</t>
  </si>
  <si>
    <t>11:38:12</t>
  </si>
  <si>
    <t>11:38:27</t>
  </si>
  <si>
    <t>11:38:42</t>
  </si>
  <si>
    <t>11:38:57</t>
  </si>
  <si>
    <t>11:39:12</t>
  </si>
  <si>
    <t>11:39:27</t>
  </si>
  <si>
    <t>11:39:42</t>
  </si>
  <si>
    <t>11:39:57</t>
  </si>
  <si>
    <t>11:40:12</t>
  </si>
  <si>
    <t>11:40:27</t>
  </si>
  <si>
    <t>11:40:42</t>
  </si>
  <si>
    <t>11:40:57</t>
  </si>
  <si>
    <t>11:41:12</t>
  </si>
  <si>
    <t>11:41:27</t>
  </si>
  <si>
    <t>11:41:42</t>
  </si>
  <si>
    <t>11:41:57</t>
  </si>
  <si>
    <t>11:42:12</t>
  </si>
  <si>
    <t>11:42:27</t>
  </si>
  <si>
    <t>11:42:42</t>
  </si>
  <si>
    <t>11:42:57</t>
  </si>
  <si>
    <t>11:43:12</t>
  </si>
  <si>
    <t>11:43:27</t>
  </si>
  <si>
    <t>11:43:42</t>
  </si>
  <si>
    <t>11:43:57</t>
  </si>
  <si>
    <t>11:44:12</t>
  </si>
  <si>
    <t>11:44:27</t>
  </si>
  <si>
    <t>11:44:42</t>
  </si>
  <si>
    <t>11:44:57</t>
  </si>
  <si>
    <t>11:45:12</t>
  </si>
  <si>
    <t>11:45:27</t>
  </si>
  <si>
    <t>11:45:42</t>
  </si>
  <si>
    <t>11:45:57</t>
  </si>
  <si>
    <t>11:46:12</t>
  </si>
  <si>
    <t>11:46:27</t>
  </si>
  <si>
    <t>11:46:42</t>
  </si>
  <si>
    <t>11:46:57</t>
  </si>
  <si>
    <t>11:47:12</t>
  </si>
  <si>
    <t>11:47:27</t>
  </si>
  <si>
    <t>11:47:42</t>
  </si>
  <si>
    <t>11:47:57</t>
  </si>
  <si>
    <t>11:48:12</t>
  </si>
  <si>
    <t>11:48:27</t>
  </si>
  <si>
    <t>11:48:42</t>
  </si>
  <si>
    <t>11:48:57</t>
  </si>
  <si>
    <t>11:49:12</t>
  </si>
  <si>
    <t>11:49:27</t>
  </si>
  <si>
    <t>11:49:42</t>
  </si>
  <si>
    <t>11:49:57</t>
  </si>
  <si>
    <t>11:50:12</t>
  </si>
  <si>
    <t>11:50:27</t>
  </si>
  <si>
    <t>11:50:42</t>
  </si>
  <si>
    <t>11:50:57</t>
  </si>
  <si>
    <t>11:51:12</t>
  </si>
  <si>
    <t>11:51:27</t>
  </si>
  <si>
    <t>11:51:42</t>
  </si>
  <si>
    <t>11:51:57</t>
  </si>
  <si>
    <t>11:52:12</t>
  </si>
  <si>
    <t>11:52:27</t>
  </si>
  <si>
    <t>11:52:42</t>
  </si>
  <si>
    <t>11:52:57</t>
  </si>
  <si>
    <t>11:53:12</t>
  </si>
  <si>
    <t>11:53:27</t>
  </si>
  <si>
    <t>11:53:42</t>
  </si>
  <si>
    <t>11:53:57</t>
  </si>
  <si>
    <t>11:54:12</t>
  </si>
  <si>
    <t>11:54:27</t>
  </si>
  <si>
    <t>11:54:42</t>
  </si>
  <si>
    <t>11:54:57</t>
  </si>
  <si>
    <t>11:55:12</t>
  </si>
  <si>
    <t>11:55:27</t>
  </si>
  <si>
    <t>11:55:42</t>
  </si>
  <si>
    <t>11:55:57</t>
  </si>
  <si>
    <t>11:56:12</t>
  </si>
  <si>
    <t>11:56:27</t>
  </si>
  <si>
    <t>11:56:42</t>
  </si>
  <si>
    <t>11:56:57</t>
  </si>
  <si>
    <t>11:57:12</t>
  </si>
  <si>
    <t>11:57:27</t>
  </si>
  <si>
    <t>11:57:42</t>
  </si>
  <si>
    <t>11:57:57</t>
  </si>
  <si>
    <t>11:58:12</t>
  </si>
  <si>
    <t>11:58:27</t>
  </si>
  <si>
    <t>11:58:42</t>
  </si>
  <si>
    <t>11:58:57</t>
  </si>
  <si>
    <t>11:59:12</t>
  </si>
  <si>
    <t>11:59:27</t>
  </si>
  <si>
    <t>11:59:42</t>
  </si>
  <si>
    <t>11:59:57</t>
  </si>
  <si>
    <t>12:00:12</t>
  </si>
  <si>
    <t>12:00:27</t>
  </si>
  <si>
    <t>12:00:42</t>
  </si>
  <si>
    <t>12:00:57</t>
  </si>
  <si>
    <t>12:01:12</t>
  </si>
  <si>
    <t>12:01:27</t>
  </si>
  <si>
    <t>12:01:42</t>
  </si>
  <si>
    <t>12:01:57</t>
  </si>
  <si>
    <t>12:02:12</t>
  </si>
  <si>
    <t>12:02:27</t>
  </si>
  <si>
    <t>12:02:42</t>
  </si>
  <si>
    <t>12:02:57</t>
  </si>
  <si>
    <t>12:03:12</t>
  </si>
  <si>
    <t>12:03:27</t>
  </si>
  <si>
    <t>12:03:42</t>
  </si>
  <si>
    <t>12:03:57</t>
  </si>
  <si>
    <t>12:04:12</t>
  </si>
  <si>
    <t>12:04:27</t>
  </si>
  <si>
    <t>12:04:42</t>
  </si>
  <si>
    <t>12:04:57</t>
  </si>
  <si>
    <t>12:05:12</t>
  </si>
  <si>
    <t>12:05:27</t>
  </si>
  <si>
    <t>12:05:42</t>
  </si>
  <si>
    <t>12:05:57</t>
  </si>
  <si>
    <t>12:06:12</t>
  </si>
  <si>
    <t>12:06:27</t>
  </si>
  <si>
    <t>12:06:42</t>
  </si>
  <si>
    <t>12:06:57</t>
  </si>
  <si>
    <t>12:07:12</t>
  </si>
  <si>
    <t>12:07:27</t>
  </si>
  <si>
    <t>12:07:42</t>
  </si>
  <si>
    <t>12:07:57</t>
  </si>
  <si>
    <t>12:08:12</t>
  </si>
  <si>
    <t>12:08:27</t>
  </si>
  <si>
    <t>12:08:42</t>
  </si>
  <si>
    <t>12:08:57</t>
  </si>
  <si>
    <t>12:09:12</t>
  </si>
  <si>
    <t>12:09:27</t>
  </si>
  <si>
    <t>12:09:42</t>
  </si>
  <si>
    <t>12:09:57</t>
  </si>
  <si>
    <t>12:10:12</t>
  </si>
  <si>
    <t>12:10:27</t>
  </si>
  <si>
    <t>12:10:42</t>
  </si>
  <si>
    <t>12:10:57</t>
  </si>
  <si>
    <t>12:11:12</t>
  </si>
  <si>
    <t>12:11:27</t>
  </si>
  <si>
    <t>12:11:42</t>
  </si>
  <si>
    <t>12:11:57</t>
  </si>
  <si>
    <t>12:12:12</t>
  </si>
  <si>
    <t>12:12:27</t>
  </si>
  <si>
    <t>12:12:42</t>
  </si>
  <si>
    <t>12:12:57</t>
  </si>
  <si>
    <t>12:13:12</t>
  </si>
  <si>
    <t>12:13:27</t>
  </si>
  <si>
    <t>12:13:42</t>
  </si>
  <si>
    <t>12:13:57</t>
  </si>
  <si>
    <t>12:14:12</t>
  </si>
  <si>
    <t>12:14:27</t>
  </si>
  <si>
    <t>12:14:42</t>
  </si>
  <si>
    <t>12:14:57</t>
  </si>
  <si>
    <t>12:15:12</t>
  </si>
  <si>
    <t>12:15:27</t>
  </si>
  <si>
    <t>12:15:42</t>
  </si>
  <si>
    <t>12:15:57</t>
  </si>
  <si>
    <t>12:16:12</t>
  </si>
  <si>
    <t>12:16:27</t>
  </si>
  <si>
    <t>12:16:42</t>
  </si>
  <si>
    <t>12:16:57</t>
  </si>
  <si>
    <t>12:17:12</t>
  </si>
  <si>
    <t>12:17:27</t>
  </si>
  <si>
    <t>12:17:42</t>
  </si>
  <si>
    <t>12:17:57</t>
  </si>
  <si>
    <t>12:18:12</t>
  </si>
  <si>
    <t>12:18:27</t>
  </si>
  <si>
    <t>12:18:42</t>
  </si>
  <si>
    <t>12:18:57</t>
  </si>
  <si>
    <t>12:19:12</t>
  </si>
  <si>
    <t>12:19:27</t>
  </si>
  <si>
    <t>12:19:42</t>
  </si>
  <si>
    <t>12:19:57</t>
  </si>
  <si>
    <t>12:20:12</t>
  </si>
  <si>
    <t>12:20:27</t>
  </si>
  <si>
    <t>12:20:42</t>
  </si>
  <si>
    <t>12:20:57</t>
  </si>
  <si>
    <t>12:21:12</t>
  </si>
  <si>
    <t>12:21:27</t>
  </si>
  <si>
    <t>12:21:42</t>
  </si>
  <si>
    <t>12:21:57</t>
  </si>
  <si>
    <t>12:22:12</t>
  </si>
  <si>
    <t>12:22:27</t>
  </si>
  <si>
    <t>12:22:42</t>
  </si>
  <si>
    <t>12:22:57</t>
  </si>
  <si>
    <t>12:23:12</t>
  </si>
  <si>
    <t>12:23:27</t>
  </si>
  <si>
    <t>12:23:42</t>
  </si>
  <si>
    <t>12:23:57</t>
  </si>
  <si>
    <t>12:24:12</t>
  </si>
  <si>
    <t>12:24:27</t>
  </si>
  <si>
    <t>12:24:42</t>
  </si>
  <si>
    <t>12:24:57</t>
  </si>
  <si>
    <t>12:25:12</t>
  </si>
  <si>
    <t>12:25:27</t>
  </si>
  <si>
    <t>12:25:42</t>
  </si>
  <si>
    <t>12:25:57</t>
  </si>
  <si>
    <t>12:26:12</t>
  </si>
  <si>
    <t>12:26:27</t>
  </si>
  <si>
    <t>12:26:42</t>
  </si>
  <si>
    <t>12:26:57</t>
  </si>
  <si>
    <t>12:27:12</t>
  </si>
  <si>
    <t>12:27:27</t>
  </si>
  <si>
    <t>12:27:42</t>
  </si>
  <si>
    <t>12:27:57</t>
  </si>
  <si>
    <t>12:28:12</t>
  </si>
  <si>
    <t>12:28:27</t>
  </si>
  <si>
    <t>12:28:42</t>
  </si>
  <si>
    <t>12:28:57</t>
  </si>
  <si>
    <t>12:29:12</t>
  </si>
  <si>
    <t>12:29:27</t>
  </si>
  <si>
    <t>12:29:42</t>
  </si>
  <si>
    <t>12:29:57</t>
  </si>
  <si>
    <t>12:30:12</t>
  </si>
  <si>
    <t>12:30:27</t>
  </si>
  <si>
    <t>12:30:42</t>
  </si>
  <si>
    <t>12:30:57</t>
  </si>
  <si>
    <t>12:31:12</t>
  </si>
  <si>
    <t>12:31:27</t>
  </si>
  <si>
    <t>12:31:42</t>
  </si>
  <si>
    <t>12:31:57</t>
  </si>
  <si>
    <t>12:32:12</t>
  </si>
  <si>
    <t>12:32:27</t>
  </si>
  <si>
    <t>12:32:42</t>
  </si>
  <si>
    <t>12:32:57</t>
  </si>
  <si>
    <t>12:33:12</t>
  </si>
  <si>
    <t>12:33:27</t>
  </si>
  <si>
    <t>12:33:42</t>
  </si>
  <si>
    <t>12:33:57</t>
  </si>
  <si>
    <t>12:34:12</t>
  </si>
  <si>
    <t>12:34:27</t>
  </si>
  <si>
    <t>12:34:42</t>
  </si>
  <si>
    <t>12:34:57</t>
  </si>
  <si>
    <t>12:35:12</t>
  </si>
  <si>
    <t>12:35:27</t>
  </si>
  <si>
    <t>12:35:42</t>
  </si>
  <si>
    <t>12:35:57</t>
  </si>
  <si>
    <t>12:36:12</t>
  </si>
  <si>
    <t>12:36:27</t>
  </si>
  <si>
    <t>12:36:42</t>
  </si>
  <si>
    <t>12:36:57</t>
  </si>
  <si>
    <t>12:37:12</t>
  </si>
  <si>
    <t>12:37:27</t>
  </si>
  <si>
    <t>12:37:42</t>
  </si>
  <si>
    <t>12:37:57</t>
  </si>
  <si>
    <t>12:38:12</t>
  </si>
  <si>
    <t>12:38:27</t>
  </si>
  <si>
    <t>12:38:42</t>
  </si>
  <si>
    <t>12:38:57</t>
  </si>
  <si>
    <t>12:39:12</t>
  </si>
  <si>
    <t>12:39:27</t>
  </si>
  <si>
    <t>12:39:42</t>
  </si>
  <si>
    <t>12:39:57</t>
  </si>
  <si>
    <t>12:40:12</t>
  </si>
  <si>
    <t>12:40:27</t>
  </si>
  <si>
    <t>12:40:42</t>
  </si>
  <si>
    <t>12:40:57</t>
  </si>
  <si>
    <t>12:41:12</t>
  </si>
  <si>
    <t>12:41:27</t>
  </si>
  <si>
    <t>12:41:42</t>
  </si>
  <si>
    <t>12:41:57</t>
  </si>
  <si>
    <t>12:42:12</t>
  </si>
  <si>
    <t>12:42:27</t>
  </si>
  <si>
    <t>12:42:42</t>
  </si>
  <si>
    <t>12:42:57</t>
  </si>
  <si>
    <t>12:43:12</t>
  </si>
  <si>
    <t>12:43:27</t>
  </si>
  <si>
    <t>12:43:42</t>
  </si>
  <si>
    <t>12:43:57</t>
  </si>
  <si>
    <t>12:44:12</t>
  </si>
  <si>
    <t>12:44:27</t>
  </si>
  <si>
    <t>12:44:42</t>
  </si>
  <si>
    <t>12:44:57</t>
  </si>
  <si>
    <t>12:45:12</t>
  </si>
  <si>
    <t>12:45:27</t>
  </si>
  <si>
    <t>12:45:42</t>
  </si>
  <si>
    <t>12:45:57</t>
  </si>
  <si>
    <t>12:46:12</t>
  </si>
  <si>
    <t>12:46:27</t>
  </si>
  <si>
    <t>12:46:42</t>
  </si>
  <si>
    <t>12:46:57</t>
  </si>
  <si>
    <t>12:47:12</t>
  </si>
  <si>
    <t>12:47:27</t>
  </si>
  <si>
    <t>12:47:42</t>
  </si>
  <si>
    <t>12:47:57</t>
  </si>
  <si>
    <t>12:48:12</t>
  </si>
  <si>
    <t>12:48:27</t>
  </si>
  <si>
    <t>12:48:42</t>
  </si>
  <si>
    <t>12:48:57</t>
  </si>
  <si>
    <t>12:49:12</t>
  </si>
  <si>
    <t>12:49:27</t>
  </si>
  <si>
    <t>12:49:42</t>
  </si>
  <si>
    <t>12:49:57</t>
  </si>
  <si>
    <t>12:50:12</t>
  </si>
  <si>
    <t>12:50:27</t>
  </si>
  <si>
    <t>12:50:42</t>
  </si>
  <si>
    <t>12:50:57</t>
  </si>
  <si>
    <t>12:51:12</t>
  </si>
  <si>
    <t>12:51:27</t>
  </si>
  <si>
    <t>12:51:42</t>
  </si>
  <si>
    <t>12:51:57</t>
  </si>
  <si>
    <t>12:52:12</t>
  </si>
  <si>
    <t>12:52:27</t>
  </si>
  <si>
    <t>12:52:42</t>
  </si>
  <si>
    <t>12:52:57</t>
  </si>
  <si>
    <t>12:53:12</t>
  </si>
  <si>
    <t>12:53:27</t>
  </si>
  <si>
    <t>12:53:42</t>
  </si>
  <si>
    <t>12:53:57</t>
  </si>
  <si>
    <t>12:54:12</t>
  </si>
  <si>
    <t>12:54:27</t>
  </si>
  <si>
    <t>12:54:42</t>
  </si>
  <si>
    <t>12:54:57</t>
  </si>
  <si>
    <t>12:55:12</t>
  </si>
  <si>
    <t>12:55:27</t>
  </si>
  <si>
    <t>12:55:42</t>
  </si>
  <si>
    <t>12:55:57</t>
  </si>
  <si>
    <t>12:56:12</t>
  </si>
  <si>
    <t>12:56:27</t>
  </si>
  <si>
    <t>12:56:42</t>
  </si>
  <si>
    <t>12:56:57</t>
  </si>
  <si>
    <t>12:57:12</t>
  </si>
  <si>
    <t>12:57:27</t>
  </si>
  <si>
    <t>12:57:42</t>
  </si>
  <si>
    <t>12:57:57</t>
  </si>
  <si>
    <t>12:58:12</t>
  </si>
  <si>
    <t>12:58:27</t>
  </si>
  <si>
    <t>12:58:42</t>
  </si>
  <si>
    <t>12:58:57</t>
  </si>
  <si>
    <t>12:59:12</t>
  </si>
  <si>
    <t>12:59:27</t>
  </si>
  <si>
    <t>12:59:42</t>
  </si>
  <si>
    <t>12:59:57</t>
  </si>
  <si>
    <t>13:00:12</t>
  </si>
  <si>
    <t>13:00:27</t>
  </si>
  <si>
    <t>13:00:42</t>
  </si>
  <si>
    <t>13:00:57</t>
  </si>
  <si>
    <t>13:01:12</t>
  </si>
  <si>
    <t>13:01:27</t>
  </si>
  <si>
    <t>13:01:42</t>
  </si>
  <si>
    <t>13:01:57</t>
  </si>
  <si>
    <t>13:02:12</t>
  </si>
  <si>
    <t>13:02:27</t>
  </si>
  <si>
    <t>13:02:57</t>
  </si>
  <si>
    <t>13:03:12</t>
  </si>
  <si>
    <t>13:03:27</t>
  </si>
  <si>
    <t>13:04:27</t>
  </si>
  <si>
    <t>13:04:42</t>
  </si>
  <si>
    <t>13:04:57</t>
  </si>
  <si>
    <t>13:05:12</t>
  </si>
  <si>
    <t>13:05:27</t>
  </si>
  <si>
    <t>13:05:42</t>
  </si>
  <si>
    <t>13:06:12</t>
  </si>
  <si>
    <t>13:06:42</t>
  </si>
  <si>
    <t>13:06:57</t>
  </si>
  <si>
    <t>13:07:12</t>
  </si>
  <si>
    <t>13:07:27</t>
  </si>
  <si>
    <t>13:07:57</t>
  </si>
  <si>
    <t>13:08:12</t>
  </si>
  <si>
    <t>13:08:57</t>
  </si>
  <si>
    <t>13:10:12</t>
  </si>
  <si>
    <t>13:11:12</t>
  </si>
  <si>
    <t>13:11:57</t>
  </si>
  <si>
    <t>13:12:12</t>
  </si>
  <si>
    <t>13:12:42</t>
  </si>
  <si>
    <t>13:13:12</t>
  </si>
  <si>
    <t>13:14:27</t>
  </si>
  <si>
    <t>13:14:42</t>
  </si>
  <si>
    <t>13:14:57</t>
  </si>
  <si>
    <t>13:15:12</t>
  </si>
  <si>
    <t>13:15:27</t>
  </si>
  <si>
    <t>13:15:57</t>
  </si>
  <si>
    <t>13:16:12</t>
  </si>
  <si>
    <t>13:16:27</t>
  </si>
  <si>
    <t>13:16:42</t>
  </si>
  <si>
    <t>13:16:57</t>
  </si>
  <si>
    <t>13:17:12</t>
  </si>
  <si>
    <t>13:17:42</t>
  </si>
  <si>
    <t>13:17:57</t>
  </si>
  <si>
    <t>13:18:12</t>
  </si>
  <si>
    <t>13:18:27</t>
  </si>
  <si>
    <t>13:18:42</t>
  </si>
  <si>
    <t>13:18:57</t>
  </si>
  <si>
    <t>13:19:12</t>
  </si>
  <si>
    <t>13:19:27</t>
  </si>
  <si>
    <t>13:19:57</t>
  </si>
  <si>
    <t>13:20:12</t>
  </si>
  <si>
    <t>13:20:27</t>
  </si>
  <si>
    <t>13:20:42</t>
  </si>
  <si>
    <t>13:20:57</t>
  </si>
  <si>
    <t>13:21:12</t>
  </si>
  <si>
    <t>13:21:27</t>
  </si>
  <si>
    <t>13:22:12</t>
  </si>
  <si>
    <t>13:22:27</t>
  </si>
  <si>
    <t>13:22:57</t>
  </si>
  <si>
    <t>13:23:12</t>
  </si>
  <si>
    <t>13:23:27</t>
  </si>
  <si>
    <t>13:23:42</t>
  </si>
  <si>
    <t>13:23:57</t>
  </si>
  <si>
    <t>13:24:12</t>
  </si>
  <si>
    <t>13:24:27</t>
  </si>
  <si>
    <t>13:24:42</t>
  </si>
  <si>
    <t>13:24:57</t>
  </si>
  <si>
    <t>13:25:12</t>
  </si>
  <si>
    <t>13:25:27</t>
  </si>
  <si>
    <t>13:25:42</t>
  </si>
  <si>
    <t>13:25:57</t>
  </si>
  <si>
    <t>13:26:12</t>
  </si>
  <si>
    <t>13:26:27</t>
  </si>
  <si>
    <t>13:26:42</t>
  </si>
  <si>
    <t>13:26:57</t>
  </si>
  <si>
    <t>13:27:27</t>
  </si>
  <si>
    <t>13:27:42</t>
  </si>
  <si>
    <t>13:27:57</t>
  </si>
  <si>
    <t>13:28:12</t>
  </si>
  <si>
    <t>13:28:27</t>
  </si>
  <si>
    <t>13:28:42</t>
  </si>
  <si>
    <t>13:28:57</t>
  </si>
  <si>
    <t>13:29:12</t>
  </si>
  <si>
    <t>13:29:27</t>
  </si>
  <si>
    <t>13:29:42</t>
  </si>
  <si>
    <t>13:29:57</t>
  </si>
  <si>
    <t>13:30:12</t>
  </si>
  <si>
    <t>13:30:27</t>
  </si>
  <si>
    <t>13:30:42</t>
  </si>
  <si>
    <t>13:31:12</t>
  </si>
  <si>
    <t>13:31:42</t>
  </si>
  <si>
    <t>13:31:57</t>
  </si>
  <si>
    <t>13:32:12</t>
  </si>
  <si>
    <t>13:32:27</t>
  </si>
  <si>
    <t>13:32:42</t>
  </si>
  <si>
    <t>13:33:12</t>
  </si>
  <si>
    <t>13:33:27</t>
  </si>
  <si>
    <t>13:33:42</t>
  </si>
  <si>
    <t>13:33:57</t>
  </si>
  <si>
    <t>13:34:12</t>
  </si>
  <si>
    <t>13:34:27</t>
  </si>
  <si>
    <t>13:34:42</t>
  </si>
  <si>
    <t>13:35:42</t>
  </si>
  <si>
    <t>13:35:57</t>
  </si>
  <si>
    <t>13:36:12</t>
  </si>
  <si>
    <t>13:36:42</t>
  </si>
  <si>
    <t>13:37:12</t>
  </si>
  <si>
    <t>13:37:27</t>
  </si>
  <si>
    <t>13:37:42</t>
  </si>
  <si>
    <t>13:38:12</t>
  </si>
  <si>
    <t>13:38:27</t>
  </si>
  <si>
    <t>13:38:42</t>
  </si>
  <si>
    <t>13:38:57</t>
  </si>
  <si>
    <t>13:39:12</t>
  </si>
  <si>
    <t>13:39:27</t>
  </si>
  <si>
    <t>13:39:42</t>
  </si>
  <si>
    <t>13:39:57</t>
  </si>
  <si>
    <t>13:40:12</t>
  </si>
  <si>
    <t>13:40:27</t>
  </si>
  <si>
    <t>13:40:42</t>
  </si>
  <si>
    <t>13:40:57</t>
  </si>
  <si>
    <t>13:41:27</t>
  </si>
  <si>
    <t>13:41:42</t>
  </si>
  <si>
    <t>13:41:57</t>
  </si>
  <si>
    <t>13:42:12</t>
  </si>
  <si>
    <t>13:42:27</t>
  </si>
  <si>
    <t>13:42:42</t>
  </si>
  <si>
    <t>13:42:57</t>
  </si>
  <si>
    <t>13:43:12</t>
  </si>
  <si>
    <t>13:43:42</t>
  </si>
  <si>
    <t>13:43:57</t>
  </si>
  <si>
    <t>13:44:12</t>
  </si>
  <si>
    <t>13:44:27</t>
  </si>
  <si>
    <t>13:46:12</t>
  </si>
  <si>
    <t>13:46:27</t>
  </si>
  <si>
    <t>13:46:57</t>
  </si>
  <si>
    <t>13:47:12</t>
  </si>
  <si>
    <t>13:47:27</t>
  </si>
  <si>
    <t>13:47:42</t>
  </si>
  <si>
    <t>13:47:57</t>
  </si>
  <si>
    <t>13:48:12</t>
  </si>
  <si>
    <t>13:48:27</t>
  </si>
  <si>
    <t>13:48:42</t>
  </si>
  <si>
    <t>13:48:57</t>
  </si>
  <si>
    <t>13:49:12</t>
  </si>
  <si>
    <t>13:49:27</t>
  </si>
  <si>
    <t>13:49:42</t>
  </si>
  <si>
    <t>13:49:57</t>
  </si>
  <si>
    <t>13:50:12</t>
  </si>
  <si>
    <t>13:50:27</t>
  </si>
  <si>
    <t>13:50:42</t>
  </si>
  <si>
    <t>13:50:57</t>
  </si>
  <si>
    <t>13:51:12</t>
  </si>
  <si>
    <t>13:51:42</t>
  </si>
  <si>
    <t>13:51:57</t>
  </si>
  <si>
    <t>13:52:12</t>
  </si>
  <si>
    <t>13:52:27</t>
  </si>
  <si>
    <t>13:52:57</t>
  </si>
  <si>
    <t>13:53:12</t>
  </si>
  <si>
    <t>13:53:27</t>
  </si>
  <si>
    <t>13:53:42</t>
  </si>
  <si>
    <t>13:53:57</t>
  </si>
  <si>
    <t>13:54:12</t>
  </si>
  <si>
    <t>13:54:27</t>
  </si>
  <si>
    <t>13:54:42</t>
  </si>
  <si>
    <t>13:54:57</t>
  </si>
  <si>
    <t>13:55:12</t>
  </si>
  <si>
    <t>13:55:27</t>
  </si>
  <si>
    <t>13:55:42</t>
  </si>
  <si>
    <t>13:55:57</t>
  </si>
  <si>
    <t>13:56:12</t>
  </si>
  <si>
    <t>13:56:42</t>
  </si>
  <si>
    <t>13:57:12</t>
  </si>
  <si>
    <t>13:57:27</t>
  </si>
  <si>
    <t>13:59:27</t>
  </si>
  <si>
    <t>13:59:42</t>
  </si>
  <si>
    <t>14:00:12</t>
  </si>
  <si>
    <t>14:00:27</t>
  </si>
  <si>
    <t>14:00:42</t>
  </si>
  <si>
    <t>14:00:57</t>
  </si>
  <si>
    <t>14:01:12</t>
  </si>
  <si>
    <t>14:01:27</t>
  </si>
  <si>
    <t>14:01:42</t>
  </si>
  <si>
    <t>14:01:57</t>
  </si>
  <si>
    <t>14:02:12</t>
  </si>
  <si>
    <t>14:02:27</t>
  </si>
  <si>
    <t>14:02:42</t>
  </si>
  <si>
    <t>14:02:57</t>
  </si>
  <si>
    <t>14:03:12</t>
  </si>
  <si>
    <t>14:03:27</t>
  </si>
  <si>
    <t>14:03:42</t>
  </si>
  <si>
    <t>14:03:57</t>
  </si>
  <si>
    <t>14:04:12</t>
  </si>
  <si>
    <t>14:04:27</t>
  </si>
  <si>
    <t>14:04:42</t>
  </si>
  <si>
    <t>14:04:57</t>
  </si>
  <si>
    <t>14:05:12</t>
  </si>
  <si>
    <t>14:05:27</t>
  </si>
  <si>
    <t>14:05:42</t>
  </si>
  <si>
    <t>14:05:57</t>
  </si>
  <si>
    <t>14:06:12</t>
  </si>
  <si>
    <t>14:06:27</t>
  </si>
  <si>
    <t>14:06:42</t>
  </si>
  <si>
    <t>14:06:57</t>
  </si>
  <si>
    <t>14:07:12</t>
  </si>
  <si>
    <t>14:07:27</t>
  </si>
  <si>
    <t>14:07:42</t>
  </si>
  <si>
    <t>14:07:57</t>
  </si>
  <si>
    <t>14:08:12</t>
  </si>
  <si>
    <t>14:08:27</t>
  </si>
  <si>
    <t>14:08:42</t>
  </si>
  <si>
    <t>14:08:57</t>
  </si>
  <si>
    <t>14:09:12</t>
  </si>
  <si>
    <t>14:09:27</t>
  </si>
  <si>
    <t>14:09:42</t>
  </si>
  <si>
    <t>14:09:57</t>
  </si>
  <si>
    <t>14:10:12</t>
  </si>
  <si>
    <t>14:10:27</t>
  </si>
  <si>
    <t>14:10:42</t>
  </si>
  <si>
    <t>14:10:57</t>
  </si>
  <si>
    <t>14:11:12</t>
  </si>
  <si>
    <t>14:11:27</t>
  </si>
  <si>
    <t>14:11:42</t>
  </si>
  <si>
    <t>14:11:57</t>
  </si>
  <si>
    <t>14:12:12</t>
  </si>
  <si>
    <t>14:12:27</t>
  </si>
  <si>
    <t>14:12:42</t>
  </si>
  <si>
    <t>14:12:57</t>
  </si>
  <si>
    <t>14:13:12</t>
  </si>
  <si>
    <t>14:13:27</t>
  </si>
  <si>
    <t>14:13:42</t>
  </si>
  <si>
    <t>14:13:57</t>
  </si>
  <si>
    <t>14:14:12</t>
  </si>
  <si>
    <t>14:14:27</t>
  </si>
  <si>
    <t>14:14:42</t>
  </si>
  <si>
    <t>14:14:57</t>
  </si>
  <si>
    <t>14:15:12</t>
  </si>
  <si>
    <t>14:15:27</t>
  </si>
  <si>
    <t>14:15:42</t>
  </si>
  <si>
    <t>14:15:57</t>
  </si>
  <si>
    <t>14:16:12</t>
  </si>
  <si>
    <t>14:16:27</t>
  </si>
  <si>
    <t>14:16:42</t>
  </si>
  <si>
    <t>14:16:57</t>
  </si>
  <si>
    <t>14:17:12</t>
  </si>
  <si>
    <t>14:17:27</t>
  </si>
  <si>
    <t>14:17:42</t>
  </si>
  <si>
    <t>14:17:57</t>
  </si>
  <si>
    <t>14:18:12</t>
  </si>
  <si>
    <t>14:18:27</t>
  </si>
  <si>
    <t>14:18:57</t>
  </si>
  <si>
    <t>14:19:57</t>
  </si>
  <si>
    <t>14:20:12</t>
  </si>
  <si>
    <t>14:20:57</t>
  </si>
  <si>
    <t>14:22:12</t>
  </si>
  <si>
    <t>14:22:42</t>
  </si>
  <si>
    <t>14:23:12</t>
  </si>
  <si>
    <t>14:23:27</t>
  </si>
  <si>
    <t>14:23:42</t>
  </si>
  <si>
    <t>14:23:57</t>
  </si>
  <si>
    <t>14:24:12</t>
  </si>
  <si>
    <t>14:24:27</t>
  </si>
  <si>
    <t>14:24:42</t>
  </si>
  <si>
    <t>14:24:57</t>
  </si>
  <si>
    <t>14:25:12</t>
  </si>
  <si>
    <t>14:25:27</t>
  </si>
  <si>
    <t>14:25:42</t>
  </si>
  <si>
    <t>14:25:57</t>
  </si>
  <si>
    <t>14:26:12</t>
  </si>
  <si>
    <t>14:26:27</t>
  </si>
  <si>
    <t>14:26:42</t>
  </si>
  <si>
    <t>14:26:57</t>
  </si>
  <si>
    <t>14:27:12</t>
  </si>
  <si>
    <t>14:27:27</t>
  </si>
  <si>
    <t>14:27:42</t>
  </si>
  <si>
    <t>14:27:57</t>
  </si>
  <si>
    <t>14:28:12</t>
  </si>
  <si>
    <t>14:28:27</t>
  </si>
  <si>
    <t>14:28:42</t>
  </si>
  <si>
    <t>14:28:57</t>
  </si>
  <si>
    <t>14:29:12</t>
  </si>
  <si>
    <t>14:29:42</t>
  </si>
  <si>
    <t>14:29:57</t>
  </si>
  <si>
    <t>14:30:12</t>
  </si>
  <si>
    <t>14:30:27</t>
  </si>
  <si>
    <t>14:34:12</t>
  </si>
  <si>
    <t>14:34:42</t>
  </si>
  <si>
    <t>14:34:57</t>
  </si>
  <si>
    <t>14:35:12</t>
  </si>
  <si>
    <t>14:35:27</t>
  </si>
  <si>
    <t>14:35:42</t>
  </si>
  <si>
    <t>14:35:57</t>
  </si>
  <si>
    <t>14:36:12</t>
  </si>
  <si>
    <t>14:36:27</t>
  </si>
  <si>
    <t>14:36:42</t>
  </si>
  <si>
    <t>14:36:57</t>
  </si>
  <si>
    <t>14:37:12</t>
  </si>
  <si>
    <t>14:37:27</t>
  </si>
  <si>
    <t>14:38:57</t>
  </si>
  <si>
    <t>14:40:57</t>
  </si>
  <si>
    <t>14:41:12</t>
  </si>
  <si>
    <t>14:42:27</t>
  </si>
  <si>
    <t>14:42:42</t>
  </si>
  <si>
    <t>14:43:12</t>
  </si>
  <si>
    <t>14:43:27</t>
  </si>
  <si>
    <t>14:43:42</t>
  </si>
  <si>
    <t>14:44:12</t>
  </si>
  <si>
    <t>14:44:27</t>
  </si>
  <si>
    <t>14:44:42</t>
  </si>
  <si>
    <t>14:46:42</t>
  </si>
  <si>
    <t>14:48:27</t>
  </si>
  <si>
    <t>14:49:57</t>
  </si>
  <si>
    <t>14:50:12</t>
  </si>
  <si>
    <t>14:50:27</t>
  </si>
  <si>
    <t>14:51:27</t>
  </si>
  <si>
    <t>14:51:42</t>
  </si>
  <si>
    <t>14:51:57</t>
  </si>
  <si>
    <t>14:52:42</t>
  </si>
  <si>
    <t>14:52:57</t>
  </si>
  <si>
    <t>14:53:27</t>
  </si>
  <si>
    <t>14:53:42</t>
  </si>
  <si>
    <t>14:54:42</t>
  </si>
  <si>
    <t>14:54:57</t>
  </si>
  <si>
    <t>14:56:27</t>
  </si>
  <si>
    <t>14:56:42</t>
  </si>
  <si>
    <t>14:56:57</t>
  </si>
  <si>
    <t>14:58:12</t>
  </si>
  <si>
    <t>14:58:42</t>
  </si>
  <si>
    <t>14:58:57</t>
  </si>
  <si>
    <t>14:59:27</t>
  </si>
  <si>
    <t>14:59:42</t>
  </si>
  <si>
    <t>14:59:57</t>
  </si>
  <si>
    <t>15:00:12</t>
  </si>
  <si>
    <t>15:00:27</t>
  </si>
  <si>
    <t>15:00:42</t>
  </si>
  <si>
    <t>15:00:57</t>
  </si>
  <si>
    <t>15:01:12</t>
  </si>
  <si>
    <t>15:01:27</t>
  </si>
  <si>
    <t>15:01:42</t>
  </si>
  <si>
    <t>15:01:57</t>
  </si>
  <si>
    <t>15:02:57</t>
  </si>
  <si>
    <t>15:03:12</t>
  </si>
  <si>
    <t>15:03:27</t>
  </si>
  <si>
    <t>15:03:57</t>
  </si>
  <si>
    <t>15:05:42</t>
  </si>
  <si>
    <t>15:05:57</t>
  </si>
  <si>
    <t>15:06:12</t>
  </si>
  <si>
    <t>15:06:42</t>
  </si>
  <si>
    <t>15:07:27</t>
  </si>
  <si>
    <t>15:07:42</t>
  </si>
  <si>
    <t>15:08:12</t>
  </si>
  <si>
    <t>15:09:27</t>
  </si>
  <si>
    <t>15:09:42</t>
  </si>
  <si>
    <t>15:10:12</t>
  </si>
  <si>
    <t>15:10:42</t>
  </si>
  <si>
    <t>15:11:12</t>
  </si>
  <si>
    <t>15:11:27</t>
  </si>
  <si>
    <t>15:11:42</t>
  </si>
  <si>
    <t>15:12:12</t>
  </si>
  <si>
    <t>15:12:57</t>
  </si>
  <si>
    <t>15:13:12</t>
  </si>
  <si>
    <t>15:14:12</t>
  </si>
  <si>
    <t>15:14:42</t>
  </si>
  <si>
    <t>15:14:57</t>
  </si>
  <si>
    <t>15:15:12</t>
  </si>
  <si>
    <t>15:15:27</t>
  </si>
  <si>
    <t>15:15:57</t>
  </si>
  <si>
    <t>15:16:12</t>
  </si>
  <si>
    <t>15:17:27</t>
  </si>
  <si>
    <t>15:17:42</t>
  </si>
  <si>
    <t>15:18:12</t>
  </si>
  <si>
    <t>15:18:27</t>
  </si>
  <si>
    <t>15:18:57</t>
  </si>
  <si>
    <t>15:19:12</t>
  </si>
  <si>
    <t>15:19:27</t>
  </si>
  <si>
    <t>15:19:42</t>
  </si>
  <si>
    <t>15:19:57</t>
  </si>
  <si>
    <t>15:20:12</t>
  </si>
  <si>
    <t>15:20:57</t>
  </si>
  <si>
    <t>15:21:27</t>
  </si>
  <si>
    <t>15:21:42</t>
  </si>
  <si>
    <t>15:21:57</t>
  </si>
  <si>
    <t>15:22:12</t>
  </si>
  <si>
    <t>15:23:27</t>
  </si>
  <si>
    <t>15:23:42</t>
  </si>
  <si>
    <t>15:23:57</t>
  </si>
  <si>
    <t>15:24:27</t>
  </si>
  <si>
    <t>15:24:42</t>
  </si>
  <si>
    <t>15:24:57</t>
  </si>
  <si>
    <t>15:25:12</t>
  </si>
  <si>
    <t>15:25:27</t>
  </si>
  <si>
    <t>15:25:42</t>
  </si>
  <si>
    <t>15:26:12</t>
  </si>
  <si>
    <t>15:26:27</t>
  </si>
  <si>
    <t>15:26:42</t>
  </si>
  <si>
    <t>15:26:57</t>
  </si>
  <si>
    <t>15:27:12</t>
  </si>
  <si>
    <t>15:27:27</t>
  </si>
  <si>
    <t>15:28:12</t>
  </si>
  <si>
    <t>15:28:42</t>
  </si>
  <si>
    <t>15:29:57</t>
  </si>
  <si>
    <t>15:30:12</t>
  </si>
  <si>
    <t>15:30:27</t>
  </si>
  <si>
    <t>15:30:42</t>
  </si>
  <si>
    <t>15:31:12</t>
  </si>
  <si>
    <t>15:31:27</t>
  </si>
  <si>
    <t>15:31:42</t>
  </si>
  <si>
    <t>15:31:57</t>
  </si>
  <si>
    <t>15:32:12</t>
  </si>
  <si>
    <t>15:32:27</t>
  </si>
  <si>
    <t>15:32:42</t>
  </si>
  <si>
    <t>15:33:12</t>
  </si>
  <si>
    <t>15:33:27</t>
  </si>
  <si>
    <t>15:33:42</t>
  </si>
  <si>
    <t>15:33:57</t>
  </si>
  <si>
    <t>15:34:27</t>
  </si>
  <si>
    <t>15:34:57</t>
  </si>
  <si>
    <t>15:35:12</t>
  </si>
  <si>
    <t>15:35:27</t>
  </si>
  <si>
    <t>15:35:42</t>
  </si>
  <si>
    <t>15:36:27</t>
  </si>
  <si>
    <t>15:36:42</t>
  </si>
  <si>
    <t>15:37:42</t>
  </si>
  <si>
    <t>15:37:57</t>
  </si>
  <si>
    <t>15:38:12</t>
  </si>
  <si>
    <t>15:38:42</t>
  </si>
  <si>
    <t>15:38:57</t>
  </si>
  <si>
    <t>15:39:12</t>
  </si>
  <si>
    <t>15:39:27</t>
  </si>
  <si>
    <t>15:39:42</t>
  </si>
  <si>
    <t>15:39:57</t>
  </si>
  <si>
    <t>15:40:12</t>
  </si>
  <si>
    <t>15:40:27</t>
  </si>
  <si>
    <t>15:40:57</t>
  </si>
  <si>
    <t>15:41:27</t>
  </si>
  <si>
    <t>15:41:42</t>
  </si>
  <si>
    <t>15:42:27</t>
  </si>
  <si>
    <t>15:42:42</t>
  </si>
  <si>
    <t>15:43:27</t>
  </si>
  <si>
    <t>15:43:42</t>
  </si>
  <si>
    <t>15:44:12</t>
  </si>
  <si>
    <t>15:44:57</t>
  </si>
  <si>
    <t>15:45:27</t>
  </si>
  <si>
    <t>15:46:12</t>
  </si>
  <si>
    <t>15:46:42</t>
  </si>
  <si>
    <t>15:46:57</t>
  </si>
  <si>
    <t>15:47:12</t>
  </si>
  <si>
    <t>15:47:27</t>
  </si>
  <si>
    <t>15:47:42</t>
  </si>
  <si>
    <t>15:47:57</t>
  </si>
  <si>
    <t>15:48:12</t>
  </si>
  <si>
    <t>15:48:27</t>
  </si>
  <si>
    <t>15:48:42</t>
  </si>
  <si>
    <t>15:49:12</t>
  </si>
  <si>
    <t>15:49:27</t>
  </si>
  <si>
    <t>15:49:42</t>
  </si>
  <si>
    <t>15:49:57</t>
  </si>
  <si>
    <t>15:50:12</t>
  </si>
  <si>
    <t>15:50:57</t>
  </si>
  <si>
    <t>15:51:12</t>
  </si>
  <si>
    <t>15:51:27</t>
  </si>
  <si>
    <t>15:51:57</t>
  </si>
  <si>
    <t>15:52:12</t>
  </si>
  <si>
    <t>15:52:27</t>
  </si>
  <si>
    <t>15:52:42</t>
  </si>
  <si>
    <t>15:52:57</t>
  </si>
  <si>
    <t>15:53:12</t>
  </si>
  <si>
    <t>15:53:42</t>
  </si>
  <si>
    <t>15:53:57</t>
  </si>
  <si>
    <t>15:54:12</t>
  </si>
  <si>
    <t>15:54:27</t>
  </si>
  <si>
    <t>15:55:12</t>
  </si>
  <si>
    <t>15:55:42</t>
  </si>
  <si>
    <t>15:56:12</t>
  </si>
  <si>
    <t>15:56:42</t>
  </si>
  <si>
    <t>15:56:57</t>
  </si>
  <si>
    <t>15:57:12</t>
  </si>
  <si>
    <t>15:57:42</t>
  </si>
  <si>
    <t>15:57:57</t>
  </si>
  <si>
    <t>15:58:12</t>
  </si>
  <si>
    <t>15:58:27</t>
  </si>
  <si>
    <t>15:58:42</t>
  </si>
  <si>
    <t>15:58:57</t>
  </si>
  <si>
    <t>15:59:12</t>
  </si>
  <si>
    <t>15:59:27</t>
  </si>
  <si>
    <t>15:59:42</t>
  </si>
  <si>
    <t>15:59:57</t>
  </si>
  <si>
    <t>16:00:12</t>
  </si>
  <si>
    <t>16:00:27</t>
  </si>
  <si>
    <t>16:00:42</t>
  </si>
  <si>
    <t>16:01:12</t>
  </si>
  <si>
    <t>16:01:27</t>
  </si>
  <si>
    <t>16:01:42</t>
  </si>
  <si>
    <t>16:01:57</t>
  </si>
  <si>
    <t>16:02:12</t>
  </si>
  <si>
    <t>16:02:42</t>
  </si>
  <si>
    <t>16:02:57</t>
  </si>
  <si>
    <t>16:03:12</t>
  </si>
  <si>
    <t>16:03:42</t>
  </si>
  <si>
    <t>16:04:12</t>
  </si>
  <si>
    <t>16:04:27</t>
  </si>
  <si>
    <t>16:04:42</t>
  </si>
  <si>
    <t>16:04:57</t>
  </si>
  <si>
    <t>16:05:12</t>
  </si>
  <si>
    <t>16:05:27</t>
  </si>
  <si>
    <t>16:05:57</t>
  </si>
  <si>
    <t>16:06:42</t>
  </si>
  <si>
    <t>16:06:57</t>
  </si>
  <si>
    <t>16:07:12</t>
  </si>
  <si>
    <t>16:07:27</t>
  </si>
  <si>
    <t>16:07:42</t>
  </si>
  <si>
    <t>16:08:12</t>
  </si>
  <si>
    <t>16:08:27</t>
  </si>
  <si>
    <t>16:08:42</t>
  </si>
  <si>
    <t>16:09:12</t>
  </si>
  <si>
    <t>16:09:27</t>
  </si>
  <si>
    <t>16:09:57</t>
  </si>
  <si>
    <t>16:10:12</t>
  </si>
  <si>
    <t>16:10:27</t>
  </si>
  <si>
    <t>16:10:42</t>
  </si>
  <si>
    <t>16:10:57</t>
  </si>
  <si>
    <t>16:11:12</t>
  </si>
  <si>
    <t>16:11:42</t>
  </si>
  <si>
    <t>16:11:57</t>
  </si>
  <si>
    <t>16:12:12</t>
  </si>
  <si>
    <t>16:12:57</t>
  </si>
  <si>
    <t>16:13:12</t>
  </si>
  <si>
    <t>16:13:57</t>
  </si>
  <si>
    <t>16:14:42</t>
  </si>
  <si>
    <t>16:14:57</t>
  </si>
  <si>
    <t>16:15:12</t>
  </si>
  <si>
    <t>16:15:27</t>
  </si>
  <si>
    <t>16:15:42</t>
  </si>
  <si>
    <t>16:16:12</t>
  </si>
  <si>
    <t>16:16:27</t>
  </si>
  <si>
    <t>16:16:42</t>
  </si>
  <si>
    <t>16:17:27</t>
  </si>
  <si>
    <t>16:17:42</t>
  </si>
  <si>
    <t>16:17:57</t>
  </si>
  <si>
    <t>16:18:12</t>
  </si>
  <si>
    <t>16:18:27</t>
  </si>
  <si>
    <t>16:18:42</t>
  </si>
  <si>
    <t>16:18:57</t>
  </si>
  <si>
    <t>16:19:12</t>
  </si>
  <si>
    <t>16:20:42</t>
  </si>
  <si>
    <t>16:21:12</t>
  </si>
  <si>
    <t>16:21:27</t>
  </si>
  <si>
    <t>16:21:42</t>
  </si>
  <si>
    <t>16:22:42</t>
  </si>
  <si>
    <t>16:22:57</t>
  </si>
  <si>
    <t>16:23:27</t>
  </si>
  <si>
    <t>16:23:42</t>
  </si>
  <si>
    <t>16:23:57</t>
  </si>
  <si>
    <t>16:24:27</t>
  </si>
  <si>
    <t>16:24:42</t>
  </si>
  <si>
    <t>16:24:57</t>
  </si>
  <si>
    <t>16:25:12</t>
  </si>
  <si>
    <t>16:25:27</t>
  </si>
  <si>
    <t>16:25:42</t>
  </si>
  <si>
    <t>16:25:57</t>
  </si>
  <si>
    <t>16:26:12</t>
  </si>
  <si>
    <t>16:26:42</t>
  </si>
  <si>
    <t>16:26:57</t>
  </si>
  <si>
    <t>16:27:12</t>
  </si>
  <si>
    <t>16:27:27</t>
  </si>
  <si>
    <t>16:27:42</t>
  </si>
  <si>
    <t>16:27:57</t>
  </si>
  <si>
    <t>16:28:27</t>
  </si>
  <si>
    <t>16:28:57</t>
  </si>
  <si>
    <t>16:29:12</t>
  </si>
  <si>
    <t>16:29:27</t>
  </si>
  <si>
    <t>16:29:42</t>
  </si>
  <si>
    <t>16:29:57</t>
  </si>
  <si>
    <t>16:30:27</t>
  </si>
  <si>
    <t>16:30:57</t>
  </si>
  <si>
    <t>16:31:27</t>
  </si>
  <si>
    <t>16:31:57</t>
  </si>
  <si>
    <t>16:32:27</t>
  </si>
  <si>
    <t>16:32:57</t>
  </si>
  <si>
    <t>16:33:12</t>
  </si>
  <si>
    <t>16:33:57</t>
  </si>
  <si>
    <t>16:34:42</t>
  </si>
  <si>
    <t>16:34:57</t>
  </si>
  <si>
    <t>16:36:12</t>
  </si>
  <si>
    <t>16:36:27</t>
  </si>
  <si>
    <t>16:36:42</t>
  </si>
  <si>
    <t>16:36:57</t>
  </si>
  <si>
    <t>16:37:12</t>
  </si>
  <si>
    <t>16:37:27</t>
  </si>
  <si>
    <t>16:37:57</t>
  </si>
  <si>
    <t>16:38:12</t>
  </si>
  <si>
    <t>16:38:27</t>
  </si>
  <si>
    <t>16:38:42</t>
  </si>
  <si>
    <t>16:38:57</t>
  </si>
  <si>
    <t>16:39:12</t>
  </si>
  <si>
    <t>16:39:27</t>
  </si>
  <si>
    <t>16:39:42</t>
  </si>
  <si>
    <t>16:39:57</t>
  </si>
  <si>
    <t>16:40:42</t>
  </si>
  <si>
    <t>16:40:57</t>
  </si>
  <si>
    <t>16:41:42</t>
  </si>
  <si>
    <t>16:41:57</t>
  </si>
  <si>
    <t>16:42:42</t>
  </si>
  <si>
    <t>16:43:12</t>
  </si>
  <si>
    <t>16:43:42</t>
  </si>
  <si>
    <t>16:43:57</t>
  </si>
  <si>
    <t>16:44:12</t>
  </si>
  <si>
    <t>16:44:27</t>
  </si>
  <si>
    <t>16:45:12</t>
  </si>
  <si>
    <t>16:45:27</t>
  </si>
  <si>
    <t>16:46:12</t>
  </si>
  <si>
    <t>16:46:27</t>
  </si>
  <si>
    <t>16:46:57</t>
  </si>
  <si>
    <t>16:48:12</t>
  </si>
  <si>
    <t>16:48:27</t>
  </si>
  <si>
    <t>16:48:42</t>
  </si>
  <si>
    <t>16:49:12</t>
  </si>
  <si>
    <t>16:49:42</t>
  </si>
  <si>
    <t>16:50:12</t>
  </si>
  <si>
    <t>16:50:27</t>
  </si>
  <si>
    <t>16:50:42</t>
  </si>
  <si>
    <t>16:51:12</t>
  </si>
  <si>
    <t>16:52:27</t>
  </si>
  <si>
    <t>16:52:57</t>
  </si>
  <si>
    <t>16:54:42</t>
  </si>
  <si>
    <t>16:55:12</t>
  </si>
  <si>
    <t>16:55:42</t>
  </si>
  <si>
    <t>16:55:57</t>
  </si>
  <si>
    <t>16:56:12</t>
  </si>
  <si>
    <t>16:56:27</t>
  </si>
  <si>
    <t>16:56:42</t>
  </si>
  <si>
    <t>16:56:57</t>
  </si>
  <si>
    <t>16:57:27</t>
  </si>
  <si>
    <t>16:57:42</t>
  </si>
  <si>
    <t>16:57:57</t>
  </si>
  <si>
    <t>16:58:12</t>
  </si>
  <si>
    <t>16:58:42</t>
  </si>
  <si>
    <t>16:58:57</t>
  </si>
  <si>
    <t>16:59:12</t>
  </si>
  <si>
    <t>16:59:27</t>
  </si>
  <si>
    <t>16:59:42</t>
  </si>
  <si>
    <t>16:59:57</t>
  </si>
  <si>
    <t>17:00:12</t>
  </si>
  <si>
    <t>17:00:42</t>
  </si>
  <si>
    <t>17:00:57</t>
  </si>
  <si>
    <t>17:01:27</t>
  </si>
  <si>
    <t>17:01:42</t>
  </si>
  <si>
    <t>17:01:57</t>
  </si>
  <si>
    <t>17:02:12</t>
  </si>
  <si>
    <t>17:02:27</t>
  </si>
  <si>
    <t>17:02:42</t>
  </si>
  <si>
    <t>17:02:57</t>
  </si>
  <si>
    <t>17:03:12</t>
  </si>
  <si>
    <t>17:03:27</t>
  </si>
  <si>
    <t>17:03:57</t>
  </si>
  <si>
    <t>17:04:12</t>
  </si>
  <si>
    <t>17:04:27</t>
  </si>
  <si>
    <t>17:04:42</t>
  </si>
  <si>
    <t>17:04:57</t>
  </si>
  <si>
    <t>17:05:27</t>
  </si>
  <si>
    <t>17:05:57</t>
  </si>
  <si>
    <t>17:06:27</t>
  </si>
  <si>
    <t>17:06:57</t>
  </si>
  <si>
    <t>17:07:27</t>
  </si>
  <si>
    <t>17:07:42</t>
  </si>
  <si>
    <t>17:08:12</t>
  </si>
  <si>
    <t>17:08:27</t>
  </si>
  <si>
    <t>17:08:42</t>
  </si>
  <si>
    <t>17:08:57</t>
  </si>
  <si>
    <t>17:09:12</t>
  </si>
  <si>
    <t>17:09:42</t>
  </si>
  <si>
    <t>17:09:57</t>
  </si>
  <si>
    <t>17:10:12</t>
  </si>
  <si>
    <t>17:10:27</t>
  </si>
  <si>
    <t>17:10:42</t>
  </si>
  <si>
    <t>17:10:57</t>
  </si>
  <si>
    <t>17:11:12</t>
  </si>
  <si>
    <t>17:11:27</t>
  </si>
  <si>
    <t>17:11:42</t>
  </si>
  <si>
    <t>17:12:12</t>
  </si>
  <si>
    <t>17:12:27</t>
  </si>
  <si>
    <t>17:12:42</t>
  </si>
  <si>
    <t>17:12:57</t>
  </si>
  <si>
    <t>17:13:12</t>
  </si>
  <si>
    <t>17:13:27</t>
  </si>
  <si>
    <t>17:13:42</t>
  </si>
  <si>
    <t>17:14:27</t>
  </si>
  <si>
    <t>17:14:42</t>
  </si>
  <si>
    <t>17:15:42</t>
  </si>
  <si>
    <t>17:17:12</t>
  </si>
  <si>
    <t>17:18:12</t>
  </si>
  <si>
    <t>17:18:42</t>
  </si>
  <si>
    <t>17:19:57</t>
  </si>
  <si>
    <t>17:20:42</t>
  </si>
  <si>
    <t>17:21:57</t>
  </si>
  <si>
    <t>17:22:12</t>
  </si>
  <si>
    <t>17:22:42</t>
  </si>
  <si>
    <t>17:22:57</t>
  </si>
  <si>
    <t>17:23:27</t>
  </si>
  <si>
    <t>17:23:57</t>
  </si>
  <si>
    <t>17:24:12</t>
  </si>
  <si>
    <t>17:24:27</t>
  </si>
  <si>
    <t>17:25:12</t>
  </si>
  <si>
    <t>17:25:27</t>
  </si>
  <si>
    <t>17:25:42</t>
  </si>
  <si>
    <t>17:25:57</t>
  </si>
  <si>
    <t>17:26:12</t>
  </si>
  <si>
    <t>17:26:57</t>
  </si>
  <si>
    <t>17:27:42</t>
  </si>
  <si>
    <t>17:27:57</t>
  </si>
  <si>
    <t>17:28:12</t>
  </si>
  <si>
    <t>17:28:42</t>
  </si>
  <si>
    <t>17:28:57</t>
  </si>
  <si>
    <t>17:29:27</t>
  </si>
  <si>
    <t>17:30:12</t>
  </si>
  <si>
    <t>17:30:27</t>
  </si>
  <si>
    <t>17:30:57</t>
  </si>
  <si>
    <t>17:31:27</t>
  </si>
  <si>
    <t>17:31:42</t>
  </si>
  <si>
    <t>17:32:12</t>
  </si>
  <si>
    <t>17:32:57</t>
  </si>
  <si>
    <t>17:33:12</t>
  </si>
  <si>
    <t>17:33:27</t>
  </si>
  <si>
    <t>17:33:57</t>
  </si>
  <si>
    <t>17:34:12</t>
  </si>
  <si>
    <t>17:34:27</t>
  </si>
  <si>
    <t>17:36:12</t>
  </si>
  <si>
    <t>17:36:57</t>
  </si>
  <si>
    <t>17:37:12</t>
  </si>
  <si>
    <t>17:37:57</t>
  </si>
  <si>
    <t>17:38:12</t>
  </si>
  <si>
    <t>17:38:27</t>
  </si>
  <si>
    <t>17:38:42</t>
  </si>
  <si>
    <t>17:38:57</t>
  </si>
  <si>
    <t>17:39:12</t>
  </si>
  <si>
    <t>17:39:27</t>
  </si>
  <si>
    <t>17:41:12</t>
  </si>
  <si>
    <t>17:41:27</t>
  </si>
  <si>
    <t>17:41:42</t>
  </si>
  <si>
    <t>17:42:27</t>
  </si>
  <si>
    <t>17:42:42</t>
  </si>
  <si>
    <t>17:43:42</t>
  </si>
  <si>
    <t>17:44:27</t>
  </si>
  <si>
    <t>17:49:27</t>
  </si>
  <si>
    <t>17:51:57</t>
  </si>
  <si>
    <t>17:55:42</t>
  </si>
  <si>
    <t>17:56:12</t>
  </si>
  <si>
    <t>17:58:12</t>
  </si>
  <si>
    <t>18:02:57</t>
  </si>
  <si>
    <t>18:03:27</t>
  </si>
  <si>
    <t>18:10:27</t>
  </si>
  <si>
    <t>18:10:57</t>
  </si>
  <si>
    <t>18:11:27</t>
  </si>
  <si>
    <t>18:11:42</t>
  </si>
  <si>
    <t>18:12:27</t>
  </si>
  <si>
    <t>18:13:42</t>
  </si>
  <si>
    <t>18:13:57</t>
  </si>
  <si>
    <t>18:14:27</t>
  </si>
  <si>
    <t>18:14:42</t>
  </si>
  <si>
    <t>18:14:57</t>
  </si>
  <si>
    <t>18:16:12</t>
  </si>
  <si>
    <t>18:16:57</t>
  </si>
  <si>
    <t>18:17:12</t>
  </si>
  <si>
    <t>18:18:27</t>
  </si>
  <si>
    <t>18:18:57</t>
  </si>
  <si>
    <t>18:19:12</t>
  </si>
  <si>
    <t>18:19:27</t>
  </si>
  <si>
    <t>18:20:12</t>
  </si>
  <si>
    <t>18:20:27</t>
  </si>
  <si>
    <t>18:20:57</t>
  </si>
  <si>
    <t>18:23:57</t>
  </si>
  <si>
    <t>18:26:12</t>
  </si>
  <si>
    <t>18:26:57</t>
  </si>
  <si>
    <t>18:28:12</t>
  </si>
  <si>
    <t>18:28:57</t>
  </si>
  <si>
    <t>18:32:12</t>
  </si>
  <si>
    <t>18:32:27</t>
  </si>
  <si>
    <t>18:32:42</t>
  </si>
  <si>
    <t>18:33:12</t>
  </si>
  <si>
    <t>18:33:42</t>
  </si>
  <si>
    <t>18:33:57</t>
  </si>
  <si>
    <t>18:34:12</t>
  </si>
  <si>
    <t>18:34:42</t>
  </si>
  <si>
    <t>18:34:57</t>
  </si>
  <si>
    <t>18:35:27</t>
  </si>
  <si>
    <t>18:35:57</t>
  </si>
  <si>
    <t>18:36:12</t>
  </si>
  <si>
    <t>18:36:27</t>
  </si>
  <si>
    <t>18:36:57</t>
  </si>
  <si>
    <t>18:37:12</t>
  </si>
  <si>
    <t>18:37:42</t>
  </si>
  <si>
    <t>18:37:57</t>
  </si>
  <si>
    <t>18:38:27</t>
  </si>
  <si>
    <t>18:38:42</t>
  </si>
  <si>
    <t>18:39:27</t>
  </si>
  <si>
    <t>18:39:57</t>
  </si>
  <si>
    <t>18:40:27</t>
  </si>
  <si>
    <t>18:40:42</t>
  </si>
  <si>
    <t>18:40:57</t>
  </si>
  <si>
    <t>18:41:12</t>
  </si>
  <si>
    <t>18:41:27</t>
  </si>
  <si>
    <t>18:41:42</t>
  </si>
  <si>
    <t>18:41:57</t>
  </si>
  <si>
    <t>18:42:12</t>
  </si>
  <si>
    <t>18:42:27</t>
  </si>
  <si>
    <t>18:42:42</t>
  </si>
  <si>
    <t>18:43:12</t>
  </si>
  <si>
    <t>18:43:27</t>
  </si>
  <si>
    <t>18:43:42</t>
  </si>
  <si>
    <t>18:43:57</t>
  </si>
  <si>
    <t>18:44:12</t>
  </si>
  <si>
    <t>18:44:42</t>
  </si>
  <si>
    <t>18:44:57</t>
  </si>
  <si>
    <t>18:45:12</t>
  </si>
  <si>
    <t>18:45:27</t>
  </si>
  <si>
    <t>18:45:42</t>
  </si>
  <si>
    <t>18:45:57</t>
  </si>
  <si>
    <t>18:46:12</t>
  </si>
  <si>
    <t>18:46:27</t>
  </si>
  <si>
    <t>18:46:42</t>
  </si>
  <si>
    <t>18:46:57</t>
  </si>
  <si>
    <t>18:47:12</t>
  </si>
  <si>
    <t>18:47:27</t>
  </si>
  <si>
    <t>18:47:42</t>
  </si>
  <si>
    <t>18:47:57</t>
  </si>
  <si>
    <t>18:48:12</t>
  </si>
  <si>
    <t>18:48:27</t>
  </si>
  <si>
    <t>18:48:42</t>
  </si>
  <si>
    <t>18:49:12</t>
  </si>
  <si>
    <t>18:49:27</t>
  </si>
  <si>
    <t>18:49:42</t>
  </si>
  <si>
    <t>18:49:57</t>
  </si>
  <si>
    <t>18:50:12</t>
  </si>
  <si>
    <t>18:50:27</t>
  </si>
  <si>
    <t>18:50:42</t>
  </si>
  <si>
    <t>18:50:57</t>
  </si>
  <si>
    <t>18:51:12</t>
  </si>
  <si>
    <t>18:51:27</t>
  </si>
  <si>
    <t>18:51:42</t>
  </si>
  <si>
    <t>18:52:12</t>
  </si>
  <si>
    <t>18:52:27</t>
  </si>
  <si>
    <t>18:52:42</t>
  </si>
  <si>
    <t>18:52:57</t>
  </si>
  <si>
    <t>18:53:27</t>
  </si>
  <si>
    <t>18:53:42</t>
  </si>
  <si>
    <t>18:53:57</t>
  </si>
  <si>
    <t>18:54:12</t>
  </si>
  <si>
    <t>18:54:27</t>
  </si>
  <si>
    <t>18:54:42</t>
  </si>
  <si>
    <t>18:54:57</t>
  </si>
  <si>
    <t>18:55:12</t>
  </si>
  <si>
    <t>18:55:27</t>
  </si>
  <si>
    <t>18:55:42</t>
  </si>
  <si>
    <t>18:55:57</t>
  </si>
  <si>
    <t>18:56:12</t>
  </si>
  <si>
    <t>18:56:27</t>
  </si>
  <si>
    <t>18:56:42</t>
  </si>
  <si>
    <t>18:56:57</t>
  </si>
  <si>
    <t>18:57:12</t>
  </si>
  <si>
    <t>18:57:27</t>
  </si>
  <si>
    <t>18:57:42</t>
  </si>
  <si>
    <t>18:57:57</t>
  </si>
  <si>
    <t>18:58:12</t>
  </si>
  <si>
    <t>18:58:27</t>
  </si>
  <si>
    <t>18:58:42</t>
  </si>
  <si>
    <t>18:58:57</t>
  </si>
  <si>
    <t>18:59:12</t>
  </si>
  <si>
    <t>18:59:27</t>
  </si>
  <si>
    <t>18:59:42</t>
  </si>
  <si>
    <t>18:59:57</t>
  </si>
  <si>
    <t>19:00:12</t>
  </si>
  <si>
    <t>19:00:27</t>
  </si>
  <si>
    <t>19:00:42</t>
  </si>
  <si>
    <t>19:00:57</t>
  </si>
  <si>
    <t>19:01:12</t>
  </si>
  <si>
    <t>19:01:27</t>
  </si>
  <si>
    <t>19:01:42</t>
  </si>
  <si>
    <t>19:01:57</t>
  </si>
  <si>
    <t>19:02:12</t>
  </si>
  <si>
    <t>19:02:27</t>
  </si>
  <si>
    <t>19:02:42</t>
  </si>
  <si>
    <t>19:02:57</t>
  </si>
  <si>
    <t>19:03:12</t>
  </si>
  <si>
    <t>19:03:27</t>
  </si>
  <si>
    <t>19:03:42</t>
  </si>
  <si>
    <t>19:03:57</t>
  </si>
  <si>
    <t>19:04:12</t>
  </si>
  <si>
    <t>19:04:27</t>
  </si>
  <si>
    <t>19:04:42</t>
  </si>
  <si>
    <t>19:04:57</t>
  </si>
  <si>
    <t>19:05:12</t>
  </si>
  <si>
    <t>19:05:27</t>
  </si>
  <si>
    <t>19:05:42</t>
  </si>
  <si>
    <t>19:05:57</t>
  </si>
  <si>
    <t>19:06:12</t>
  </si>
  <si>
    <t>19:06:27</t>
  </si>
  <si>
    <t>19:06:42</t>
  </si>
  <si>
    <t>19:06:57</t>
  </si>
  <si>
    <t>19:07:12</t>
  </si>
  <si>
    <t>19:07:27</t>
  </si>
  <si>
    <t>19:07:42</t>
  </si>
  <si>
    <t>19:07:57</t>
  </si>
  <si>
    <t>19:08:12</t>
  </si>
  <si>
    <t>19:08:27</t>
  </si>
  <si>
    <t>19:08:42</t>
  </si>
  <si>
    <t>19:08:57</t>
  </si>
  <si>
    <t>19:09:12</t>
  </si>
  <si>
    <t>19:09:27</t>
  </si>
  <si>
    <t>19:09:42</t>
  </si>
  <si>
    <t>19:09:57</t>
  </si>
  <si>
    <t>19:10:12</t>
  </si>
  <si>
    <t>19:10:27</t>
  </si>
  <si>
    <t>19:10:42</t>
  </si>
  <si>
    <t>19:10:57</t>
  </si>
  <si>
    <t>19:11:12</t>
  </si>
  <si>
    <t>19:11:27</t>
  </si>
  <si>
    <t>19:11:42</t>
  </si>
  <si>
    <t>19:11:57</t>
  </si>
  <si>
    <t>19:12:12</t>
  </si>
  <si>
    <t>19:12:27</t>
  </si>
  <si>
    <t>19:12:42</t>
  </si>
  <si>
    <t>19:12:57</t>
  </si>
  <si>
    <t>19:13:12</t>
  </si>
  <si>
    <t>19:13:27</t>
  </si>
  <si>
    <t>19:13:42</t>
  </si>
  <si>
    <t>19:13:57</t>
  </si>
  <si>
    <t>19:14:12</t>
  </si>
  <si>
    <t>19:14:27</t>
  </si>
  <si>
    <t>19:14:42</t>
  </si>
  <si>
    <t>19:14:57</t>
  </si>
  <si>
    <t>19:15:12</t>
  </si>
  <si>
    <t>19:15:27</t>
  </si>
  <si>
    <t>19:15:42</t>
  </si>
  <si>
    <t>19:15:57</t>
  </si>
  <si>
    <t>19:16:12</t>
  </si>
  <si>
    <t>19:16:27</t>
  </si>
  <si>
    <t>19:16:42</t>
  </si>
  <si>
    <t>19:16:57</t>
  </si>
  <si>
    <t>19:17:12</t>
  </si>
  <si>
    <t>19:17:27</t>
  </si>
  <si>
    <t>19:17:42</t>
  </si>
  <si>
    <t>19:17:57</t>
  </si>
  <si>
    <t>19:18:12</t>
  </si>
  <si>
    <t>19:18:27</t>
  </si>
  <si>
    <t>19:18:42</t>
  </si>
  <si>
    <t>19:18:57</t>
  </si>
  <si>
    <t>19:19:12</t>
  </si>
  <si>
    <t>19:19:27</t>
  </si>
  <si>
    <t>19:19:42</t>
  </si>
  <si>
    <t>19:19:57</t>
  </si>
  <si>
    <t>19:20:12</t>
  </si>
  <si>
    <t>19:20:27</t>
  </si>
  <si>
    <t>19:20:42</t>
  </si>
  <si>
    <t>19:20:57</t>
  </si>
  <si>
    <t>19:21:12</t>
  </si>
  <si>
    <t>19:21:27</t>
  </si>
  <si>
    <t>19:21:42</t>
  </si>
  <si>
    <t>19:21:57</t>
  </si>
  <si>
    <t>19:22:12</t>
  </si>
  <si>
    <t>19:22:27</t>
  </si>
  <si>
    <t>19:22:42</t>
  </si>
  <si>
    <t>19:22:57</t>
  </si>
  <si>
    <t>19:23:12</t>
  </si>
  <si>
    <t>19:23:27</t>
  </si>
  <si>
    <t>19:23:42</t>
  </si>
  <si>
    <t>19:23:57</t>
  </si>
  <si>
    <t>19:24:12</t>
  </si>
  <si>
    <t>19:24:27</t>
  </si>
  <si>
    <t>19:24:42</t>
  </si>
  <si>
    <t>19:24:57</t>
  </si>
  <si>
    <t>19:25:12</t>
  </si>
  <si>
    <t>19:25:27</t>
  </si>
  <si>
    <t>19:25:42</t>
  </si>
  <si>
    <t>19:25:57</t>
  </si>
  <si>
    <t>19:26:12</t>
  </si>
  <si>
    <t>19:26:27</t>
  </si>
  <si>
    <t>19:26:42</t>
  </si>
  <si>
    <t>19:26:57</t>
  </si>
  <si>
    <t>19:27:12</t>
  </si>
  <si>
    <t>19:27:27</t>
  </si>
  <si>
    <t>19:27:42</t>
  </si>
  <si>
    <t>19:27:57</t>
  </si>
  <si>
    <t>19:28:12</t>
  </si>
  <si>
    <t>19:28:27</t>
  </si>
  <si>
    <t>19:28:42</t>
  </si>
  <si>
    <t>19:28:57</t>
  </si>
  <si>
    <t>19:29:12</t>
  </si>
  <si>
    <t>19:29:27</t>
  </si>
  <si>
    <t>19:29:42</t>
  </si>
  <si>
    <t>19:29:57</t>
  </si>
  <si>
    <t>19:30:12</t>
  </si>
  <si>
    <t>19:30:27</t>
  </si>
  <si>
    <t>19:30:42</t>
  </si>
  <si>
    <t>19:30:57</t>
  </si>
  <si>
    <t>19:31:12</t>
  </si>
  <si>
    <t>19:31:27</t>
  </si>
  <si>
    <t>19:31:42</t>
  </si>
  <si>
    <t>19:31:57</t>
  </si>
  <si>
    <t>19:32:12</t>
  </si>
  <si>
    <t>19:32:27</t>
  </si>
  <si>
    <t>19:32:42</t>
  </si>
  <si>
    <t>19:32:57</t>
  </si>
  <si>
    <t>19:33:12</t>
  </si>
  <si>
    <t>19:33:27</t>
  </si>
  <si>
    <t>19:33:42</t>
  </si>
  <si>
    <t>19:33:57</t>
  </si>
  <si>
    <t>19:34:12</t>
  </si>
  <si>
    <t>19:34:27</t>
  </si>
  <si>
    <t>19:34:42</t>
  </si>
  <si>
    <t>19:34:57</t>
  </si>
  <si>
    <t>19:35:12</t>
  </si>
  <si>
    <t>19:35:27</t>
  </si>
  <si>
    <t>19:35:42</t>
  </si>
  <si>
    <t>19:35:57</t>
  </si>
  <si>
    <t>19:36:12</t>
  </si>
  <si>
    <t>19:36:27</t>
  </si>
  <si>
    <t>19:36:42</t>
  </si>
  <si>
    <t>19:36:57</t>
  </si>
  <si>
    <t>19:37:12</t>
  </si>
  <si>
    <t>19:37:27</t>
  </si>
  <si>
    <t>19:37:42</t>
  </si>
  <si>
    <t>19:37:57</t>
  </si>
  <si>
    <t>19:38:12</t>
  </si>
  <si>
    <t>19:38:27</t>
  </si>
  <si>
    <t>19:38:42</t>
  </si>
  <si>
    <t>19:38:57</t>
  </si>
  <si>
    <t>19:39:12</t>
  </si>
  <si>
    <t>19:39:27</t>
  </si>
  <si>
    <t>19:39:42</t>
  </si>
  <si>
    <t>19:39:57</t>
  </si>
  <si>
    <t>19:40:12</t>
  </si>
  <si>
    <t>19:40:27</t>
  </si>
  <si>
    <t>19:40:42</t>
  </si>
  <si>
    <t>19:40:57</t>
  </si>
  <si>
    <t>19:41:12</t>
  </si>
  <si>
    <t>19:41:27</t>
  </si>
  <si>
    <t>19:41:42</t>
  </si>
  <si>
    <t>19:41:57</t>
  </si>
  <si>
    <t>19:42:12</t>
  </si>
  <si>
    <t>19:42:27</t>
  </si>
  <si>
    <t>19:42:42</t>
  </si>
  <si>
    <t>19:42:57</t>
  </si>
  <si>
    <t>19:43:12</t>
  </si>
  <si>
    <t>19:43:27</t>
  </si>
  <si>
    <t>19:43:42</t>
  </si>
  <si>
    <t>19:43:57</t>
  </si>
  <si>
    <t>19:44:12</t>
  </si>
  <si>
    <t>19:44:27</t>
  </si>
  <si>
    <t>19:44:42</t>
  </si>
  <si>
    <t>19:44:57</t>
  </si>
  <si>
    <t>19:45:12</t>
  </si>
  <si>
    <t>19:45:27</t>
  </si>
  <si>
    <t>19:45:42</t>
  </si>
  <si>
    <t>19:45:57</t>
  </si>
  <si>
    <t>19:46:12</t>
  </si>
  <si>
    <t>19:46:27</t>
  </si>
  <si>
    <t>19:46:42</t>
  </si>
  <si>
    <t>19:46:57</t>
  </si>
  <si>
    <t>19:47:12</t>
  </si>
  <si>
    <t>19:47:27</t>
  </si>
  <si>
    <t>19:47:42</t>
  </si>
  <si>
    <t>19:47:57</t>
  </si>
  <si>
    <t>19:48:12</t>
  </si>
  <si>
    <t>19:48:27</t>
  </si>
  <si>
    <t>19:48:42</t>
  </si>
  <si>
    <t>19:48:57</t>
  </si>
  <si>
    <t>19:49:12</t>
  </si>
  <si>
    <t>19:49:27</t>
  </si>
  <si>
    <t>19:49:42</t>
  </si>
  <si>
    <t>19:49:57</t>
  </si>
  <si>
    <t>19:50:12</t>
  </si>
  <si>
    <t>19:50:27</t>
  </si>
  <si>
    <t>19:50:42</t>
  </si>
  <si>
    <t>19:50:57</t>
  </si>
  <si>
    <t>19:51:12</t>
  </si>
  <si>
    <t>19:51:27</t>
  </si>
  <si>
    <t>19:51:42</t>
  </si>
  <si>
    <t>19:51:57</t>
  </si>
  <si>
    <t>19:52:12</t>
  </si>
  <si>
    <t>19:52:27</t>
  </si>
  <si>
    <t>19:52:42</t>
  </si>
  <si>
    <t>19:52:57</t>
  </si>
  <si>
    <t>19:53:12</t>
  </si>
  <si>
    <t>19:53:27</t>
  </si>
  <si>
    <t>19:53:42</t>
  </si>
  <si>
    <t>19:53:57</t>
  </si>
  <si>
    <t>19:54:12</t>
  </si>
  <si>
    <t>19:54:27</t>
  </si>
  <si>
    <t>19:54:42</t>
  </si>
  <si>
    <t>19:54:57</t>
  </si>
  <si>
    <t>19:55:12</t>
  </si>
  <si>
    <t>19:55:27</t>
  </si>
  <si>
    <t>19:55:42</t>
  </si>
  <si>
    <t>19:55:57</t>
  </si>
  <si>
    <t>19:56:12</t>
  </si>
  <si>
    <t>19:56:27</t>
  </si>
  <si>
    <t>19:56:42</t>
  </si>
  <si>
    <t>19:56:57</t>
  </si>
  <si>
    <t>19:57:12</t>
  </si>
  <si>
    <t>19:57:27</t>
  </si>
  <si>
    <t>19:57:42</t>
  </si>
  <si>
    <t>19:57:57</t>
  </si>
  <si>
    <t>19:58:12</t>
  </si>
  <si>
    <t>19:58:27</t>
  </si>
  <si>
    <t>19:58:42</t>
  </si>
  <si>
    <t>19:58:57</t>
  </si>
  <si>
    <t>19:59:12</t>
  </si>
  <si>
    <t>19:59:27</t>
  </si>
  <si>
    <t>19:59:42</t>
  </si>
  <si>
    <t>19:59:57</t>
  </si>
  <si>
    <t>20:00:12</t>
  </si>
  <si>
    <t>20:00:27</t>
  </si>
  <si>
    <t>20:00:42</t>
  </si>
  <si>
    <t>20:00:57</t>
  </si>
  <si>
    <t>20:01:12</t>
  </si>
  <si>
    <t>20:01:27</t>
  </si>
  <si>
    <t>20:01:42</t>
  </si>
  <si>
    <t>20:01:57</t>
  </si>
  <si>
    <t>20:02:12</t>
  </si>
  <si>
    <t>20:02:27</t>
  </si>
  <si>
    <t>20:02:42</t>
  </si>
  <si>
    <t>20:02:57</t>
  </si>
  <si>
    <t>20:03:12</t>
  </si>
  <si>
    <t>20:03:27</t>
  </si>
  <si>
    <t>20:03:42</t>
  </si>
  <si>
    <t>20:03:57</t>
  </si>
  <si>
    <t>20:04:12</t>
  </si>
  <si>
    <t>20:04:27</t>
  </si>
  <si>
    <t>20:04:42</t>
  </si>
  <si>
    <t>20:04:57</t>
  </si>
  <si>
    <t>20:05:12</t>
  </si>
  <si>
    <t>20:05:27</t>
  </si>
  <si>
    <t>20:05:42</t>
  </si>
  <si>
    <t>20:05:57</t>
  </si>
  <si>
    <t>20:06:12</t>
  </si>
  <si>
    <t>20:06:27</t>
  </si>
  <si>
    <t>20:06:42</t>
  </si>
  <si>
    <t>20:06:57</t>
  </si>
  <si>
    <t>20:07:12</t>
  </si>
  <si>
    <t>20:07:27</t>
  </si>
  <si>
    <t>20:07:42</t>
  </si>
  <si>
    <t>20:07:57</t>
  </si>
  <si>
    <t>20:08:12</t>
  </si>
  <si>
    <t>20:08:27</t>
  </si>
  <si>
    <t>20:08:42</t>
  </si>
  <si>
    <t>20:08:57</t>
  </si>
  <si>
    <t>20:09:12</t>
  </si>
  <si>
    <t>20:09:27</t>
  </si>
  <si>
    <t>20:09:42</t>
  </si>
  <si>
    <t>20:09:57</t>
  </si>
  <si>
    <t>20:10:12</t>
  </si>
  <si>
    <t>20:10:27</t>
  </si>
  <si>
    <t>20:10:42</t>
  </si>
  <si>
    <t>20:10:57</t>
  </si>
  <si>
    <t>20:11:12</t>
  </si>
  <si>
    <t>20:11:27</t>
  </si>
  <si>
    <t>20:11:42</t>
  </si>
  <si>
    <t>20:11:57</t>
  </si>
  <si>
    <t>20:12:12</t>
  </si>
  <si>
    <t>20:12:27</t>
  </si>
  <si>
    <t>20:12:42</t>
  </si>
  <si>
    <t>20:12:57</t>
  </si>
  <si>
    <t>20:13:12</t>
  </si>
  <si>
    <t>20:13:27</t>
  </si>
  <si>
    <t>20:13:42</t>
  </si>
  <si>
    <t>20:13:57</t>
  </si>
  <si>
    <t>20:14:12</t>
  </si>
  <si>
    <t>20:14:27</t>
  </si>
  <si>
    <t>20:14:42</t>
  </si>
  <si>
    <t>20:14:57</t>
  </si>
  <si>
    <t>20:15:12</t>
  </si>
  <si>
    <t>20:15:27</t>
  </si>
  <si>
    <t>20:15:42</t>
  </si>
  <si>
    <t>20:15:57</t>
  </si>
  <si>
    <t>20:16:12</t>
  </si>
  <si>
    <t>20:16:27</t>
  </si>
  <si>
    <t>20:16:42</t>
  </si>
  <si>
    <t>20:16:57</t>
  </si>
  <si>
    <t>20:17:12</t>
  </si>
  <si>
    <t>20:17:27</t>
  </si>
  <si>
    <t>20:17:42</t>
  </si>
  <si>
    <t>20:17:57</t>
  </si>
  <si>
    <t>20:18:12</t>
  </si>
  <si>
    <t>20:18:27</t>
  </si>
  <si>
    <t>20:18:42</t>
  </si>
  <si>
    <t>20:18:57</t>
  </si>
  <si>
    <t>20:19:12</t>
  </si>
  <si>
    <t>20:19:27</t>
  </si>
  <si>
    <t>20:19:42</t>
  </si>
  <si>
    <t>20:19:57</t>
  </si>
  <si>
    <t>20:20:12</t>
  </si>
  <si>
    <t>20:20:27</t>
  </si>
  <si>
    <t>20:20:42</t>
  </si>
  <si>
    <t>20:20:57</t>
  </si>
  <si>
    <t>20:21:12</t>
  </si>
  <si>
    <t>20:21:27</t>
  </si>
  <si>
    <t>20:21:42</t>
  </si>
  <si>
    <t>20:21:57</t>
  </si>
  <si>
    <t>20:22:12</t>
  </si>
  <si>
    <t>20:22:27</t>
  </si>
  <si>
    <t>20:22:42</t>
  </si>
  <si>
    <t>20:22:57</t>
  </si>
  <si>
    <t>20:23:12</t>
  </si>
  <si>
    <t>20:23:27</t>
  </si>
  <si>
    <t>20:23:42</t>
  </si>
  <si>
    <t>20:23:57</t>
  </si>
  <si>
    <t>20:24:12</t>
  </si>
  <si>
    <t>20:24:27</t>
  </si>
  <si>
    <t>20:24:42</t>
  </si>
  <si>
    <t>20:24:57</t>
  </si>
  <si>
    <t>20:25:12</t>
  </si>
  <si>
    <t>20:25:27</t>
  </si>
  <si>
    <t>20:25:42</t>
  </si>
  <si>
    <t>20:25:57</t>
  </si>
  <si>
    <t>20:26:12</t>
  </si>
  <si>
    <t>20:26:27</t>
  </si>
  <si>
    <t>20:26:42</t>
  </si>
  <si>
    <t>20:26:57</t>
  </si>
  <si>
    <t>20:27:12</t>
  </si>
  <si>
    <t>20:27:27</t>
  </si>
  <si>
    <t>20:27:42</t>
  </si>
  <si>
    <t>20:27:57</t>
  </si>
  <si>
    <t>20:28:12</t>
  </si>
  <si>
    <t>20:28:27</t>
  </si>
  <si>
    <t>20:28:42</t>
  </si>
  <si>
    <t>20:28:57</t>
  </si>
  <si>
    <t>20:29:12</t>
  </si>
  <si>
    <t>20:29:27</t>
  </si>
  <si>
    <t>20:29:42</t>
  </si>
  <si>
    <t>20:34:42</t>
  </si>
  <si>
    <t>20:37:27</t>
  </si>
  <si>
    <t>20:37:42</t>
  </si>
  <si>
    <t>20:38:12</t>
  </si>
  <si>
    <t>20:38:27</t>
  </si>
  <si>
    <t>20:38:42</t>
  </si>
  <si>
    <t>20:38:57</t>
  </si>
  <si>
    <t>20:39:12</t>
  </si>
  <si>
    <t>20:39:27</t>
  </si>
  <si>
    <t>20:39:42</t>
  </si>
  <si>
    <t>20:40:12</t>
  </si>
  <si>
    <t>20:40:27</t>
  </si>
  <si>
    <t>20:40:42</t>
  </si>
  <si>
    <t>20:40:57</t>
  </si>
  <si>
    <t>20:41:12</t>
  </si>
  <si>
    <t>20:41:27</t>
  </si>
  <si>
    <t>20:41:42</t>
  </si>
  <si>
    <t>20:41:57</t>
  </si>
  <si>
    <t>20:42:12</t>
  </si>
  <si>
    <t>20:42:27</t>
  </si>
  <si>
    <t>20:42:42</t>
  </si>
  <si>
    <t>20:42:57</t>
  </si>
  <si>
    <t>20:43:42</t>
  </si>
  <si>
    <t>20:44:12</t>
  </si>
  <si>
    <t>20:44:27</t>
  </si>
  <si>
    <t>20:44:42</t>
  </si>
  <si>
    <t>20:44:57</t>
  </si>
  <si>
    <t>20:45:12</t>
  </si>
  <si>
    <t>20:45:27</t>
  </si>
  <si>
    <t>20:45:42</t>
  </si>
  <si>
    <t>20:45:57</t>
  </si>
  <si>
    <t>20:46:12</t>
  </si>
  <si>
    <t>20:46:27</t>
  </si>
  <si>
    <t>20:46:42</t>
  </si>
  <si>
    <t>20:46:57</t>
  </si>
  <si>
    <t>20:47:12</t>
  </si>
  <si>
    <t>20:47:27</t>
  </si>
  <si>
    <t>20:47:42</t>
  </si>
  <si>
    <t>20:47:57</t>
  </si>
  <si>
    <t>20:48:12</t>
  </si>
  <si>
    <t>20:48:27</t>
  </si>
  <si>
    <t>20:48:42</t>
  </si>
  <si>
    <t>20:48:57</t>
  </si>
  <si>
    <t>20:49:12</t>
  </si>
  <si>
    <t>20:49:27</t>
  </si>
  <si>
    <t>20:49:42</t>
  </si>
  <si>
    <t>20:49:57</t>
  </si>
  <si>
    <t>20:50:12</t>
  </si>
  <si>
    <t>20:50:27</t>
  </si>
  <si>
    <t>20:50:42</t>
  </si>
  <si>
    <t>20:50:57</t>
  </si>
  <si>
    <t>20:51:12</t>
  </si>
  <si>
    <t>20:51:27</t>
  </si>
  <si>
    <t>20:51:42</t>
  </si>
  <si>
    <t>20:51:57</t>
  </si>
  <si>
    <t>20:52:12</t>
  </si>
  <si>
    <t>20:52:27</t>
  </si>
  <si>
    <t>20:52:42</t>
  </si>
  <si>
    <t>20:52:57</t>
  </si>
  <si>
    <t>20:53:12</t>
  </si>
  <si>
    <t>20:53:27</t>
  </si>
  <si>
    <t>20:53:42</t>
  </si>
  <si>
    <t>20:53:57</t>
  </si>
  <si>
    <t>20:54:12</t>
  </si>
  <si>
    <t>20:54:27</t>
  </si>
  <si>
    <t>20:54:42</t>
  </si>
  <si>
    <t>20:54:57</t>
  </si>
  <si>
    <t>20:55:12</t>
  </si>
  <si>
    <t>20:55:27</t>
  </si>
  <si>
    <t>20:55:42</t>
  </si>
  <si>
    <t>20:55:57</t>
  </si>
  <si>
    <t>20:56:12</t>
  </si>
  <si>
    <t>20:56:27</t>
  </si>
  <si>
    <t>20:56:42</t>
  </si>
  <si>
    <t>20:56:57</t>
  </si>
  <si>
    <t>20:57:12</t>
  </si>
  <si>
    <t>20:57:27</t>
  </si>
  <si>
    <t>20:57:42</t>
  </si>
  <si>
    <t>20:57:57</t>
  </si>
  <si>
    <t>20:58:12</t>
  </si>
  <si>
    <t>20:58:27</t>
  </si>
  <si>
    <t>20:58:42</t>
  </si>
  <si>
    <t>20:58:57</t>
  </si>
  <si>
    <t>20:59:12</t>
  </si>
  <si>
    <t>20:59:27</t>
  </si>
  <si>
    <t>20:59:42</t>
  </si>
  <si>
    <t>20:59:57</t>
  </si>
  <si>
    <t>21:00:12</t>
  </si>
  <si>
    <t>21:00:27</t>
  </si>
  <si>
    <t>21:00:42</t>
  </si>
  <si>
    <t>21:00:57</t>
  </si>
  <si>
    <t>21:01:12</t>
  </si>
  <si>
    <t>21:01:27</t>
  </si>
  <si>
    <t>21:01:42</t>
  </si>
  <si>
    <t>21:01:57</t>
  </si>
  <si>
    <t>21:02:12</t>
  </si>
  <si>
    <t>21:02:27</t>
  </si>
  <si>
    <t>21:02:42</t>
  </si>
  <si>
    <t>21:02:57</t>
  </si>
  <si>
    <t>21:03:12</t>
  </si>
  <si>
    <t>21:03:27</t>
  </si>
  <si>
    <t>21:03:42</t>
  </si>
  <si>
    <t>21:03:57</t>
  </si>
  <si>
    <t>21:04:12</t>
  </si>
  <si>
    <t>21:04:27</t>
  </si>
  <si>
    <t>21:04:42</t>
  </si>
  <si>
    <t>21:04:57</t>
  </si>
  <si>
    <t>21:05:12</t>
  </si>
  <si>
    <t>21:05:27</t>
  </si>
  <si>
    <t>21:05:42</t>
  </si>
  <si>
    <t>21:05:57</t>
  </si>
  <si>
    <t>21:06:12</t>
  </si>
  <si>
    <t>21:06:27</t>
  </si>
  <si>
    <t>21:06:42</t>
  </si>
  <si>
    <t>21:06:57</t>
  </si>
  <si>
    <t>21:07:12</t>
  </si>
  <si>
    <t>21:07:27</t>
  </si>
  <si>
    <t>21:07:42</t>
  </si>
  <si>
    <t>21:07:57</t>
  </si>
  <si>
    <t>21:08:12</t>
  </si>
  <si>
    <t>21:08:27</t>
  </si>
  <si>
    <t>21:08:42</t>
  </si>
  <si>
    <t>21:08:57</t>
  </si>
  <si>
    <t>21:09:12</t>
  </si>
  <si>
    <t>21:09:27</t>
  </si>
  <si>
    <t>21:09:42</t>
  </si>
  <si>
    <t>21:09:57</t>
  </si>
  <si>
    <t>21:10:12</t>
  </si>
  <si>
    <t>21:10:27</t>
  </si>
  <si>
    <t>21:10:42</t>
  </si>
  <si>
    <t>21:10:57</t>
  </si>
  <si>
    <t>21:11:12</t>
  </si>
  <si>
    <t>21:11:27</t>
  </si>
  <si>
    <t>21:11:42</t>
  </si>
  <si>
    <t>21:11:57</t>
  </si>
  <si>
    <t>21:12:12</t>
  </si>
  <si>
    <t>21:12:27</t>
  </si>
  <si>
    <t>21:12:42</t>
  </si>
  <si>
    <t>21:12:57</t>
  </si>
  <si>
    <t>21:13:12</t>
  </si>
  <si>
    <t>21:13:27</t>
  </si>
  <si>
    <t>21:13:42</t>
  </si>
  <si>
    <t>21:13:57</t>
  </si>
  <si>
    <t>21:14:12</t>
  </si>
  <si>
    <t>21:14:27</t>
  </si>
  <si>
    <t>21:14:42</t>
  </si>
  <si>
    <t>21:14:57</t>
  </si>
  <si>
    <t>21:15:12</t>
  </si>
  <si>
    <t>21:15:27</t>
  </si>
  <si>
    <t>21:15:42</t>
  </si>
  <si>
    <t>21:15:57</t>
  </si>
  <si>
    <t>21:16:12</t>
  </si>
  <si>
    <t>21:16:27</t>
  </si>
  <si>
    <t>21:16:42</t>
  </si>
  <si>
    <t>21:16:57</t>
  </si>
  <si>
    <t>21:17:12</t>
  </si>
  <si>
    <t>21:17:27</t>
  </si>
  <si>
    <t>21:17:42</t>
  </si>
  <si>
    <t>21:17:57</t>
  </si>
  <si>
    <t>21:18:12</t>
  </si>
  <si>
    <t>21:18:27</t>
  </si>
  <si>
    <t>21:18:42</t>
  </si>
  <si>
    <t>21:18:57</t>
  </si>
  <si>
    <t>21:19:12</t>
  </si>
  <si>
    <t>21:19:27</t>
  </si>
  <si>
    <t>21:19:42</t>
  </si>
  <si>
    <t>21:19:57</t>
  </si>
  <si>
    <t>21:20:12</t>
  </si>
  <si>
    <t>21:20:27</t>
  </si>
  <si>
    <t>21:20:42</t>
  </si>
  <si>
    <t>21:20:57</t>
  </si>
  <si>
    <t>21:21:12</t>
  </si>
  <si>
    <t>21:21:27</t>
  </si>
  <si>
    <t>21:21:42</t>
  </si>
  <si>
    <t>21:21:57</t>
  </si>
  <si>
    <t>21:22:12</t>
  </si>
  <si>
    <t>21:22:27</t>
  </si>
  <si>
    <t>21:22:42</t>
  </si>
  <si>
    <t>21:22:57</t>
  </si>
  <si>
    <t>21:23:12</t>
  </si>
  <si>
    <t>21:23:27</t>
  </si>
  <si>
    <t>21:23:42</t>
  </si>
  <si>
    <t>21:23:57</t>
  </si>
  <si>
    <t>21:24:12</t>
  </si>
  <si>
    <t>21:24:27</t>
  </si>
  <si>
    <t>21:24:42</t>
  </si>
  <si>
    <t>21:24:57</t>
  </si>
  <si>
    <t>21:25:12</t>
  </si>
  <si>
    <t>21:25:27</t>
  </si>
  <si>
    <t>21:25:42</t>
  </si>
  <si>
    <t>21:25:57</t>
  </si>
  <si>
    <t>21:26:12</t>
  </si>
  <si>
    <t>21:26:27</t>
  </si>
  <si>
    <t>21:26:42</t>
  </si>
  <si>
    <t>21:26:57</t>
  </si>
  <si>
    <t>21:27:12</t>
  </si>
  <si>
    <t>21:27:27</t>
  </si>
  <si>
    <t>21:27:42</t>
  </si>
  <si>
    <t>21:27:57</t>
  </si>
  <si>
    <t>21:28:12</t>
  </si>
  <si>
    <t>21:28:27</t>
  </si>
  <si>
    <t>21:28:42</t>
  </si>
  <si>
    <t>21:28:57</t>
  </si>
  <si>
    <t>21:29:12</t>
  </si>
  <si>
    <t>21:29:27</t>
  </si>
  <si>
    <t>21:29:42</t>
  </si>
  <si>
    <t>21:29:57</t>
  </si>
  <si>
    <t>21:30:12</t>
  </si>
  <si>
    <t>21:30:27</t>
  </si>
  <si>
    <t>21:30:42</t>
  </si>
  <si>
    <t>21:30:57</t>
  </si>
  <si>
    <t>21:31:12</t>
  </si>
  <si>
    <t>21:31:27</t>
  </si>
  <si>
    <t>21:31:42</t>
  </si>
  <si>
    <t>21:31:57</t>
  </si>
  <si>
    <t>21:32:12</t>
  </si>
  <si>
    <t>21:32:27</t>
  </si>
  <si>
    <t>21:32:42</t>
  </si>
  <si>
    <t>21:32:57</t>
  </si>
  <si>
    <t>21:33:12</t>
  </si>
  <si>
    <t>21:33:27</t>
  </si>
  <si>
    <t>21:33:42</t>
  </si>
  <si>
    <t>21:33:57</t>
  </si>
  <si>
    <t>21:34:12</t>
  </si>
  <si>
    <t>21:34:27</t>
  </si>
  <si>
    <t>21:34:42</t>
  </si>
  <si>
    <t>21:34:57</t>
  </si>
  <si>
    <t>21:35:12</t>
  </si>
  <si>
    <t>21:35:27</t>
  </si>
  <si>
    <t>21:35:42</t>
  </si>
  <si>
    <t>21:35:57</t>
  </si>
  <si>
    <t>21:36:12</t>
  </si>
  <si>
    <t>21:36:27</t>
  </si>
  <si>
    <t>21:36:42</t>
  </si>
  <si>
    <t>21:36:57</t>
  </si>
  <si>
    <t>21:37:12</t>
  </si>
  <si>
    <t>21:37:27</t>
  </si>
  <si>
    <t>21:37:42</t>
  </si>
  <si>
    <t>21:37:57</t>
  </si>
  <si>
    <t>21:38:12</t>
  </si>
  <si>
    <t>21:38:27</t>
  </si>
  <si>
    <t>21:38:42</t>
  </si>
  <si>
    <t>21:38:57</t>
  </si>
  <si>
    <t>21:39:12</t>
  </si>
  <si>
    <t>21:39:27</t>
  </si>
  <si>
    <t>21:39:42</t>
  </si>
  <si>
    <t>21:39:57</t>
  </si>
  <si>
    <t>21:40:12</t>
  </si>
  <si>
    <t>21:40:27</t>
  </si>
  <si>
    <t>21:40:42</t>
  </si>
  <si>
    <t>21:40:57</t>
  </si>
  <si>
    <t>21:41:12</t>
  </si>
  <si>
    <t>21:41:27</t>
  </si>
  <si>
    <t>21:41:42</t>
  </si>
  <si>
    <t>21:41:57</t>
  </si>
  <si>
    <t>21:42:12</t>
  </si>
  <si>
    <t>21:42:27</t>
  </si>
  <si>
    <t>21:42:42</t>
  </si>
  <si>
    <t>21:42:57</t>
  </si>
  <si>
    <t>21:43:12</t>
  </si>
  <si>
    <t>21:43:27</t>
  </si>
  <si>
    <t>21:43:42</t>
  </si>
  <si>
    <t>21:43:57</t>
  </si>
  <si>
    <t>21:44:12</t>
  </si>
  <si>
    <t>21:44:27</t>
  </si>
  <si>
    <t>21:44:42</t>
  </si>
  <si>
    <t>21:44:57</t>
  </si>
  <si>
    <t>21:45:12</t>
  </si>
  <si>
    <t>21:45:27</t>
  </si>
  <si>
    <t>21:45:42</t>
  </si>
  <si>
    <t>21:45:57</t>
  </si>
  <si>
    <t>21:46:12</t>
  </si>
  <si>
    <t>21:46:27</t>
  </si>
  <si>
    <t>21:46:42</t>
  </si>
  <si>
    <t>21:46:57</t>
  </si>
  <si>
    <t>21:47:12</t>
  </si>
  <si>
    <t>21:47:27</t>
  </si>
  <si>
    <t>21:47:42</t>
  </si>
  <si>
    <t>21:47:57</t>
  </si>
  <si>
    <t>21:48:12</t>
  </si>
  <si>
    <t>21:48:27</t>
  </si>
  <si>
    <t>21:48:42</t>
  </si>
  <si>
    <t>21:48:57</t>
  </si>
  <si>
    <t>21:49:12</t>
  </si>
  <si>
    <t>21:49:27</t>
  </si>
  <si>
    <t>21:49:42</t>
  </si>
  <si>
    <t>21:49:57</t>
  </si>
  <si>
    <t>21:50:12</t>
  </si>
  <si>
    <t>21:50:27</t>
  </si>
  <si>
    <t>21:50:42</t>
  </si>
  <si>
    <t>21:50:57</t>
  </si>
  <si>
    <t>21:51:12</t>
  </si>
  <si>
    <t>21:51:27</t>
  </si>
  <si>
    <t>21:51:42</t>
  </si>
  <si>
    <t>21:51:57</t>
  </si>
  <si>
    <t>21:52:12</t>
  </si>
  <si>
    <t>21:52:27</t>
  </si>
  <si>
    <t>21:52:42</t>
  </si>
  <si>
    <t>21:52:57</t>
  </si>
  <si>
    <t>21:53:12</t>
  </si>
  <si>
    <t>21:53:27</t>
  </si>
  <si>
    <t>21:53:42</t>
  </si>
  <si>
    <t>21:53:57</t>
  </si>
  <si>
    <t>21:54:12</t>
  </si>
  <si>
    <t>21:54:27</t>
  </si>
  <si>
    <t>21:54:42</t>
  </si>
  <si>
    <t>21:54:57</t>
  </si>
  <si>
    <t>21:55:12</t>
  </si>
  <si>
    <t>21:55:27</t>
  </si>
  <si>
    <t>21:55:42</t>
  </si>
  <si>
    <t>21:55:57</t>
  </si>
  <si>
    <t>21:56:12</t>
  </si>
  <si>
    <t>21:56:27</t>
  </si>
  <si>
    <t>21:56:42</t>
  </si>
  <si>
    <t>21:56:57</t>
  </si>
  <si>
    <t>21:57:12</t>
  </si>
  <si>
    <t>21:57:27</t>
  </si>
  <si>
    <t>21:57:42</t>
  </si>
  <si>
    <t>21:57:57</t>
  </si>
  <si>
    <t>21:58:12</t>
  </si>
  <si>
    <t>21:58:27</t>
  </si>
  <si>
    <t>21:58:42</t>
  </si>
  <si>
    <t>21:58:57</t>
  </si>
  <si>
    <t>21:59:12</t>
  </si>
  <si>
    <t>21:59:27</t>
  </si>
  <si>
    <t>21:59:42</t>
  </si>
  <si>
    <t>21:59:57</t>
  </si>
  <si>
    <t>22:00:12</t>
  </si>
  <si>
    <t>22:00:27</t>
  </si>
  <si>
    <t>22:00:42</t>
  </si>
  <si>
    <t>22:00:57</t>
  </si>
  <si>
    <t>22:01:12</t>
  </si>
  <si>
    <t>22:01:27</t>
  </si>
  <si>
    <t>22:01:42</t>
  </si>
  <si>
    <t>22:01:57</t>
  </si>
  <si>
    <t>22:02:12</t>
  </si>
  <si>
    <t>22:02:27</t>
  </si>
  <si>
    <t>22:02:42</t>
  </si>
  <si>
    <t>22:02:57</t>
  </si>
  <si>
    <t>22:03:12</t>
  </si>
  <si>
    <t>22:03:27</t>
  </si>
  <si>
    <t>22:03:42</t>
  </si>
  <si>
    <t>22:03:57</t>
  </si>
  <si>
    <t>22:04:12</t>
  </si>
  <si>
    <t>22:04:27</t>
  </si>
  <si>
    <t>22:04:42</t>
  </si>
  <si>
    <t>22:04:57</t>
  </si>
  <si>
    <t>22:05:12</t>
  </si>
  <si>
    <t>22:05:27</t>
  </si>
  <si>
    <t>22:05:42</t>
  </si>
  <si>
    <t>22:05:57</t>
  </si>
  <si>
    <t>22:06:12</t>
  </si>
  <si>
    <t>22:06:27</t>
  </si>
  <si>
    <t>22:06:42</t>
  </si>
  <si>
    <t>22:06:57</t>
  </si>
  <si>
    <t>22:07:12</t>
  </si>
  <si>
    <t>22:07:27</t>
  </si>
  <si>
    <t>22:07:42</t>
  </si>
  <si>
    <t>22:07:57</t>
  </si>
  <si>
    <t>22:08:12</t>
  </si>
  <si>
    <t>22:08:27</t>
  </si>
  <si>
    <t>22:08:42</t>
  </si>
  <si>
    <t>22:08:57</t>
  </si>
  <si>
    <t>22:09:12</t>
  </si>
  <si>
    <t>22:09:27</t>
  </si>
  <si>
    <t>22:09:42</t>
  </si>
  <si>
    <t>22:09:57</t>
  </si>
  <si>
    <t>22:10:12</t>
  </si>
  <si>
    <t>22:10:27</t>
  </si>
  <si>
    <t>22:10:42</t>
  </si>
  <si>
    <t>22:10:57</t>
  </si>
  <si>
    <t>22:11:12</t>
  </si>
  <si>
    <t>22:11:27</t>
  </si>
  <si>
    <t>22:11:42</t>
  </si>
  <si>
    <t>22:11:57</t>
  </si>
  <si>
    <t>22:12:12</t>
  </si>
  <si>
    <t>22:12:27</t>
  </si>
  <si>
    <t>22:12:42</t>
  </si>
  <si>
    <t>22:12:57</t>
  </si>
  <si>
    <t>22:13:12</t>
  </si>
  <si>
    <t>22:13:27</t>
  </si>
  <si>
    <t>22:13:42</t>
  </si>
  <si>
    <t>22:13:57</t>
  </si>
  <si>
    <t>22:14:12</t>
  </si>
  <si>
    <t>22:14:27</t>
  </si>
  <si>
    <t>22:14:42</t>
  </si>
  <si>
    <t>22:14:57</t>
  </si>
  <si>
    <t>22:15:12</t>
  </si>
  <si>
    <t>22:15:27</t>
  </si>
  <si>
    <t>22:15:42</t>
  </si>
  <si>
    <t>22:15:57</t>
  </si>
  <si>
    <t>22:16:12</t>
  </si>
  <si>
    <t>22:16:27</t>
  </si>
  <si>
    <t>22:16:42</t>
  </si>
  <si>
    <t>22:16:57</t>
  </si>
  <si>
    <t>22:17:12</t>
  </si>
  <si>
    <t>22:17:27</t>
  </si>
  <si>
    <t>22:17:42</t>
  </si>
  <si>
    <t>22:17:57</t>
  </si>
  <si>
    <t>22:18:12</t>
  </si>
  <si>
    <t>22:18:27</t>
  </si>
  <si>
    <t>22:18:42</t>
  </si>
  <si>
    <t>22:18:57</t>
  </si>
  <si>
    <t>22:19:12</t>
  </si>
  <si>
    <t>22:19:27</t>
  </si>
  <si>
    <t>22:19:42</t>
  </si>
  <si>
    <t>22:19:57</t>
  </si>
  <si>
    <t>22:20:12</t>
  </si>
  <si>
    <t>22:20:27</t>
  </si>
  <si>
    <t>22:20:42</t>
  </si>
  <si>
    <t>22:20:57</t>
  </si>
  <si>
    <t>22:21:12</t>
  </si>
  <si>
    <t>22:21:27</t>
  </si>
  <si>
    <t>22:21:42</t>
  </si>
  <si>
    <t>22:21:57</t>
  </si>
  <si>
    <t>22:22:12</t>
  </si>
  <si>
    <t>22:22:27</t>
  </si>
  <si>
    <t>22:22:42</t>
  </si>
  <si>
    <t>22:22:57</t>
  </si>
  <si>
    <t>22:23:12</t>
  </si>
  <si>
    <t>22:23:27</t>
  </si>
  <si>
    <t>22:23:42</t>
  </si>
  <si>
    <t>22:23:57</t>
  </si>
  <si>
    <t>22:24:12</t>
  </si>
  <si>
    <t>22:24:27</t>
  </si>
  <si>
    <t>22:24:42</t>
  </si>
  <si>
    <t>22:24:57</t>
  </si>
  <si>
    <t>22:25:12</t>
  </si>
  <si>
    <t>22:25:27</t>
  </si>
  <si>
    <t>22:25:42</t>
  </si>
  <si>
    <t>22:25:57</t>
  </si>
  <si>
    <t>22:26:12</t>
  </si>
  <si>
    <t>22:26:27</t>
  </si>
  <si>
    <t>22:26:42</t>
  </si>
  <si>
    <t>22:26:57</t>
  </si>
  <si>
    <t>22:27:12</t>
  </si>
  <si>
    <t>22:27:27</t>
  </si>
  <si>
    <t>22:27:42</t>
  </si>
  <si>
    <t>22:27:57</t>
  </si>
  <si>
    <t>22:28:12</t>
  </si>
  <si>
    <t>22:28:27</t>
  </si>
  <si>
    <t>22:28:42</t>
  </si>
  <si>
    <t>22:28:57</t>
  </si>
  <si>
    <t>22:29:12</t>
  </si>
  <si>
    <t>22:29:27</t>
  </si>
  <si>
    <t>22:29:42</t>
  </si>
  <si>
    <t>22:29:57</t>
  </si>
  <si>
    <t>22:30:12</t>
  </si>
  <si>
    <t>22:30:27</t>
  </si>
  <si>
    <t>22:30:42</t>
  </si>
  <si>
    <t>22:30:57</t>
  </si>
  <si>
    <t>22:31:12</t>
  </si>
  <si>
    <t>22:31:27</t>
  </si>
  <si>
    <t>22:31:42</t>
  </si>
  <si>
    <t>22:31:57</t>
  </si>
  <si>
    <t>22:32:12</t>
  </si>
  <si>
    <t>22:32:27</t>
  </si>
  <si>
    <t>22:32:42</t>
  </si>
  <si>
    <t>22:32:57</t>
  </si>
  <si>
    <t>22:33:12</t>
  </si>
  <si>
    <t>22:33:27</t>
  </si>
  <si>
    <t>22:33:42</t>
  </si>
  <si>
    <t>22:33:57</t>
  </si>
  <si>
    <t>22:34:12</t>
  </si>
  <si>
    <t>22:34:27</t>
  </si>
  <si>
    <t>22:34:42</t>
  </si>
  <si>
    <t>22:34:57</t>
  </si>
  <si>
    <t>22:35:12</t>
  </si>
  <si>
    <t>22:35:27</t>
  </si>
  <si>
    <t>22:35:42</t>
  </si>
  <si>
    <t>22:35:57</t>
  </si>
  <si>
    <t>22:36:12</t>
  </si>
  <si>
    <t>22:36:27</t>
  </si>
  <si>
    <t>22:36:42</t>
  </si>
  <si>
    <t>22:36:57</t>
  </si>
  <si>
    <t>22:37:12</t>
  </si>
  <si>
    <t>22:37:27</t>
  </si>
  <si>
    <t>22:37:42</t>
  </si>
  <si>
    <t>22:37:57</t>
  </si>
  <si>
    <t>22:38:12</t>
  </si>
  <si>
    <t>22:38:27</t>
  </si>
  <si>
    <t>22:38:42</t>
  </si>
  <si>
    <t>22:38:57</t>
  </si>
  <si>
    <t>22:39:12</t>
  </si>
  <si>
    <t>22:39:27</t>
  </si>
  <si>
    <t>22:39:42</t>
  </si>
  <si>
    <t>22:39:57</t>
  </si>
  <si>
    <t>22:40:12</t>
  </si>
  <si>
    <t>22:40:27</t>
  </si>
  <si>
    <t>22:40:42</t>
  </si>
  <si>
    <t>22:40:57</t>
  </si>
  <si>
    <t>22:41:12</t>
  </si>
  <si>
    <t>22:41:27</t>
  </si>
  <si>
    <t>22:41:42</t>
  </si>
  <si>
    <t>22:41:57</t>
  </si>
  <si>
    <t>22:42:12</t>
  </si>
  <si>
    <t>22:42:27</t>
  </si>
  <si>
    <t>22:42:42</t>
  </si>
  <si>
    <t>22:42:57</t>
  </si>
  <si>
    <t>22:43:12</t>
  </si>
  <si>
    <t>22:43:27</t>
  </si>
  <si>
    <t>22:43:42</t>
  </si>
  <si>
    <t>22:43:57</t>
  </si>
  <si>
    <t>22:44:12</t>
  </si>
  <si>
    <t>22:44:27</t>
  </si>
  <si>
    <t>22:44:42</t>
  </si>
  <si>
    <t>22:44:57</t>
  </si>
  <si>
    <t>22:45:12</t>
  </si>
  <si>
    <t>22:45:27</t>
  </si>
  <si>
    <t>22:45:42</t>
  </si>
  <si>
    <t>22:45:57</t>
  </si>
  <si>
    <t>22:46:12</t>
  </si>
  <si>
    <t>22:46:27</t>
  </si>
  <si>
    <t>22:46:42</t>
  </si>
  <si>
    <t>22:46:57</t>
  </si>
  <si>
    <t>22:47:12</t>
  </si>
  <si>
    <t>22:47:27</t>
  </si>
  <si>
    <t>22:47:42</t>
  </si>
  <si>
    <t>22:47:57</t>
  </si>
  <si>
    <t>22:48:12</t>
  </si>
  <si>
    <t>22:48:27</t>
  </si>
  <si>
    <t>22:48:42</t>
  </si>
  <si>
    <t>22:48:57</t>
  </si>
  <si>
    <t>22:49:12</t>
  </si>
  <si>
    <t>22:49:27</t>
  </si>
  <si>
    <t>22:49:42</t>
  </si>
  <si>
    <t>22:49:57</t>
  </si>
  <si>
    <t>22:50:12</t>
  </si>
  <si>
    <t>22:50:27</t>
  </si>
  <si>
    <t>22:50:42</t>
  </si>
  <si>
    <t>22:50:57</t>
  </si>
  <si>
    <t>22:51:12</t>
  </si>
  <si>
    <t>22:51:27</t>
  </si>
  <si>
    <t>22:51:42</t>
  </si>
  <si>
    <t>22:51:57</t>
  </si>
  <si>
    <t>22:52:12</t>
  </si>
  <si>
    <t>22:52:27</t>
  </si>
  <si>
    <t>22:52:42</t>
  </si>
  <si>
    <t>22:52:57</t>
  </si>
  <si>
    <t>22:53:12</t>
  </si>
  <si>
    <t>22:53:27</t>
  </si>
  <si>
    <t>22:53:42</t>
  </si>
  <si>
    <t>22:53:57</t>
  </si>
  <si>
    <t>22:54:12</t>
  </si>
  <si>
    <t>22:54:27</t>
  </si>
  <si>
    <t>22:54:42</t>
  </si>
  <si>
    <t>22:54:57</t>
  </si>
  <si>
    <t>22:55:12</t>
  </si>
  <si>
    <t>22:55:27</t>
  </si>
  <si>
    <t>22:55:42</t>
  </si>
  <si>
    <t>22:55:57</t>
  </si>
  <si>
    <t>22:56:12</t>
  </si>
  <si>
    <t>22:56:27</t>
  </si>
  <si>
    <t>22:56:42</t>
  </si>
  <si>
    <t>22:56:57</t>
  </si>
  <si>
    <t>22:57:12</t>
  </si>
  <si>
    <t>22:57:27</t>
  </si>
  <si>
    <t>22:57:42</t>
  </si>
  <si>
    <t>22:57:57</t>
  </si>
  <si>
    <t>22:58:12</t>
  </si>
  <si>
    <t>22:58:27</t>
  </si>
  <si>
    <t>22:58:42</t>
  </si>
  <si>
    <t>22:58:57</t>
  </si>
  <si>
    <t>22:59:12</t>
  </si>
  <si>
    <t>22:59:27</t>
  </si>
  <si>
    <t>22:59:42</t>
  </si>
  <si>
    <t>22:59:57</t>
  </si>
  <si>
    <t>23:00:12</t>
  </si>
  <si>
    <t>23:00:27</t>
  </si>
  <si>
    <t>23:00:42</t>
  </si>
  <si>
    <t>23:00:57</t>
  </si>
  <si>
    <t>23:01:12</t>
  </si>
  <si>
    <t>23:01:27</t>
  </si>
  <si>
    <t>23:01:42</t>
  </si>
  <si>
    <t>23:01:57</t>
  </si>
  <si>
    <t>23:02:12</t>
  </si>
  <si>
    <t>23:02:27</t>
  </si>
  <si>
    <t>23:02:42</t>
  </si>
  <si>
    <t>23:02:57</t>
  </si>
  <si>
    <t>23:03:12</t>
  </si>
  <si>
    <t>23:03:27</t>
  </si>
  <si>
    <t>23:03:42</t>
  </si>
  <si>
    <t>23:03:57</t>
  </si>
  <si>
    <t>23:04:12</t>
  </si>
  <si>
    <t>23:04:27</t>
  </si>
  <si>
    <t>23:04:42</t>
  </si>
  <si>
    <t>23:04:57</t>
  </si>
  <si>
    <t>23:05:12</t>
  </si>
  <si>
    <t>23:05:27</t>
  </si>
  <si>
    <t>23:05:42</t>
  </si>
  <si>
    <t>23:05:57</t>
  </si>
  <si>
    <t>23:06:12</t>
  </si>
  <si>
    <t>23:06:27</t>
  </si>
  <si>
    <t>23:06:42</t>
  </si>
  <si>
    <t>23:06:57</t>
  </si>
  <si>
    <t>23:07:12</t>
  </si>
  <si>
    <t>23:07:27</t>
  </si>
  <si>
    <t>23:07:42</t>
  </si>
  <si>
    <t>23:07:57</t>
  </si>
  <si>
    <t>23:08:12</t>
  </si>
  <si>
    <t>23:08:27</t>
  </si>
  <si>
    <t>23:08:42</t>
  </si>
  <si>
    <t>23:08:57</t>
  </si>
  <si>
    <t>23:09:12</t>
  </si>
  <si>
    <t>23:09:27</t>
  </si>
  <si>
    <t>23:09:42</t>
  </si>
  <si>
    <t>23:09:57</t>
  </si>
  <si>
    <t>23:10:12</t>
  </si>
  <si>
    <t>23:10:27</t>
  </si>
  <si>
    <t>23:10:42</t>
  </si>
  <si>
    <t>23:10:57</t>
  </si>
  <si>
    <t>23:11:12</t>
  </si>
  <si>
    <t>23:11:27</t>
  </si>
  <si>
    <t>23:11:42</t>
  </si>
  <si>
    <t>23:11:57</t>
  </si>
  <si>
    <t>23:12:12</t>
  </si>
  <si>
    <t>23:12:27</t>
  </si>
  <si>
    <t>23:12:42</t>
  </si>
  <si>
    <t>23:12:57</t>
  </si>
  <si>
    <t>23:13:12</t>
  </si>
  <si>
    <t>23:13:27</t>
  </si>
  <si>
    <t>23:13:42</t>
  </si>
  <si>
    <t>23:13:57</t>
  </si>
  <si>
    <t>23:14:12</t>
  </si>
  <si>
    <t>23:14:27</t>
  </si>
  <si>
    <t>23:14:42</t>
  </si>
  <si>
    <t>23:14:57</t>
  </si>
  <si>
    <t>23:15:12</t>
  </si>
  <si>
    <t>23:15:27</t>
  </si>
  <si>
    <t>23:15:42</t>
  </si>
  <si>
    <t>23:15:57</t>
  </si>
  <si>
    <t>23:16:12</t>
  </si>
  <si>
    <t>23:16:27</t>
  </si>
  <si>
    <t>23:16:42</t>
  </si>
  <si>
    <t>23:16:57</t>
  </si>
  <si>
    <t>23:17:12</t>
  </si>
  <si>
    <t>23:17:27</t>
  </si>
  <si>
    <t>23:17:42</t>
  </si>
  <si>
    <t>23:17:57</t>
  </si>
  <si>
    <t>23:18:12</t>
  </si>
  <si>
    <t>23:18:27</t>
  </si>
  <si>
    <t>23:18:42</t>
  </si>
  <si>
    <t>23:18:57</t>
  </si>
  <si>
    <t>23:19:12</t>
  </si>
  <si>
    <t>23:19:27</t>
  </si>
  <si>
    <t>23:19:42</t>
  </si>
  <si>
    <t>23:19:57</t>
  </si>
  <si>
    <t>23:20:12</t>
  </si>
  <si>
    <t>23:20:27</t>
  </si>
  <si>
    <t>23:20:42</t>
  </si>
  <si>
    <t>23:20:57</t>
  </si>
  <si>
    <t>23:21:12</t>
  </si>
  <si>
    <t>23:21:27</t>
  </si>
  <si>
    <t>23:21:42</t>
  </si>
  <si>
    <t>23:21:57</t>
  </si>
  <si>
    <t>23:22:12</t>
  </si>
  <si>
    <t>23:22:27</t>
  </si>
  <si>
    <t>23:22:42</t>
  </si>
  <si>
    <t>23:22:57</t>
  </si>
  <si>
    <t>23:23:12</t>
  </si>
  <si>
    <t>23:23:27</t>
  </si>
  <si>
    <t>23:23:42</t>
  </si>
  <si>
    <t>23:23:57</t>
  </si>
  <si>
    <t>23:24:12</t>
  </si>
  <si>
    <t>23:24:27</t>
  </si>
  <si>
    <t>23:24:42</t>
  </si>
  <si>
    <t>23:24:57</t>
  </si>
  <si>
    <t>23:25:12</t>
  </si>
  <si>
    <t>23:25:27</t>
  </si>
  <si>
    <t>23:25:42</t>
  </si>
  <si>
    <t>23:25:57</t>
  </si>
  <si>
    <t>23:26:12</t>
  </si>
  <si>
    <t>23:26:27</t>
  </si>
  <si>
    <t>23:26:42</t>
  </si>
  <si>
    <t>23:26:57</t>
  </si>
  <si>
    <t>23:27:12</t>
  </si>
  <si>
    <t>23:27:27</t>
  </si>
  <si>
    <t>23:27:42</t>
  </si>
  <si>
    <t>23:27:57</t>
  </si>
  <si>
    <t>23:28:12</t>
  </si>
  <si>
    <t>23:28:27</t>
  </si>
  <si>
    <t>23:28:42</t>
  </si>
  <si>
    <t>23:28:57</t>
  </si>
  <si>
    <t>23:29:12</t>
  </si>
  <si>
    <t>23:29:27</t>
  </si>
  <si>
    <t>23:29:42</t>
  </si>
  <si>
    <t>23:29:57</t>
  </si>
  <si>
    <t>23:30:12</t>
  </si>
  <si>
    <t>23:30:27</t>
  </si>
  <si>
    <t>23:30:42</t>
  </si>
  <si>
    <t>23:30:57</t>
  </si>
  <si>
    <t>23:31:12</t>
  </si>
  <si>
    <t>23:31:27</t>
  </si>
  <si>
    <t>23:31:42</t>
  </si>
  <si>
    <t>23:31:57</t>
  </si>
  <si>
    <t>23:32:12</t>
  </si>
  <si>
    <t>23:32:27</t>
  </si>
  <si>
    <t>23:32:42</t>
  </si>
  <si>
    <t>23:32:57</t>
  </si>
  <si>
    <t>23:33:12</t>
  </si>
  <si>
    <t>23:33:27</t>
  </si>
  <si>
    <t>23:33:42</t>
  </si>
  <si>
    <t>23:33:57</t>
  </si>
  <si>
    <t>23:34:12</t>
  </si>
  <si>
    <t>23:34:27</t>
  </si>
  <si>
    <t>23:34:42</t>
  </si>
  <si>
    <t>23:34:57</t>
  </si>
  <si>
    <t>23:35:12</t>
  </si>
  <si>
    <t>23:35:27</t>
  </si>
  <si>
    <t>23:35:42</t>
  </si>
  <si>
    <t>23:35:57</t>
  </si>
  <si>
    <t>23:36:12</t>
  </si>
  <si>
    <t>23:36:27</t>
  </si>
  <si>
    <t>23:36:42</t>
  </si>
  <si>
    <t>23:36:57</t>
  </si>
  <si>
    <t>23:37:12</t>
  </si>
  <si>
    <t>23:37:27</t>
  </si>
  <si>
    <t>23:37:42</t>
  </si>
  <si>
    <t>23:37:57</t>
  </si>
  <si>
    <t>23:38:12</t>
  </si>
  <si>
    <t>23:38:27</t>
  </si>
  <si>
    <t>23:38:42</t>
  </si>
  <si>
    <t>23:38:57</t>
  </si>
  <si>
    <t>23:39:12</t>
  </si>
  <si>
    <t>23:39:27</t>
  </si>
  <si>
    <t>23:39:42</t>
  </si>
  <si>
    <t>23:39:57</t>
  </si>
  <si>
    <t>23:40:12</t>
  </si>
  <si>
    <t>23:40:27</t>
  </si>
  <si>
    <t>23:40:42</t>
  </si>
  <si>
    <t>23:40:57</t>
  </si>
  <si>
    <t>23:41:12</t>
  </si>
  <si>
    <t>23:41:27</t>
  </si>
  <si>
    <t>23:41:42</t>
  </si>
  <si>
    <t>23:41:57</t>
  </si>
  <si>
    <t>23:42:12</t>
  </si>
  <si>
    <t>23:42:27</t>
  </si>
  <si>
    <t>23:42:42</t>
  </si>
  <si>
    <t>23:42:57</t>
  </si>
  <si>
    <t>23:43:12</t>
  </si>
  <si>
    <t>23:43:27</t>
  </si>
  <si>
    <t>23:43:42</t>
  </si>
  <si>
    <t>23:43:57</t>
  </si>
  <si>
    <t>23:44:12</t>
  </si>
  <si>
    <t>23:44:27</t>
  </si>
  <si>
    <t>23:44:42</t>
  </si>
  <si>
    <t>23:44:57</t>
  </si>
  <si>
    <t>23:45:12</t>
  </si>
  <si>
    <t>23:45:27</t>
  </si>
  <si>
    <t>23:45:42</t>
  </si>
  <si>
    <t>23:45:57</t>
  </si>
  <si>
    <t>23:46:12</t>
  </si>
  <si>
    <t>23:46:27</t>
  </si>
  <si>
    <t>23:46:42</t>
  </si>
  <si>
    <t>23:46:57</t>
  </si>
  <si>
    <t>23:47:12</t>
  </si>
  <si>
    <t>23:47:27</t>
  </si>
  <si>
    <t>23:47:42</t>
  </si>
  <si>
    <t>23:47:57</t>
  </si>
  <si>
    <t>23:48:12</t>
  </si>
  <si>
    <t>23:48:27</t>
  </si>
  <si>
    <t>23:48:42</t>
  </si>
  <si>
    <t>23:48:57</t>
  </si>
  <si>
    <t>23:49:12</t>
  </si>
  <si>
    <t>23:49:27</t>
  </si>
  <si>
    <t>23:49:42</t>
  </si>
  <si>
    <t>23:49:57</t>
  </si>
  <si>
    <t>23:50:12</t>
  </si>
  <si>
    <t>23:50:27</t>
  </si>
  <si>
    <t>23:50:42</t>
  </si>
  <si>
    <t>23:50:57</t>
  </si>
  <si>
    <t>23:51:12</t>
  </si>
  <si>
    <t>23:51:27</t>
  </si>
  <si>
    <t>23:51:42</t>
  </si>
  <si>
    <t>23:51:57</t>
  </si>
  <si>
    <t>23:52:12</t>
  </si>
  <si>
    <t>23:52:27</t>
  </si>
  <si>
    <t>23:52:42</t>
  </si>
  <si>
    <t>23:52:57</t>
  </si>
  <si>
    <t>23:53:12</t>
  </si>
  <si>
    <t>23:53:27</t>
  </si>
  <si>
    <t>23:53:42</t>
  </si>
  <si>
    <t>23:53:57</t>
  </si>
  <si>
    <t>23:54:12</t>
  </si>
  <si>
    <t>23:54:27</t>
  </si>
  <si>
    <t>23:54:42</t>
  </si>
  <si>
    <t>23:54:57</t>
  </si>
  <si>
    <t>23:55:12</t>
  </si>
  <si>
    <t>23:55:27</t>
  </si>
  <si>
    <t>23:55:42</t>
  </si>
  <si>
    <t>23:55:57</t>
  </si>
  <si>
    <t>23:56:12</t>
  </si>
  <si>
    <t>23:56:27</t>
  </si>
  <si>
    <t>23:56:42</t>
  </si>
  <si>
    <t>23:56:57</t>
  </si>
  <si>
    <t>23:57:12</t>
  </si>
  <si>
    <t>23:57:27</t>
  </si>
  <si>
    <t>23:57:42</t>
  </si>
  <si>
    <t>23:57:57</t>
  </si>
  <si>
    <t>23:58:12</t>
  </si>
  <si>
    <t>23:58:27</t>
  </si>
  <si>
    <t>23:58:42</t>
  </si>
  <si>
    <t>23:58:57</t>
  </si>
  <si>
    <t>23:59:12</t>
  </si>
  <si>
    <t>23:59:27</t>
  </si>
  <si>
    <t>23:59:42</t>
  </si>
  <si>
    <t>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</si>
</sst>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1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0" xfId="0" applyNumberForma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Error % Volumen Acumulado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Error%</c:v>
          </c:tx>
          <c:cat>
            <c:numRef>
              <c:f>Comparacion!$A$14:$A$1269</c:f>
              <c:numCache>
                <c:formatCode>h:mm:ss</c:formatCode>
                <c:ptCount val="1256"/>
                <c:pt idx="0">
                  <c:v>7.6388888888888886E-3</c:v>
                </c:pt>
                <c:pt idx="1">
                  <c:v>8.3333333333333332E-3</c:v>
                </c:pt>
                <c:pt idx="2">
                  <c:v>9.0277777777777787E-3</c:v>
                </c:pt>
                <c:pt idx="3">
                  <c:v>9.7222222222222224E-3</c:v>
                </c:pt>
                <c:pt idx="4">
                  <c:v>1.0416666666666666E-2</c:v>
                </c:pt>
                <c:pt idx="5">
                  <c:v>1.1111111111111112E-2</c:v>
                </c:pt>
                <c:pt idx="6">
                  <c:v>1.1805555555555555E-2</c:v>
                </c:pt>
                <c:pt idx="7">
                  <c:v>1.2499999999999999E-2</c:v>
                </c:pt>
                <c:pt idx="8">
                  <c:v>1.3194444444444444E-2</c:v>
                </c:pt>
                <c:pt idx="9">
                  <c:v>1.3888888888888888E-2</c:v>
                </c:pt>
                <c:pt idx="10">
                  <c:v>1.4583333333333332E-2</c:v>
                </c:pt>
                <c:pt idx="11">
                  <c:v>1.5277777777777777E-2</c:v>
                </c:pt>
                <c:pt idx="12">
                  <c:v>1.5972222222222224E-2</c:v>
                </c:pt>
                <c:pt idx="13">
                  <c:v>1.6666666666666666E-2</c:v>
                </c:pt>
                <c:pt idx="14">
                  <c:v>1.7361111111111112E-2</c:v>
                </c:pt>
                <c:pt idx="15">
                  <c:v>1.8055555555555557E-2</c:v>
                </c:pt>
                <c:pt idx="16">
                  <c:v>1.8749999999999999E-2</c:v>
                </c:pt>
                <c:pt idx="17">
                  <c:v>1.9444444444444445E-2</c:v>
                </c:pt>
                <c:pt idx="18">
                  <c:v>2.013888888888889E-2</c:v>
                </c:pt>
                <c:pt idx="19">
                  <c:v>2.0833333333333332E-2</c:v>
                </c:pt>
                <c:pt idx="20">
                  <c:v>2.1527777777777781E-2</c:v>
                </c:pt>
                <c:pt idx="21">
                  <c:v>2.2222222222222223E-2</c:v>
                </c:pt>
                <c:pt idx="22">
                  <c:v>2.2916666666666669E-2</c:v>
                </c:pt>
                <c:pt idx="23">
                  <c:v>2.361111111111111E-2</c:v>
                </c:pt>
                <c:pt idx="24">
                  <c:v>2.4305555555555556E-2</c:v>
                </c:pt>
                <c:pt idx="25">
                  <c:v>2.4999999999999998E-2</c:v>
                </c:pt>
                <c:pt idx="26">
                  <c:v>2.5694444444444447E-2</c:v>
                </c:pt>
                <c:pt idx="27">
                  <c:v>2.6388888888888889E-2</c:v>
                </c:pt>
                <c:pt idx="28">
                  <c:v>2.7083333333333334E-2</c:v>
                </c:pt>
                <c:pt idx="29">
                  <c:v>2.7777777777777776E-2</c:v>
                </c:pt>
                <c:pt idx="30">
                  <c:v>2.8472222222222222E-2</c:v>
                </c:pt>
                <c:pt idx="31">
                  <c:v>2.9166666666666664E-2</c:v>
                </c:pt>
                <c:pt idx="32">
                  <c:v>2.9861111111111113E-2</c:v>
                </c:pt>
                <c:pt idx="33">
                  <c:v>3.0555555555555555E-2</c:v>
                </c:pt>
                <c:pt idx="34">
                  <c:v>3.125E-2</c:v>
                </c:pt>
                <c:pt idx="35">
                  <c:v>3.1944444444444449E-2</c:v>
                </c:pt>
                <c:pt idx="36">
                  <c:v>3.2638888888888891E-2</c:v>
                </c:pt>
                <c:pt idx="37">
                  <c:v>3.3333333333333333E-2</c:v>
                </c:pt>
                <c:pt idx="38">
                  <c:v>3.4027777777777775E-2</c:v>
                </c:pt>
                <c:pt idx="39">
                  <c:v>3.4722222222222224E-2</c:v>
                </c:pt>
                <c:pt idx="40">
                  <c:v>3.5416666666666666E-2</c:v>
                </c:pt>
                <c:pt idx="41">
                  <c:v>3.6111111111111115E-2</c:v>
                </c:pt>
                <c:pt idx="42">
                  <c:v>3.6805555555555557E-2</c:v>
                </c:pt>
                <c:pt idx="43">
                  <c:v>3.7499999999999999E-2</c:v>
                </c:pt>
                <c:pt idx="44">
                  <c:v>3.8194444444444441E-2</c:v>
                </c:pt>
                <c:pt idx="45">
                  <c:v>3.888888888888889E-2</c:v>
                </c:pt>
                <c:pt idx="46">
                  <c:v>3.9583333333333331E-2</c:v>
                </c:pt>
                <c:pt idx="47">
                  <c:v>4.027777777777778E-2</c:v>
                </c:pt>
                <c:pt idx="48">
                  <c:v>4.0972222222222222E-2</c:v>
                </c:pt>
                <c:pt idx="49">
                  <c:v>4.1666666666666664E-2</c:v>
                </c:pt>
                <c:pt idx="50">
                  <c:v>4.2361111111111106E-2</c:v>
                </c:pt>
                <c:pt idx="51">
                  <c:v>4.3055555555555562E-2</c:v>
                </c:pt>
                <c:pt idx="52">
                  <c:v>4.3750000000000004E-2</c:v>
                </c:pt>
                <c:pt idx="53">
                  <c:v>4.4444444444444446E-2</c:v>
                </c:pt>
                <c:pt idx="54">
                  <c:v>4.5138888888888888E-2</c:v>
                </c:pt>
                <c:pt idx="55">
                  <c:v>4.5833333333333337E-2</c:v>
                </c:pt>
                <c:pt idx="56">
                  <c:v>4.6527777777777779E-2</c:v>
                </c:pt>
                <c:pt idx="57">
                  <c:v>4.7222222222222221E-2</c:v>
                </c:pt>
                <c:pt idx="58">
                  <c:v>4.7916666666666663E-2</c:v>
                </c:pt>
                <c:pt idx="59">
                  <c:v>4.8611111111111112E-2</c:v>
                </c:pt>
                <c:pt idx="60">
                  <c:v>4.9305555555555554E-2</c:v>
                </c:pt>
                <c:pt idx="61">
                  <c:v>4.9999999999999996E-2</c:v>
                </c:pt>
                <c:pt idx="62">
                  <c:v>5.0694444444444452E-2</c:v>
                </c:pt>
                <c:pt idx="63">
                  <c:v>5.1388888888888894E-2</c:v>
                </c:pt>
                <c:pt idx="64">
                  <c:v>5.2083333333333336E-2</c:v>
                </c:pt>
                <c:pt idx="65">
                  <c:v>5.2777777777777778E-2</c:v>
                </c:pt>
                <c:pt idx="66">
                  <c:v>5.347222222222222E-2</c:v>
                </c:pt>
                <c:pt idx="67">
                  <c:v>5.4166666666666669E-2</c:v>
                </c:pt>
                <c:pt idx="68">
                  <c:v>5.486111111111111E-2</c:v>
                </c:pt>
                <c:pt idx="69">
                  <c:v>5.5555555555555552E-2</c:v>
                </c:pt>
                <c:pt idx="70">
                  <c:v>5.6250000000000001E-2</c:v>
                </c:pt>
                <c:pt idx="71">
                  <c:v>5.6944444444444443E-2</c:v>
                </c:pt>
                <c:pt idx="72">
                  <c:v>5.7638888888888885E-2</c:v>
                </c:pt>
                <c:pt idx="73">
                  <c:v>5.8333333333333327E-2</c:v>
                </c:pt>
                <c:pt idx="74">
                  <c:v>5.9027777777777783E-2</c:v>
                </c:pt>
                <c:pt idx="75">
                  <c:v>5.9722222222222225E-2</c:v>
                </c:pt>
                <c:pt idx="76">
                  <c:v>6.0416666666666667E-2</c:v>
                </c:pt>
                <c:pt idx="77">
                  <c:v>6.1111111111111116E-2</c:v>
                </c:pt>
                <c:pt idx="78">
                  <c:v>6.1805555555555558E-2</c:v>
                </c:pt>
                <c:pt idx="79">
                  <c:v>6.25E-2</c:v>
                </c:pt>
                <c:pt idx="80">
                  <c:v>6.3194444444444442E-2</c:v>
                </c:pt>
                <c:pt idx="81">
                  <c:v>6.3888888888888884E-2</c:v>
                </c:pt>
                <c:pt idx="82">
                  <c:v>6.458333333333334E-2</c:v>
                </c:pt>
                <c:pt idx="83">
                  <c:v>6.5277777777777782E-2</c:v>
                </c:pt>
                <c:pt idx="84">
                  <c:v>6.5972222222222224E-2</c:v>
                </c:pt>
                <c:pt idx="85">
                  <c:v>6.6666666666666666E-2</c:v>
                </c:pt>
                <c:pt idx="86">
                  <c:v>6.7361111111111108E-2</c:v>
                </c:pt>
                <c:pt idx="87">
                  <c:v>6.805555555555555E-2</c:v>
                </c:pt>
                <c:pt idx="88">
                  <c:v>6.8749999999999992E-2</c:v>
                </c:pt>
                <c:pt idx="89">
                  <c:v>6.9444444444444434E-2</c:v>
                </c:pt>
                <c:pt idx="90">
                  <c:v>7.013888888888889E-2</c:v>
                </c:pt>
                <c:pt idx="91">
                  <c:v>7.0833333333333331E-2</c:v>
                </c:pt>
                <c:pt idx="92">
                  <c:v>7.1527777777777787E-2</c:v>
                </c:pt>
                <c:pt idx="93">
                  <c:v>7.2222222222222229E-2</c:v>
                </c:pt>
                <c:pt idx="94">
                  <c:v>7.2916666666666671E-2</c:v>
                </c:pt>
                <c:pt idx="95">
                  <c:v>7.3611111111111113E-2</c:v>
                </c:pt>
                <c:pt idx="96">
                  <c:v>7.4305555555555555E-2</c:v>
                </c:pt>
                <c:pt idx="97">
                  <c:v>7.4999999999999997E-2</c:v>
                </c:pt>
                <c:pt idx="98">
                  <c:v>7.5694444444444439E-2</c:v>
                </c:pt>
                <c:pt idx="99">
                  <c:v>7.6388888888888895E-2</c:v>
                </c:pt>
                <c:pt idx="100">
                  <c:v>7.7083333333333337E-2</c:v>
                </c:pt>
                <c:pt idx="101">
                  <c:v>7.7777777777777779E-2</c:v>
                </c:pt>
                <c:pt idx="102">
                  <c:v>7.8472222222222221E-2</c:v>
                </c:pt>
                <c:pt idx="103">
                  <c:v>7.9166666666666663E-2</c:v>
                </c:pt>
                <c:pt idx="104">
                  <c:v>7.9861111111111105E-2</c:v>
                </c:pt>
                <c:pt idx="105">
                  <c:v>8.0555555555555561E-2</c:v>
                </c:pt>
                <c:pt idx="106">
                  <c:v>8.1250000000000003E-2</c:v>
                </c:pt>
                <c:pt idx="107">
                  <c:v>8.1944444444444445E-2</c:v>
                </c:pt>
                <c:pt idx="108">
                  <c:v>8.2638888888888887E-2</c:v>
                </c:pt>
                <c:pt idx="109">
                  <c:v>8.3333333333333329E-2</c:v>
                </c:pt>
                <c:pt idx="110">
                  <c:v>8.4027777777777771E-2</c:v>
                </c:pt>
                <c:pt idx="111">
                  <c:v>8.4722222222222213E-2</c:v>
                </c:pt>
                <c:pt idx="112">
                  <c:v>8.5416666666666655E-2</c:v>
                </c:pt>
                <c:pt idx="113">
                  <c:v>8.6111111111111124E-2</c:v>
                </c:pt>
                <c:pt idx="114">
                  <c:v>8.6805555555555566E-2</c:v>
                </c:pt>
                <c:pt idx="115">
                  <c:v>8.7500000000000008E-2</c:v>
                </c:pt>
                <c:pt idx="116">
                  <c:v>8.819444444444445E-2</c:v>
                </c:pt>
                <c:pt idx="117">
                  <c:v>8.8888888888888892E-2</c:v>
                </c:pt>
                <c:pt idx="118">
                  <c:v>8.9583333333333334E-2</c:v>
                </c:pt>
                <c:pt idx="119">
                  <c:v>9.0277777777777776E-2</c:v>
                </c:pt>
                <c:pt idx="120">
                  <c:v>9.0972222222222218E-2</c:v>
                </c:pt>
                <c:pt idx="121">
                  <c:v>9.1666666666666674E-2</c:v>
                </c:pt>
                <c:pt idx="122">
                  <c:v>9.2361111111111116E-2</c:v>
                </c:pt>
                <c:pt idx="123">
                  <c:v>9.3055555555555558E-2</c:v>
                </c:pt>
                <c:pt idx="124">
                  <c:v>9.375E-2</c:v>
                </c:pt>
                <c:pt idx="125">
                  <c:v>9.4444444444444442E-2</c:v>
                </c:pt>
                <c:pt idx="126">
                  <c:v>9.5138888888888884E-2</c:v>
                </c:pt>
                <c:pt idx="127">
                  <c:v>9.5833333333333326E-2</c:v>
                </c:pt>
                <c:pt idx="128">
                  <c:v>9.6527777777777768E-2</c:v>
                </c:pt>
                <c:pt idx="129">
                  <c:v>9.7222222222222224E-2</c:v>
                </c:pt>
                <c:pt idx="130">
                  <c:v>9.7916666666666666E-2</c:v>
                </c:pt>
                <c:pt idx="131">
                  <c:v>9.8611111111111108E-2</c:v>
                </c:pt>
                <c:pt idx="132">
                  <c:v>9.930555555555555E-2</c:v>
                </c:pt>
                <c:pt idx="133">
                  <c:v>9.9999999999999992E-2</c:v>
                </c:pt>
                <c:pt idx="134">
                  <c:v>0.10069444444444443</c:v>
                </c:pt>
                <c:pt idx="135">
                  <c:v>0.1013888888888889</c:v>
                </c:pt>
                <c:pt idx="136">
                  <c:v>0.10208333333333335</c:v>
                </c:pt>
                <c:pt idx="137">
                  <c:v>0.10277777777777779</c:v>
                </c:pt>
                <c:pt idx="138">
                  <c:v>0.10347222222222223</c:v>
                </c:pt>
                <c:pt idx="139">
                  <c:v>0.10416666666666667</c:v>
                </c:pt>
                <c:pt idx="140">
                  <c:v>0.10486111111111111</c:v>
                </c:pt>
                <c:pt idx="141">
                  <c:v>0.10555555555555556</c:v>
                </c:pt>
                <c:pt idx="142">
                  <c:v>0.10625</c:v>
                </c:pt>
                <c:pt idx="143">
                  <c:v>0.10694444444444444</c:v>
                </c:pt>
                <c:pt idx="144">
                  <c:v>0.1076388888888889</c:v>
                </c:pt>
                <c:pt idx="145">
                  <c:v>0.10833333333333334</c:v>
                </c:pt>
                <c:pt idx="146">
                  <c:v>0.10902777777777778</c:v>
                </c:pt>
                <c:pt idx="147">
                  <c:v>0.10972222222222222</c:v>
                </c:pt>
                <c:pt idx="148">
                  <c:v>0.11041666666666666</c:v>
                </c:pt>
                <c:pt idx="149">
                  <c:v>0.1111111111111111</c:v>
                </c:pt>
                <c:pt idx="150">
                  <c:v>0.11180555555555556</c:v>
                </c:pt>
                <c:pt idx="151">
                  <c:v>0.1125</c:v>
                </c:pt>
                <c:pt idx="152">
                  <c:v>0.11319444444444444</c:v>
                </c:pt>
                <c:pt idx="153">
                  <c:v>0.11388888888888889</c:v>
                </c:pt>
                <c:pt idx="154">
                  <c:v>0.11458333333333333</c:v>
                </c:pt>
                <c:pt idx="155">
                  <c:v>0.11527777777777777</c:v>
                </c:pt>
                <c:pt idx="156">
                  <c:v>0.11597222222222221</c:v>
                </c:pt>
                <c:pt idx="157">
                  <c:v>0.11666666666666665</c:v>
                </c:pt>
                <c:pt idx="158">
                  <c:v>0.1173611111111111</c:v>
                </c:pt>
                <c:pt idx="159">
                  <c:v>0.11805555555555557</c:v>
                </c:pt>
                <c:pt idx="160">
                  <c:v>0.11875000000000001</c:v>
                </c:pt>
                <c:pt idx="161">
                  <c:v>0.11944444444444445</c:v>
                </c:pt>
                <c:pt idx="162">
                  <c:v>0.12013888888888889</c:v>
                </c:pt>
                <c:pt idx="163">
                  <c:v>0.12083333333333333</c:v>
                </c:pt>
                <c:pt idx="164">
                  <c:v>0.12152777777777778</c:v>
                </c:pt>
                <c:pt idx="165">
                  <c:v>0.12222222222222223</c:v>
                </c:pt>
                <c:pt idx="166">
                  <c:v>0.12291666666666667</c:v>
                </c:pt>
                <c:pt idx="167">
                  <c:v>0.12361111111111112</c:v>
                </c:pt>
                <c:pt idx="168">
                  <c:v>0.12430555555555556</c:v>
                </c:pt>
                <c:pt idx="169">
                  <c:v>0.125</c:v>
                </c:pt>
                <c:pt idx="170">
                  <c:v>0.12569444444444444</c:v>
                </c:pt>
                <c:pt idx="171">
                  <c:v>0.12638888888888888</c:v>
                </c:pt>
                <c:pt idx="172">
                  <c:v>0.12708333333333333</c:v>
                </c:pt>
                <c:pt idx="173">
                  <c:v>0.1277777777777778</c:v>
                </c:pt>
                <c:pt idx="174">
                  <c:v>0.12847222222222224</c:v>
                </c:pt>
                <c:pt idx="175">
                  <c:v>0.12916666666666668</c:v>
                </c:pt>
                <c:pt idx="176">
                  <c:v>0.12986111111111112</c:v>
                </c:pt>
                <c:pt idx="177">
                  <c:v>0.13055555555555556</c:v>
                </c:pt>
                <c:pt idx="178">
                  <c:v>0.13125000000000001</c:v>
                </c:pt>
                <c:pt idx="179">
                  <c:v>0.13194444444444445</c:v>
                </c:pt>
                <c:pt idx="180">
                  <c:v>0.13263888888888889</c:v>
                </c:pt>
                <c:pt idx="181">
                  <c:v>0.13333333333333333</c:v>
                </c:pt>
                <c:pt idx="182">
                  <c:v>0.13402777777777777</c:v>
                </c:pt>
                <c:pt idx="183">
                  <c:v>0.13472222222222222</c:v>
                </c:pt>
                <c:pt idx="184">
                  <c:v>0.13541666666666666</c:v>
                </c:pt>
                <c:pt idx="185">
                  <c:v>0.1361111111111111</c:v>
                </c:pt>
                <c:pt idx="186">
                  <c:v>0.13680555555555554</c:v>
                </c:pt>
                <c:pt idx="187">
                  <c:v>0.13749999999999998</c:v>
                </c:pt>
                <c:pt idx="188">
                  <c:v>0.13819444444444443</c:v>
                </c:pt>
                <c:pt idx="189">
                  <c:v>0.1388888888888889</c:v>
                </c:pt>
                <c:pt idx="190">
                  <c:v>0.13958333333333334</c:v>
                </c:pt>
                <c:pt idx="191">
                  <c:v>0.14027777777777778</c:v>
                </c:pt>
                <c:pt idx="192">
                  <c:v>0.14097222222222222</c:v>
                </c:pt>
                <c:pt idx="193">
                  <c:v>0.14166666666666666</c:v>
                </c:pt>
                <c:pt idx="194">
                  <c:v>0.1423611111111111</c:v>
                </c:pt>
                <c:pt idx="195">
                  <c:v>0.14305555555555557</c:v>
                </c:pt>
                <c:pt idx="196">
                  <c:v>0.14375000000000002</c:v>
                </c:pt>
                <c:pt idx="197">
                  <c:v>0.14444444444444446</c:v>
                </c:pt>
                <c:pt idx="198">
                  <c:v>0.1451388888888889</c:v>
                </c:pt>
                <c:pt idx="199">
                  <c:v>0.14583333333333334</c:v>
                </c:pt>
                <c:pt idx="200">
                  <c:v>0.14652777777777778</c:v>
                </c:pt>
                <c:pt idx="201">
                  <c:v>0.14722222222222223</c:v>
                </c:pt>
                <c:pt idx="202">
                  <c:v>0.14791666666666667</c:v>
                </c:pt>
                <c:pt idx="203">
                  <c:v>0.14861111111111111</c:v>
                </c:pt>
                <c:pt idx="204">
                  <c:v>0.14930555555555555</c:v>
                </c:pt>
                <c:pt idx="205">
                  <c:v>0.15</c:v>
                </c:pt>
                <c:pt idx="206">
                  <c:v>0.15069444444444444</c:v>
                </c:pt>
                <c:pt idx="207">
                  <c:v>0.15138888888888888</c:v>
                </c:pt>
                <c:pt idx="208">
                  <c:v>0.15208333333333332</c:v>
                </c:pt>
                <c:pt idx="209">
                  <c:v>0.15277777777777776</c:v>
                </c:pt>
                <c:pt idx="210">
                  <c:v>0.15347222222222223</c:v>
                </c:pt>
                <c:pt idx="211">
                  <c:v>0.15416666666666667</c:v>
                </c:pt>
                <c:pt idx="212">
                  <c:v>0.15486111111111112</c:v>
                </c:pt>
                <c:pt idx="213">
                  <c:v>0.15555555555555556</c:v>
                </c:pt>
                <c:pt idx="214">
                  <c:v>0.15625</c:v>
                </c:pt>
                <c:pt idx="215">
                  <c:v>0.15694444444444444</c:v>
                </c:pt>
                <c:pt idx="216">
                  <c:v>0.15763888888888888</c:v>
                </c:pt>
                <c:pt idx="217">
                  <c:v>0.15833333333333333</c:v>
                </c:pt>
                <c:pt idx="218">
                  <c:v>0.15902777777777777</c:v>
                </c:pt>
                <c:pt idx="219">
                  <c:v>0.15972222222222224</c:v>
                </c:pt>
                <c:pt idx="220">
                  <c:v>0.16041666666666668</c:v>
                </c:pt>
                <c:pt idx="221">
                  <c:v>0.16111111111111112</c:v>
                </c:pt>
                <c:pt idx="222">
                  <c:v>0.16180555555555556</c:v>
                </c:pt>
                <c:pt idx="223">
                  <c:v>0.16250000000000001</c:v>
                </c:pt>
                <c:pt idx="224">
                  <c:v>0.16319444444444445</c:v>
                </c:pt>
                <c:pt idx="225">
                  <c:v>0.16388888888888889</c:v>
                </c:pt>
                <c:pt idx="226">
                  <c:v>0.16458333333333333</c:v>
                </c:pt>
                <c:pt idx="227">
                  <c:v>0.16527777777777777</c:v>
                </c:pt>
                <c:pt idx="228">
                  <c:v>0.16597222222222222</c:v>
                </c:pt>
                <c:pt idx="229">
                  <c:v>0.16666666666666666</c:v>
                </c:pt>
                <c:pt idx="230">
                  <c:v>0.1673611111111111</c:v>
                </c:pt>
                <c:pt idx="231">
                  <c:v>0.16805555555555554</c:v>
                </c:pt>
                <c:pt idx="232">
                  <c:v>0.16874999999999998</c:v>
                </c:pt>
                <c:pt idx="233">
                  <c:v>0.16944444444444443</c:v>
                </c:pt>
                <c:pt idx="234">
                  <c:v>0.17013888888888887</c:v>
                </c:pt>
                <c:pt idx="235">
                  <c:v>0.17083333333333331</c:v>
                </c:pt>
                <c:pt idx="236">
                  <c:v>0.17152777777777775</c:v>
                </c:pt>
                <c:pt idx="237">
                  <c:v>0.17222222222222225</c:v>
                </c:pt>
                <c:pt idx="238">
                  <c:v>0.17291666666666669</c:v>
                </c:pt>
                <c:pt idx="239">
                  <c:v>0.17361111111111113</c:v>
                </c:pt>
                <c:pt idx="240">
                  <c:v>0.17430555555555557</c:v>
                </c:pt>
                <c:pt idx="241">
                  <c:v>0.17500000000000002</c:v>
                </c:pt>
                <c:pt idx="242">
                  <c:v>0.17569444444444446</c:v>
                </c:pt>
                <c:pt idx="243">
                  <c:v>0.1763888888888889</c:v>
                </c:pt>
                <c:pt idx="244">
                  <c:v>0.17708333333333334</c:v>
                </c:pt>
                <c:pt idx="245">
                  <c:v>0.17777777777777778</c:v>
                </c:pt>
                <c:pt idx="246">
                  <c:v>0.17847222222222223</c:v>
                </c:pt>
                <c:pt idx="247">
                  <c:v>0.17916666666666667</c:v>
                </c:pt>
                <c:pt idx="248">
                  <c:v>0.17986111111111111</c:v>
                </c:pt>
                <c:pt idx="249">
                  <c:v>0.18055555555555555</c:v>
                </c:pt>
                <c:pt idx="250">
                  <c:v>0.18124999999999999</c:v>
                </c:pt>
                <c:pt idx="251">
                  <c:v>0.18194444444444444</c:v>
                </c:pt>
                <c:pt idx="252">
                  <c:v>0.18263888888888891</c:v>
                </c:pt>
                <c:pt idx="253">
                  <c:v>0.18333333333333335</c:v>
                </c:pt>
                <c:pt idx="254">
                  <c:v>0.18402777777777779</c:v>
                </c:pt>
                <c:pt idx="255">
                  <c:v>0.18472222222222223</c:v>
                </c:pt>
                <c:pt idx="256">
                  <c:v>0.18541666666666667</c:v>
                </c:pt>
                <c:pt idx="257">
                  <c:v>0.18611111111111112</c:v>
                </c:pt>
                <c:pt idx="258">
                  <c:v>0.18680555555555556</c:v>
                </c:pt>
                <c:pt idx="259">
                  <c:v>0.1875</c:v>
                </c:pt>
                <c:pt idx="260">
                  <c:v>0.18819444444444444</c:v>
                </c:pt>
                <c:pt idx="261">
                  <c:v>0.18888888888888888</c:v>
                </c:pt>
                <c:pt idx="262">
                  <c:v>0.18958333333333333</c:v>
                </c:pt>
                <c:pt idx="263">
                  <c:v>0.19027777777777777</c:v>
                </c:pt>
                <c:pt idx="264">
                  <c:v>0.19097222222222221</c:v>
                </c:pt>
                <c:pt idx="265">
                  <c:v>0.19166666666666665</c:v>
                </c:pt>
                <c:pt idx="266">
                  <c:v>0.19236111111111112</c:v>
                </c:pt>
                <c:pt idx="267">
                  <c:v>0.19305555555555554</c:v>
                </c:pt>
                <c:pt idx="268">
                  <c:v>0.19375000000000001</c:v>
                </c:pt>
                <c:pt idx="269">
                  <c:v>0.19444444444444445</c:v>
                </c:pt>
                <c:pt idx="270">
                  <c:v>0.19513888888888889</c:v>
                </c:pt>
                <c:pt idx="271">
                  <c:v>0.19583333333333333</c:v>
                </c:pt>
                <c:pt idx="272">
                  <c:v>0.19652777777777777</c:v>
                </c:pt>
                <c:pt idx="273">
                  <c:v>0.19722222222222222</c:v>
                </c:pt>
                <c:pt idx="274">
                  <c:v>0.19791666666666666</c:v>
                </c:pt>
                <c:pt idx="275">
                  <c:v>0.1986111111111111</c:v>
                </c:pt>
                <c:pt idx="276">
                  <c:v>0.19930555555555554</c:v>
                </c:pt>
                <c:pt idx="277">
                  <c:v>0.19999999999999998</c:v>
                </c:pt>
                <c:pt idx="278">
                  <c:v>0.20069444444444443</c:v>
                </c:pt>
                <c:pt idx="279">
                  <c:v>0.20138888888888887</c:v>
                </c:pt>
                <c:pt idx="280">
                  <c:v>0.20208333333333331</c:v>
                </c:pt>
                <c:pt idx="281">
                  <c:v>0.20277777777777781</c:v>
                </c:pt>
                <c:pt idx="282">
                  <c:v>0.20347222222222219</c:v>
                </c:pt>
                <c:pt idx="283">
                  <c:v>0.20416666666666669</c:v>
                </c:pt>
                <c:pt idx="284">
                  <c:v>0.20486111111111113</c:v>
                </c:pt>
                <c:pt idx="285">
                  <c:v>0.20555555555555557</c:v>
                </c:pt>
                <c:pt idx="286">
                  <c:v>0.20625000000000002</c:v>
                </c:pt>
                <c:pt idx="287">
                  <c:v>0.20694444444444446</c:v>
                </c:pt>
                <c:pt idx="288">
                  <c:v>0.2076388888888889</c:v>
                </c:pt>
                <c:pt idx="289">
                  <c:v>0.20833333333333334</c:v>
                </c:pt>
                <c:pt idx="290">
                  <c:v>0.20902777777777778</c:v>
                </c:pt>
                <c:pt idx="291">
                  <c:v>0.20972222222222223</c:v>
                </c:pt>
                <c:pt idx="292">
                  <c:v>0.21041666666666667</c:v>
                </c:pt>
                <c:pt idx="293">
                  <c:v>0.21111111111111111</c:v>
                </c:pt>
                <c:pt idx="294">
                  <c:v>0.21180555555555555</c:v>
                </c:pt>
                <c:pt idx="295">
                  <c:v>0.21249999999999999</c:v>
                </c:pt>
                <c:pt idx="296">
                  <c:v>0.21319444444444444</c:v>
                </c:pt>
                <c:pt idx="297">
                  <c:v>0.21388888888888891</c:v>
                </c:pt>
                <c:pt idx="298">
                  <c:v>0.21458333333333335</c:v>
                </c:pt>
                <c:pt idx="299">
                  <c:v>0.21527777777777779</c:v>
                </c:pt>
                <c:pt idx="300">
                  <c:v>0.21597222222222223</c:v>
                </c:pt>
                <c:pt idx="301">
                  <c:v>0.21666666666666667</c:v>
                </c:pt>
                <c:pt idx="302">
                  <c:v>0.21736111111111112</c:v>
                </c:pt>
                <c:pt idx="303">
                  <c:v>0.21805555555555556</c:v>
                </c:pt>
                <c:pt idx="304">
                  <c:v>0.21875</c:v>
                </c:pt>
                <c:pt idx="305">
                  <c:v>0.21944444444444444</c:v>
                </c:pt>
                <c:pt idx="306">
                  <c:v>0.22013888888888888</c:v>
                </c:pt>
                <c:pt idx="307">
                  <c:v>0.22083333333333333</c:v>
                </c:pt>
                <c:pt idx="308">
                  <c:v>0.22152777777777777</c:v>
                </c:pt>
                <c:pt idx="309">
                  <c:v>0.22222222222222221</c:v>
                </c:pt>
                <c:pt idx="310">
                  <c:v>0.22291666666666665</c:v>
                </c:pt>
                <c:pt idx="311">
                  <c:v>0.22361111111111109</c:v>
                </c:pt>
                <c:pt idx="312">
                  <c:v>0.22430555555555556</c:v>
                </c:pt>
                <c:pt idx="313">
                  <c:v>0.22500000000000001</c:v>
                </c:pt>
                <c:pt idx="314">
                  <c:v>0.22569444444444445</c:v>
                </c:pt>
                <c:pt idx="315">
                  <c:v>0.22638888888888889</c:v>
                </c:pt>
                <c:pt idx="316">
                  <c:v>0.22708333333333333</c:v>
                </c:pt>
                <c:pt idx="317">
                  <c:v>0.22777777777777777</c:v>
                </c:pt>
                <c:pt idx="318">
                  <c:v>0.22847222222222222</c:v>
                </c:pt>
                <c:pt idx="319">
                  <c:v>0.22916666666666666</c:v>
                </c:pt>
                <c:pt idx="320">
                  <c:v>0.2298611111111111</c:v>
                </c:pt>
                <c:pt idx="321">
                  <c:v>0.23055555555555554</c:v>
                </c:pt>
                <c:pt idx="322">
                  <c:v>0.23124999999999998</c:v>
                </c:pt>
                <c:pt idx="323">
                  <c:v>0.23194444444444443</c:v>
                </c:pt>
                <c:pt idx="324">
                  <c:v>0.23263888888888887</c:v>
                </c:pt>
                <c:pt idx="325">
                  <c:v>0.23333333333333331</c:v>
                </c:pt>
                <c:pt idx="326">
                  <c:v>0.23402777777777781</c:v>
                </c:pt>
                <c:pt idx="327">
                  <c:v>0.23472222222222219</c:v>
                </c:pt>
                <c:pt idx="328">
                  <c:v>0.23541666666666669</c:v>
                </c:pt>
                <c:pt idx="329">
                  <c:v>0.23611111111111113</c:v>
                </c:pt>
                <c:pt idx="330">
                  <c:v>0.23680555555555557</c:v>
                </c:pt>
                <c:pt idx="331">
                  <c:v>0.23750000000000002</c:v>
                </c:pt>
                <c:pt idx="332">
                  <c:v>0.23819444444444446</c:v>
                </c:pt>
                <c:pt idx="333">
                  <c:v>0.2388888888888889</c:v>
                </c:pt>
                <c:pt idx="334">
                  <c:v>0.23958333333333334</c:v>
                </c:pt>
                <c:pt idx="335">
                  <c:v>0.24027777777777778</c:v>
                </c:pt>
                <c:pt idx="336">
                  <c:v>0.24097222222222223</c:v>
                </c:pt>
                <c:pt idx="337">
                  <c:v>0.24166666666666667</c:v>
                </c:pt>
                <c:pt idx="338">
                  <c:v>0.24236111111111111</c:v>
                </c:pt>
                <c:pt idx="339">
                  <c:v>0.24305555555555555</c:v>
                </c:pt>
                <c:pt idx="340">
                  <c:v>0.24374999999999999</c:v>
                </c:pt>
                <c:pt idx="341">
                  <c:v>0.24444444444444446</c:v>
                </c:pt>
                <c:pt idx="342">
                  <c:v>0.24513888888888888</c:v>
                </c:pt>
                <c:pt idx="343">
                  <c:v>0.24583333333333335</c:v>
                </c:pt>
                <c:pt idx="344">
                  <c:v>0.24652777777777779</c:v>
                </c:pt>
                <c:pt idx="345">
                  <c:v>0.24722222222222223</c:v>
                </c:pt>
                <c:pt idx="346">
                  <c:v>0.24791666666666667</c:v>
                </c:pt>
                <c:pt idx="347">
                  <c:v>0.24861111111111112</c:v>
                </c:pt>
                <c:pt idx="348">
                  <c:v>0.24930555555555556</c:v>
                </c:pt>
                <c:pt idx="349">
                  <c:v>0.25</c:v>
                </c:pt>
                <c:pt idx="350">
                  <c:v>0.25069444444444444</c:v>
                </c:pt>
                <c:pt idx="351">
                  <c:v>0.25138888888888888</c:v>
                </c:pt>
                <c:pt idx="352">
                  <c:v>0.25208333333333333</c:v>
                </c:pt>
                <c:pt idx="353">
                  <c:v>0.25277777777777777</c:v>
                </c:pt>
                <c:pt idx="354">
                  <c:v>0.25347222222222221</c:v>
                </c:pt>
                <c:pt idx="355">
                  <c:v>0.25416666666666665</c:v>
                </c:pt>
                <c:pt idx="356">
                  <c:v>0.25486111111111109</c:v>
                </c:pt>
                <c:pt idx="357">
                  <c:v>0.25555555555555559</c:v>
                </c:pt>
                <c:pt idx="358">
                  <c:v>0.25625000000000003</c:v>
                </c:pt>
                <c:pt idx="359">
                  <c:v>0.25694444444444448</c:v>
                </c:pt>
                <c:pt idx="360">
                  <c:v>0.25763888888888892</c:v>
                </c:pt>
                <c:pt idx="361">
                  <c:v>0.25833333333333336</c:v>
                </c:pt>
                <c:pt idx="362">
                  <c:v>0.2590277777777778</c:v>
                </c:pt>
                <c:pt idx="363">
                  <c:v>0.25972222222222224</c:v>
                </c:pt>
                <c:pt idx="364">
                  <c:v>0.26041666666666669</c:v>
                </c:pt>
                <c:pt idx="365">
                  <c:v>0.26111111111111113</c:v>
                </c:pt>
                <c:pt idx="366">
                  <c:v>0.26180555555555557</c:v>
                </c:pt>
                <c:pt idx="367">
                  <c:v>0.26250000000000001</c:v>
                </c:pt>
                <c:pt idx="368">
                  <c:v>0.26319444444444445</c:v>
                </c:pt>
                <c:pt idx="369">
                  <c:v>0.2638888888888889</c:v>
                </c:pt>
                <c:pt idx="370">
                  <c:v>0.26458333333333334</c:v>
                </c:pt>
                <c:pt idx="371">
                  <c:v>0.26527777777777778</c:v>
                </c:pt>
                <c:pt idx="372">
                  <c:v>0.26597222222222222</c:v>
                </c:pt>
                <c:pt idx="373">
                  <c:v>0.26666666666666666</c:v>
                </c:pt>
                <c:pt idx="374">
                  <c:v>0.2673611111111111</c:v>
                </c:pt>
                <c:pt idx="375">
                  <c:v>0.26805555555555555</c:v>
                </c:pt>
                <c:pt idx="376">
                  <c:v>0.26874999999999999</c:v>
                </c:pt>
                <c:pt idx="377">
                  <c:v>0.26944444444444443</c:v>
                </c:pt>
                <c:pt idx="378">
                  <c:v>0.27013888888888887</c:v>
                </c:pt>
                <c:pt idx="379">
                  <c:v>0.27083333333333331</c:v>
                </c:pt>
                <c:pt idx="380">
                  <c:v>0.27152777777777776</c:v>
                </c:pt>
                <c:pt idx="381">
                  <c:v>0.2722222222222222</c:v>
                </c:pt>
                <c:pt idx="382">
                  <c:v>0.27291666666666664</c:v>
                </c:pt>
                <c:pt idx="383">
                  <c:v>0.27361111111111108</c:v>
                </c:pt>
                <c:pt idx="384">
                  <c:v>0.27430555555555552</c:v>
                </c:pt>
                <c:pt idx="385">
                  <c:v>0.27499999999999997</c:v>
                </c:pt>
                <c:pt idx="386">
                  <c:v>0.27569444444444446</c:v>
                </c:pt>
                <c:pt idx="387">
                  <c:v>0.27638888888888885</c:v>
                </c:pt>
                <c:pt idx="388">
                  <c:v>0.27708333333333335</c:v>
                </c:pt>
                <c:pt idx="389">
                  <c:v>0.27777777777777779</c:v>
                </c:pt>
                <c:pt idx="390">
                  <c:v>0.27847222222222223</c:v>
                </c:pt>
                <c:pt idx="391">
                  <c:v>0.27916666666666667</c:v>
                </c:pt>
                <c:pt idx="392">
                  <c:v>0.27986111111111112</c:v>
                </c:pt>
                <c:pt idx="393">
                  <c:v>0.28055555555555556</c:v>
                </c:pt>
                <c:pt idx="394">
                  <c:v>0.28125</c:v>
                </c:pt>
                <c:pt idx="395">
                  <c:v>0.28194444444444444</c:v>
                </c:pt>
                <c:pt idx="396">
                  <c:v>0.28263888888888888</c:v>
                </c:pt>
                <c:pt idx="397">
                  <c:v>0.28333333333333333</c:v>
                </c:pt>
                <c:pt idx="398">
                  <c:v>0.28402777777777777</c:v>
                </c:pt>
                <c:pt idx="399">
                  <c:v>0.28472222222222221</c:v>
                </c:pt>
                <c:pt idx="400">
                  <c:v>0.28541666666666665</c:v>
                </c:pt>
                <c:pt idx="401">
                  <c:v>0.28611111111111115</c:v>
                </c:pt>
                <c:pt idx="402">
                  <c:v>0.28680555555555554</c:v>
                </c:pt>
                <c:pt idx="403">
                  <c:v>0.28750000000000003</c:v>
                </c:pt>
                <c:pt idx="404">
                  <c:v>0.28819444444444448</c:v>
                </c:pt>
                <c:pt idx="405">
                  <c:v>0.28888888888888892</c:v>
                </c:pt>
                <c:pt idx="406">
                  <c:v>0.28958333333333336</c:v>
                </c:pt>
                <c:pt idx="407">
                  <c:v>0.2902777777777778</c:v>
                </c:pt>
                <c:pt idx="408">
                  <c:v>0.29097222222222224</c:v>
                </c:pt>
                <c:pt idx="409">
                  <c:v>0.29166666666666669</c:v>
                </c:pt>
                <c:pt idx="410">
                  <c:v>0.29236111111111113</c:v>
                </c:pt>
                <c:pt idx="411">
                  <c:v>0.29305555555555557</c:v>
                </c:pt>
                <c:pt idx="412">
                  <c:v>0.29375000000000001</c:v>
                </c:pt>
                <c:pt idx="413">
                  <c:v>0.29444444444444445</c:v>
                </c:pt>
                <c:pt idx="414">
                  <c:v>0.2951388888888889</c:v>
                </c:pt>
                <c:pt idx="415">
                  <c:v>0.29583333333333334</c:v>
                </c:pt>
                <c:pt idx="416">
                  <c:v>0.29652777777777778</c:v>
                </c:pt>
                <c:pt idx="417">
                  <c:v>0.29722222222222222</c:v>
                </c:pt>
                <c:pt idx="418">
                  <c:v>0.29791666666666666</c:v>
                </c:pt>
                <c:pt idx="419">
                  <c:v>0.2986111111111111</c:v>
                </c:pt>
                <c:pt idx="420">
                  <c:v>0.29930555555555555</c:v>
                </c:pt>
                <c:pt idx="421">
                  <c:v>0.3</c:v>
                </c:pt>
                <c:pt idx="422">
                  <c:v>0.30069444444444443</c:v>
                </c:pt>
                <c:pt idx="423">
                  <c:v>0.30138888888888887</c:v>
                </c:pt>
                <c:pt idx="424">
                  <c:v>0.30208333333333331</c:v>
                </c:pt>
                <c:pt idx="425">
                  <c:v>0.30277777777777776</c:v>
                </c:pt>
                <c:pt idx="426">
                  <c:v>0.3034722222222222</c:v>
                </c:pt>
                <c:pt idx="427">
                  <c:v>0.30416666666666664</c:v>
                </c:pt>
                <c:pt idx="428">
                  <c:v>0.30486111111111108</c:v>
                </c:pt>
                <c:pt idx="429">
                  <c:v>0.30555555555555552</c:v>
                </c:pt>
                <c:pt idx="430">
                  <c:v>0.30624999999999997</c:v>
                </c:pt>
                <c:pt idx="431">
                  <c:v>0.30694444444444441</c:v>
                </c:pt>
                <c:pt idx="432">
                  <c:v>0.30763888888888891</c:v>
                </c:pt>
                <c:pt idx="433">
                  <c:v>0.30833333333333335</c:v>
                </c:pt>
                <c:pt idx="434">
                  <c:v>0.30902777777777779</c:v>
                </c:pt>
                <c:pt idx="435">
                  <c:v>0.30972222222222223</c:v>
                </c:pt>
                <c:pt idx="436">
                  <c:v>0.31041666666666667</c:v>
                </c:pt>
                <c:pt idx="437">
                  <c:v>0.31111111111111112</c:v>
                </c:pt>
                <c:pt idx="438">
                  <c:v>0.31180555555555556</c:v>
                </c:pt>
                <c:pt idx="439">
                  <c:v>0.3125</c:v>
                </c:pt>
                <c:pt idx="440">
                  <c:v>0.31319444444444444</c:v>
                </c:pt>
                <c:pt idx="441">
                  <c:v>0.31388888888888888</c:v>
                </c:pt>
                <c:pt idx="442">
                  <c:v>0.31458333333333333</c:v>
                </c:pt>
                <c:pt idx="443">
                  <c:v>0.31527777777777777</c:v>
                </c:pt>
                <c:pt idx="444">
                  <c:v>0.31597222222222221</c:v>
                </c:pt>
                <c:pt idx="445">
                  <c:v>0.31666666666666665</c:v>
                </c:pt>
                <c:pt idx="446">
                  <c:v>0.31736111111111115</c:v>
                </c:pt>
                <c:pt idx="447">
                  <c:v>0.31805555555555554</c:v>
                </c:pt>
                <c:pt idx="448">
                  <c:v>0.31875000000000003</c:v>
                </c:pt>
                <c:pt idx="449">
                  <c:v>0.31944444444444448</c:v>
                </c:pt>
                <c:pt idx="450">
                  <c:v>0.32013888888888892</c:v>
                </c:pt>
                <c:pt idx="451">
                  <c:v>0.32083333333333336</c:v>
                </c:pt>
                <c:pt idx="452">
                  <c:v>0.3215277777777778</c:v>
                </c:pt>
                <c:pt idx="453">
                  <c:v>0.32222222222222224</c:v>
                </c:pt>
                <c:pt idx="454">
                  <c:v>0.32291666666666669</c:v>
                </c:pt>
                <c:pt idx="455">
                  <c:v>0.32361111111111113</c:v>
                </c:pt>
                <c:pt idx="456">
                  <c:v>0.32430555555555557</c:v>
                </c:pt>
                <c:pt idx="457">
                  <c:v>0.32500000000000001</c:v>
                </c:pt>
                <c:pt idx="458">
                  <c:v>0.32569444444444445</c:v>
                </c:pt>
                <c:pt idx="459">
                  <c:v>0.3263888888888889</c:v>
                </c:pt>
                <c:pt idx="460">
                  <c:v>0.32708333333333334</c:v>
                </c:pt>
                <c:pt idx="461">
                  <c:v>0.32777777777777778</c:v>
                </c:pt>
                <c:pt idx="462">
                  <c:v>0.32847222222222222</c:v>
                </c:pt>
                <c:pt idx="463">
                  <c:v>0.32916666666666666</c:v>
                </c:pt>
                <c:pt idx="464">
                  <c:v>0.3298611111111111</c:v>
                </c:pt>
                <c:pt idx="465">
                  <c:v>0.33055555555555555</c:v>
                </c:pt>
                <c:pt idx="466">
                  <c:v>0.33124999999999999</c:v>
                </c:pt>
                <c:pt idx="467">
                  <c:v>0.33194444444444443</c:v>
                </c:pt>
                <c:pt idx="468">
                  <c:v>0.33263888888888887</c:v>
                </c:pt>
                <c:pt idx="469">
                  <c:v>0.33333333333333331</c:v>
                </c:pt>
                <c:pt idx="470">
                  <c:v>0.33402777777777781</c:v>
                </c:pt>
                <c:pt idx="471">
                  <c:v>0.3347222222222222</c:v>
                </c:pt>
                <c:pt idx="472">
                  <c:v>0.3354166666666667</c:v>
                </c:pt>
                <c:pt idx="473">
                  <c:v>0.33611111111111108</c:v>
                </c:pt>
                <c:pt idx="474">
                  <c:v>0.33680555555555558</c:v>
                </c:pt>
                <c:pt idx="475">
                  <c:v>0.33749999999999997</c:v>
                </c:pt>
                <c:pt idx="476">
                  <c:v>0.33819444444444446</c:v>
                </c:pt>
                <c:pt idx="477">
                  <c:v>0.33888888888888885</c:v>
                </c:pt>
                <c:pt idx="478">
                  <c:v>0.33958333333333335</c:v>
                </c:pt>
                <c:pt idx="479">
                  <c:v>0.34027777777777773</c:v>
                </c:pt>
                <c:pt idx="480">
                  <c:v>0.34097222222222223</c:v>
                </c:pt>
                <c:pt idx="481">
                  <c:v>0.34166666666666662</c:v>
                </c:pt>
                <c:pt idx="482">
                  <c:v>0.34236111111111112</c:v>
                </c:pt>
                <c:pt idx="483">
                  <c:v>0.3430555555555555</c:v>
                </c:pt>
                <c:pt idx="484">
                  <c:v>0.34375</c:v>
                </c:pt>
                <c:pt idx="485">
                  <c:v>0.3444444444444445</c:v>
                </c:pt>
                <c:pt idx="486">
                  <c:v>0.34513888888888888</c:v>
                </c:pt>
                <c:pt idx="487">
                  <c:v>0.34583333333333338</c:v>
                </c:pt>
                <c:pt idx="488">
                  <c:v>0.34652777777777777</c:v>
                </c:pt>
                <c:pt idx="489">
                  <c:v>0.34722222222222227</c:v>
                </c:pt>
                <c:pt idx="490">
                  <c:v>0.34791666666666665</c:v>
                </c:pt>
                <c:pt idx="491">
                  <c:v>0.34861111111111115</c:v>
                </c:pt>
                <c:pt idx="492">
                  <c:v>0.34930555555555554</c:v>
                </c:pt>
                <c:pt idx="493">
                  <c:v>0.35000000000000003</c:v>
                </c:pt>
                <c:pt idx="494">
                  <c:v>0.35069444444444442</c:v>
                </c:pt>
                <c:pt idx="495">
                  <c:v>0.35138888888888892</c:v>
                </c:pt>
                <c:pt idx="496">
                  <c:v>0.3520833333333333</c:v>
                </c:pt>
                <c:pt idx="497">
                  <c:v>0.3527777777777778</c:v>
                </c:pt>
                <c:pt idx="498">
                  <c:v>0.35347222222222219</c:v>
                </c:pt>
                <c:pt idx="499">
                  <c:v>0.35416666666666669</c:v>
                </c:pt>
                <c:pt idx="500">
                  <c:v>0.35486111111111113</c:v>
                </c:pt>
                <c:pt idx="501">
                  <c:v>0.35555555555555557</c:v>
                </c:pt>
                <c:pt idx="502">
                  <c:v>0.35625000000000001</c:v>
                </c:pt>
                <c:pt idx="503">
                  <c:v>0.35694444444444445</c:v>
                </c:pt>
                <c:pt idx="504">
                  <c:v>0.3576388888888889</c:v>
                </c:pt>
                <c:pt idx="505">
                  <c:v>0.35833333333333334</c:v>
                </c:pt>
                <c:pt idx="506">
                  <c:v>0.35902777777777778</c:v>
                </c:pt>
                <c:pt idx="507">
                  <c:v>0.35972222222222222</c:v>
                </c:pt>
                <c:pt idx="508">
                  <c:v>0.36041666666666666</c:v>
                </c:pt>
                <c:pt idx="509">
                  <c:v>0.3611111111111111</c:v>
                </c:pt>
                <c:pt idx="510">
                  <c:v>0.36180555555555555</c:v>
                </c:pt>
                <c:pt idx="511">
                  <c:v>0.36249999999999999</c:v>
                </c:pt>
                <c:pt idx="512">
                  <c:v>0.36319444444444443</c:v>
                </c:pt>
                <c:pt idx="513">
                  <c:v>0.36388888888888887</c:v>
                </c:pt>
                <c:pt idx="514">
                  <c:v>0.36458333333333331</c:v>
                </c:pt>
                <c:pt idx="515">
                  <c:v>0.36527777777777781</c:v>
                </c:pt>
                <c:pt idx="516">
                  <c:v>0.3659722222222222</c:v>
                </c:pt>
                <c:pt idx="517">
                  <c:v>0.3666666666666667</c:v>
                </c:pt>
                <c:pt idx="518">
                  <c:v>0.36736111111111108</c:v>
                </c:pt>
                <c:pt idx="519">
                  <c:v>0.36805555555555558</c:v>
                </c:pt>
                <c:pt idx="520">
                  <c:v>0.36874999999999997</c:v>
                </c:pt>
                <c:pt idx="521">
                  <c:v>0.36944444444444446</c:v>
                </c:pt>
                <c:pt idx="522">
                  <c:v>0.37013888888888885</c:v>
                </c:pt>
                <c:pt idx="523">
                  <c:v>0.37083333333333335</c:v>
                </c:pt>
                <c:pt idx="524">
                  <c:v>0.37152777777777773</c:v>
                </c:pt>
                <c:pt idx="525">
                  <c:v>0.37222222222222223</c:v>
                </c:pt>
                <c:pt idx="526">
                  <c:v>0.37291666666666662</c:v>
                </c:pt>
                <c:pt idx="527">
                  <c:v>0.37361111111111112</c:v>
                </c:pt>
                <c:pt idx="528">
                  <c:v>0.3743055555555555</c:v>
                </c:pt>
                <c:pt idx="529">
                  <c:v>0.375</c:v>
                </c:pt>
                <c:pt idx="530">
                  <c:v>0.3756944444444445</c:v>
                </c:pt>
                <c:pt idx="531">
                  <c:v>0.37638888888888888</c:v>
                </c:pt>
                <c:pt idx="532">
                  <c:v>0.37708333333333338</c:v>
                </c:pt>
                <c:pt idx="533">
                  <c:v>0.37777777777777777</c:v>
                </c:pt>
                <c:pt idx="534">
                  <c:v>0.37847222222222227</c:v>
                </c:pt>
                <c:pt idx="535">
                  <c:v>0.37916666666666665</c:v>
                </c:pt>
                <c:pt idx="536">
                  <c:v>0.37986111111111115</c:v>
                </c:pt>
                <c:pt idx="537">
                  <c:v>0.3833333333333333</c:v>
                </c:pt>
                <c:pt idx="538">
                  <c:v>0.3840277777777778</c:v>
                </c:pt>
                <c:pt idx="539">
                  <c:v>0.38472222222222219</c:v>
                </c:pt>
                <c:pt idx="540">
                  <c:v>0.38541666666666669</c:v>
                </c:pt>
                <c:pt idx="541">
                  <c:v>0.38611111111111113</c:v>
                </c:pt>
                <c:pt idx="542">
                  <c:v>0.38680555555555557</c:v>
                </c:pt>
                <c:pt idx="543">
                  <c:v>0.38750000000000001</c:v>
                </c:pt>
                <c:pt idx="544">
                  <c:v>0.38819444444444445</c:v>
                </c:pt>
                <c:pt idx="545">
                  <c:v>0.3888888888888889</c:v>
                </c:pt>
                <c:pt idx="546">
                  <c:v>0.38958333333333334</c:v>
                </c:pt>
                <c:pt idx="547">
                  <c:v>0.39027777777777778</c:v>
                </c:pt>
                <c:pt idx="548">
                  <c:v>0.39097222222222222</c:v>
                </c:pt>
                <c:pt idx="549">
                  <c:v>0.39166666666666666</c:v>
                </c:pt>
                <c:pt idx="550">
                  <c:v>0.3923611111111111</c:v>
                </c:pt>
                <c:pt idx="551">
                  <c:v>0.39305555555555555</c:v>
                </c:pt>
                <c:pt idx="552">
                  <c:v>0.39374999999999999</c:v>
                </c:pt>
                <c:pt idx="553">
                  <c:v>0.39444444444444443</c:v>
                </c:pt>
                <c:pt idx="554">
                  <c:v>0.39513888888888887</c:v>
                </c:pt>
                <c:pt idx="555">
                  <c:v>0.39583333333333331</c:v>
                </c:pt>
                <c:pt idx="556">
                  <c:v>0.39652777777777781</c:v>
                </c:pt>
                <c:pt idx="557">
                  <c:v>0.3972222222222222</c:v>
                </c:pt>
                <c:pt idx="558">
                  <c:v>0.3979166666666667</c:v>
                </c:pt>
                <c:pt idx="559">
                  <c:v>0.39861111111111108</c:v>
                </c:pt>
                <c:pt idx="560">
                  <c:v>0.39930555555555558</c:v>
                </c:pt>
                <c:pt idx="561">
                  <c:v>0.39999999999999997</c:v>
                </c:pt>
                <c:pt idx="562">
                  <c:v>0.40069444444444446</c:v>
                </c:pt>
                <c:pt idx="563">
                  <c:v>0.40138888888888885</c:v>
                </c:pt>
                <c:pt idx="564">
                  <c:v>0.40208333333333335</c:v>
                </c:pt>
                <c:pt idx="565">
                  <c:v>0.40277777777777773</c:v>
                </c:pt>
                <c:pt idx="566">
                  <c:v>0.40347222222222223</c:v>
                </c:pt>
                <c:pt idx="567">
                  <c:v>0.40416666666666662</c:v>
                </c:pt>
                <c:pt idx="568">
                  <c:v>0.40486111111111112</c:v>
                </c:pt>
                <c:pt idx="569">
                  <c:v>0.4055555555555555</c:v>
                </c:pt>
                <c:pt idx="570">
                  <c:v>0.40625</c:v>
                </c:pt>
                <c:pt idx="571">
                  <c:v>0.4069444444444445</c:v>
                </c:pt>
                <c:pt idx="572">
                  <c:v>0.40763888888888888</c:v>
                </c:pt>
                <c:pt idx="573">
                  <c:v>0.40833333333333338</c:v>
                </c:pt>
                <c:pt idx="574">
                  <c:v>0.40902777777777777</c:v>
                </c:pt>
                <c:pt idx="575">
                  <c:v>0.40972222222222227</c:v>
                </c:pt>
                <c:pt idx="576">
                  <c:v>0.41041666666666665</c:v>
                </c:pt>
                <c:pt idx="577">
                  <c:v>0.41111111111111115</c:v>
                </c:pt>
                <c:pt idx="578">
                  <c:v>0.41180555555555554</c:v>
                </c:pt>
                <c:pt idx="579">
                  <c:v>0.41250000000000003</c:v>
                </c:pt>
                <c:pt idx="580">
                  <c:v>0.41319444444444442</c:v>
                </c:pt>
                <c:pt idx="581">
                  <c:v>0.41388888888888892</c:v>
                </c:pt>
                <c:pt idx="582">
                  <c:v>0.4145833333333333</c:v>
                </c:pt>
                <c:pt idx="583">
                  <c:v>0.4152777777777778</c:v>
                </c:pt>
                <c:pt idx="584">
                  <c:v>0.41597222222222219</c:v>
                </c:pt>
                <c:pt idx="585">
                  <c:v>0.41666666666666669</c:v>
                </c:pt>
                <c:pt idx="586">
                  <c:v>0.41736111111111113</c:v>
                </c:pt>
                <c:pt idx="587">
                  <c:v>0.41805555555555557</c:v>
                </c:pt>
                <c:pt idx="588">
                  <c:v>0.41875000000000001</c:v>
                </c:pt>
                <c:pt idx="589">
                  <c:v>0.41944444444444445</c:v>
                </c:pt>
                <c:pt idx="590">
                  <c:v>0.4201388888888889</c:v>
                </c:pt>
                <c:pt idx="591">
                  <c:v>0.42083333333333334</c:v>
                </c:pt>
                <c:pt idx="592">
                  <c:v>0.42152777777777778</c:v>
                </c:pt>
                <c:pt idx="593">
                  <c:v>0.42222222222222222</c:v>
                </c:pt>
                <c:pt idx="594">
                  <c:v>0.42291666666666666</c:v>
                </c:pt>
                <c:pt idx="595">
                  <c:v>0.4236111111111111</c:v>
                </c:pt>
                <c:pt idx="596">
                  <c:v>0.42430555555555555</c:v>
                </c:pt>
                <c:pt idx="597">
                  <c:v>0.42499999999999999</c:v>
                </c:pt>
                <c:pt idx="598">
                  <c:v>0.42569444444444443</c:v>
                </c:pt>
                <c:pt idx="599">
                  <c:v>0.42638888888888887</c:v>
                </c:pt>
                <c:pt idx="600">
                  <c:v>0.42708333333333331</c:v>
                </c:pt>
                <c:pt idx="601">
                  <c:v>0.42777777777777781</c:v>
                </c:pt>
                <c:pt idx="602">
                  <c:v>0.4284722222222222</c:v>
                </c:pt>
                <c:pt idx="603">
                  <c:v>0.4291666666666667</c:v>
                </c:pt>
                <c:pt idx="604">
                  <c:v>0.42986111111111108</c:v>
                </c:pt>
                <c:pt idx="605">
                  <c:v>0.43055555555555558</c:v>
                </c:pt>
                <c:pt idx="606">
                  <c:v>0.43124999999999997</c:v>
                </c:pt>
                <c:pt idx="607">
                  <c:v>0.43194444444444446</c:v>
                </c:pt>
                <c:pt idx="608">
                  <c:v>0.43263888888888885</c:v>
                </c:pt>
                <c:pt idx="609">
                  <c:v>0.43333333333333335</c:v>
                </c:pt>
                <c:pt idx="610">
                  <c:v>0.43402777777777773</c:v>
                </c:pt>
                <c:pt idx="611">
                  <c:v>0.43472222222222223</c:v>
                </c:pt>
                <c:pt idx="612">
                  <c:v>0.43541666666666662</c:v>
                </c:pt>
                <c:pt idx="613">
                  <c:v>0.43611111111111112</c:v>
                </c:pt>
                <c:pt idx="614">
                  <c:v>0.4368055555555555</c:v>
                </c:pt>
                <c:pt idx="615">
                  <c:v>0.4375</c:v>
                </c:pt>
                <c:pt idx="616">
                  <c:v>0.4381944444444445</c:v>
                </c:pt>
                <c:pt idx="617">
                  <c:v>0.43888888888888888</c:v>
                </c:pt>
                <c:pt idx="618">
                  <c:v>0.43958333333333338</c:v>
                </c:pt>
                <c:pt idx="619">
                  <c:v>0.44027777777777777</c:v>
                </c:pt>
                <c:pt idx="620">
                  <c:v>0.44097222222222227</c:v>
                </c:pt>
                <c:pt idx="621">
                  <c:v>0.44166666666666665</c:v>
                </c:pt>
                <c:pt idx="622">
                  <c:v>0.44236111111111115</c:v>
                </c:pt>
                <c:pt idx="623">
                  <c:v>0.44305555555555554</c:v>
                </c:pt>
                <c:pt idx="624">
                  <c:v>0.44375000000000003</c:v>
                </c:pt>
                <c:pt idx="625">
                  <c:v>0.44444444444444442</c:v>
                </c:pt>
                <c:pt idx="626">
                  <c:v>0.44513888888888892</c:v>
                </c:pt>
                <c:pt idx="627">
                  <c:v>0.4458333333333333</c:v>
                </c:pt>
                <c:pt idx="628">
                  <c:v>0.4465277777777778</c:v>
                </c:pt>
                <c:pt idx="629">
                  <c:v>0.44722222222222219</c:v>
                </c:pt>
                <c:pt idx="630">
                  <c:v>0.44791666666666669</c:v>
                </c:pt>
                <c:pt idx="631">
                  <c:v>0.44861111111111113</c:v>
                </c:pt>
                <c:pt idx="632">
                  <c:v>0.44930555555555557</c:v>
                </c:pt>
                <c:pt idx="633">
                  <c:v>0.45</c:v>
                </c:pt>
                <c:pt idx="634">
                  <c:v>0.45069444444444445</c:v>
                </c:pt>
                <c:pt idx="635">
                  <c:v>0.4513888888888889</c:v>
                </c:pt>
                <c:pt idx="636">
                  <c:v>0.45208333333333334</c:v>
                </c:pt>
                <c:pt idx="637">
                  <c:v>0.45277777777777778</c:v>
                </c:pt>
                <c:pt idx="638">
                  <c:v>0.45347222222222222</c:v>
                </c:pt>
                <c:pt idx="639">
                  <c:v>0.45416666666666666</c:v>
                </c:pt>
                <c:pt idx="640">
                  <c:v>0.4548611111111111</c:v>
                </c:pt>
                <c:pt idx="641">
                  <c:v>0.45555555555555555</c:v>
                </c:pt>
                <c:pt idx="642">
                  <c:v>0.45624999999999999</c:v>
                </c:pt>
                <c:pt idx="643">
                  <c:v>0.45694444444444443</c:v>
                </c:pt>
                <c:pt idx="644">
                  <c:v>0.45763888888888887</c:v>
                </c:pt>
                <c:pt idx="645">
                  <c:v>0.45833333333333331</c:v>
                </c:pt>
                <c:pt idx="646">
                  <c:v>0.45902777777777781</c:v>
                </c:pt>
                <c:pt idx="647">
                  <c:v>0.4597222222222222</c:v>
                </c:pt>
                <c:pt idx="648">
                  <c:v>0.4604166666666667</c:v>
                </c:pt>
                <c:pt idx="649">
                  <c:v>0.46111111111111108</c:v>
                </c:pt>
                <c:pt idx="650">
                  <c:v>0.46180555555555558</c:v>
                </c:pt>
                <c:pt idx="651">
                  <c:v>0.46249999999999997</c:v>
                </c:pt>
                <c:pt idx="652">
                  <c:v>0.46319444444444446</c:v>
                </c:pt>
                <c:pt idx="653">
                  <c:v>0.46388888888888885</c:v>
                </c:pt>
                <c:pt idx="654">
                  <c:v>0.46458333333333335</c:v>
                </c:pt>
                <c:pt idx="655">
                  <c:v>0.46527777777777773</c:v>
                </c:pt>
                <c:pt idx="656">
                  <c:v>0.46597222222222223</c:v>
                </c:pt>
                <c:pt idx="657">
                  <c:v>0.46666666666666662</c:v>
                </c:pt>
                <c:pt idx="658">
                  <c:v>0.46736111111111112</c:v>
                </c:pt>
                <c:pt idx="659">
                  <c:v>0.4680555555555555</c:v>
                </c:pt>
                <c:pt idx="660">
                  <c:v>0.46875</c:v>
                </c:pt>
                <c:pt idx="661">
                  <c:v>0.4694444444444445</c:v>
                </c:pt>
                <c:pt idx="662">
                  <c:v>0.47013888888888888</c:v>
                </c:pt>
                <c:pt idx="663">
                  <c:v>0.47083333333333338</c:v>
                </c:pt>
                <c:pt idx="664">
                  <c:v>0.47152777777777777</c:v>
                </c:pt>
                <c:pt idx="665">
                  <c:v>0.47222222222222227</c:v>
                </c:pt>
                <c:pt idx="666">
                  <c:v>0.47291666666666665</c:v>
                </c:pt>
                <c:pt idx="667">
                  <c:v>0.47361111111111115</c:v>
                </c:pt>
                <c:pt idx="668">
                  <c:v>0.47430555555555554</c:v>
                </c:pt>
                <c:pt idx="669">
                  <c:v>0.47500000000000003</c:v>
                </c:pt>
                <c:pt idx="670">
                  <c:v>0.47569444444444442</c:v>
                </c:pt>
                <c:pt idx="671">
                  <c:v>0.47638888888888892</c:v>
                </c:pt>
                <c:pt idx="672">
                  <c:v>0.4770833333333333</c:v>
                </c:pt>
                <c:pt idx="673">
                  <c:v>0.4777777777777778</c:v>
                </c:pt>
                <c:pt idx="674">
                  <c:v>0.47847222222222219</c:v>
                </c:pt>
                <c:pt idx="675">
                  <c:v>0.47916666666666669</c:v>
                </c:pt>
                <c:pt idx="676">
                  <c:v>0.47986111111111113</c:v>
                </c:pt>
                <c:pt idx="677">
                  <c:v>0.48055555555555557</c:v>
                </c:pt>
                <c:pt idx="678">
                  <c:v>0.48125000000000001</c:v>
                </c:pt>
                <c:pt idx="679">
                  <c:v>0.48194444444444445</c:v>
                </c:pt>
                <c:pt idx="680">
                  <c:v>0.4826388888888889</c:v>
                </c:pt>
                <c:pt idx="681">
                  <c:v>0.48333333333333334</c:v>
                </c:pt>
                <c:pt idx="682">
                  <c:v>0.48402777777777778</c:v>
                </c:pt>
                <c:pt idx="683">
                  <c:v>0.48472222222222222</c:v>
                </c:pt>
                <c:pt idx="684">
                  <c:v>0.48541666666666666</c:v>
                </c:pt>
                <c:pt idx="685">
                  <c:v>0.4861111111111111</c:v>
                </c:pt>
                <c:pt idx="686">
                  <c:v>0.48680555555555555</c:v>
                </c:pt>
                <c:pt idx="687">
                  <c:v>0.48749999999999999</c:v>
                </c:pt>
                <c:pt idx="688">
                  <c:v>0.48819444444444443</c:v>
                </c:pt>
                <c:pt idx="689">
                  <c:v>0.48888888888888887</c:v>
                </c:pt>
                <c:pt idx="690">
                  <c:v>0.48958333333333331</c:v>
                </c:pt>
                <c:pt idx="691">
                  <c:v>0.49027777777777781</c:v>
                </c:pt>
                <c:pt idx="692">
                  <c:v>0.4909722222222222</c:v>
                </c:pt>
                <c:pt idx="693">
                  <c:v>0.4916666666666667</c:v>
                </c:pt>
                <c:pt idx="694">
                  <c:v>0.49236111111111108</c:v>
                </c:pt>
                <c:pt idx="695">
                  <c:v>0.49305555555555558</c:v>
                </c:pt>
                <c:pt idx="696">
                  <c:v>0.49374999999999997</c:v>
                </c:pt>
                <c:pt idx="697">
                  <c:v>0.49444444444444446</c:v>
                </c:pt>
                <c:pt idx="698">
                  <c:v>0.49513888888888885</c:v>
                </c:pt>
                <c:pt idx="699">
                  <c:v>0.49583333333333335</c:v>
                </c:pt>
                <c:pt idx="700">
                  <c:v>0.49652777777777773</c:v>
                </c:pt>
                <c:pt idx="701">
                  <c:v>0.49722222222222223</c:v>
                </c:pt>
                <c:pt idx="702">
                  <c:v>0.49791666666666662</c:v>
                </c:pt>
                <c:pt idx="703">
                  <c:v>0.49861111111111112</c:v>
                </c:pt>
                <c:pt idx="704">
                  <c:v>0.4993055555555555</c:v>
                </c:pt>
                <c:pt idx="705">
                  <c:v>0.5</c:v>
                </c:pt>
                <c:pt idx="706">
                  <c:v>0.50069444444444444</c:v>
                </c:pt>
                <c:pt idx="707">
                  <c:v>0.50138888888888888</c:v>
                </c:pt>
                <c:pt idx="708">
                  <c:v>0.50208333333333333</c:v>
                </c:pt>
                <c:pt idx="709">
                  <c:v>0.50277777777777777</c:v>
                </c:pt>
                <c:pt idx="710">
                  <c:v>0.50347222222222221</c:v>
                </c:pt>
                <c:pt idx="711">
                  <c:v>0.50416666666666665</c:v>
                </c:pt>
                <c:pt idx="712">
                  <c:v>0.50486111111111109</c:v>
                </c:pt>
                <c:pt idx="713">
                  <c:v>0.50555555555555554</c:v>
                </c:pt>
                <c:pt idx="714">
                  <c:v>0.50624999999999998</c:v>
                </c:pt>
                <c:pt idx="715">
                  <c:v>0.50694444444444442</c:v>
                </c:pt>
                <c:pt idx="716">
                  <c:v>0.50763888888888886</c:v>
                </c:pt>
                <c:pt idx="717">
                  <c:v>0.5083333333333333</c:v>
                </c:pt>
                <c:pt idx="718">
                  <c:v>0.50902777777777775</c:v>
                </c:pt>
                <c:pt idx="719">
                  <c:v>0.50972222222222219</c:v>
                </c:pt>
                <c:pt idx="720">
                  <c:v>0.51041666666666663</c:v>
                </c:pt>
                <c:pt idx="721">
                  <c:v>0.51111111111111118</c:v>
                </c:pt>
                <c:pt idx="722">
                  <c:v>0.51180555555555551</c:v>
                </c:pt>
                <c:pt idx="723">
                  <c:v>0.51250000000000007</c:v>
                </c:pt>
                <c:pt idx="724">
                  <c:v>0.5131944444444444</c:v>
                </c:pt>
                <c:pt idx="725">
                  <c:v>0.51388888888888895</c:v>
                </c:pt>
                <c:pt idx="726">
                  <c:v>0.51458333333333328</c:v>
                </c:pt>
                <c:pt idx="727">
                  <c:v>0.51527777777777783</c:v>
                </c:pt>
                <c:pt idx="728">
                  <c:v>0.51597222222222217</c:v>
                </c:pt>
                <c:pt idx="729">
                  <c:v>0.51666666666666672</c:v>
                </c:pt>
                <c:pt idx="730">
                  <c:v>0.51736111111111105</c:v>
                </c:pt>
                <c:pt idx="731">
                  <c:v>0.5180555555555556</c:v>
                </c:pt>
                <c:pt idx="732">
                  <c:v>0.51874999999999993</c:v>
                </c:pt>
                <c:pt idx="733">
                  <c:v>0.51944444444444449</c:v>
                </c:pt>
                <c:pt idx="734">
                  <c:v>0.52013888888888882</c:v>
                </c:pt>
                <c:pt idx="735">
                  <c:v>0.52083333333333337</c:v>
                </c:pt>
                <c:pt idx="736">
                  <c:v>0.52152777777777781</c:v>
                </c:pt>
                <c:pt idx="737">
                  <c:v>0.52222222222222225</c:v>
                </c:pt>
                <c:pt idx="738">
                  <c:v>0.5229166666666667</c:v>
                </c:pt>
                <c:pt idx="739">
                  <c:v>0.52361111111111114</c:v>
                </c:pt>
                <c:pt idx="740">
                  <c:v>0.52430555555555558</c:v>
                </c:pt>
                <c:pt idx="741">
                  <c:v>0.52500000000000002</c:v>
                </c:pt>
                <c:pt idx="742">
                  <c:v>0.52569444444444446</c:v>
                </c:pt>
                <c:pt idx="743">
                  <c:v>0.52638888888888891</c:v>
                </c:pt>
                <c:pt idx="744">
                  <c:v>0.52708333333333335</c:v>
                </c:pt>
                <c:pt idx="745">
                  <c:v>0.52777777777777779</c:v>
                </c:pt>
                <c:pt idx="746">
                  <c:v>0.52847222222222223</c:v>
                </c:pt>
                <c:pt idx="747">
                  <c:v>0.52916666666666667</c:v>
                </c:pt>
                <c:pt idx="748">
                  <c:v>0.52986111111111112</c:v>
                </c:pt>
                <c:pt idx="749">
                  <c:v>0.53055555555555556</c:v>
                </c:pt>
                <c:pt idx="750">
                  <c:v>0.53125</c:v>
                </c:pt>
                <c:pt idx="751">
                  <c:v>0.53194444444444444</c:v>
                </c:pt>
                <c:pt idx="752">
                  <c:v>0.53263888888888888</c:v>
                </c:pt>
                <c:pt idx="753">
                  <c:v>0.53333333333333333</c:v>
                </c:pt>
                <c:pt idx="754">
                  <c:v>0.53402777777777777</c:v>
                </c:pt>
                <c:pt idx="755">
                  <c:v>0.53472222222222221</c:v>
                </c:pt>
                <c:pt idx="756">
                  <c:v>0.53541666666666665</c:v>
                </c:pt>
                <c:pt idx="757">
                  <c:v>0.53611111111111109</c:v>
                </c:pt>
                <c:pt idx="758">
                  <c:v>0.53680555555555554</c:v>
                </c:pt>
                <c:pt idx="759">
                  <c:v>0.53749999999999998</c:v>
                </c:pt>
                <c:pt idx="760">
                  <c:v>0.53819444444444442</c:v>
                </c:pt>
                <c:pt idx="761">
                  <c:v>0.53888888888888886</c:v>
                </c:pt>
                <c:pt idx="762">
                  <c:v>0.5395833333333333</c:v>
                </c:pt>
                <c:pt idx="763">
                  <c:v>0.54027777777777775</c:v>
                </c:pt>
                <c:pt idx="764">
                  <c:v>0.54097222222222219</c:v>
                </c:pt>
                <c:pt idx="765">
                  <c:v>0.54166666666666663</c:v>
                </c:pt>
                <c:pt idx="766">
                  <c:v>0.54236111111111118</c:v>
                </c:pt>
                <c:pt idx="767">
                  <c:v>0.54305555555555551</c:v>
                </c:pt>
                <c:pt idx="768">
                  <c:v>0.54375000000000007</c:v>
                </c:pt>
                <c:pt idx="769">
                  <c:v>0.5444444444444444</c:v>
                </c:pt>
                <c:pt idx="770">
                  <c:v>0.54513888888888895</c:v>
                </c:pt>
                <c:pt idx="771">
                  <c:v>0.54583333333333328</c:v>
                </c:pt>
                <c:pt idx="772">
                  <c:v>0.54652777777777783</c:v>
                </c:pt>
                <c:pt idx="773">
                  <c:v>0.54722222222222217</c:v>
                </c:pt>
                <c:pt idx="774">
                  <c:v>0.54791666666666672</c:v>
                </c:pt>
                <c:pt idx="775">
                  <c:v>0.54861111111111105</c:v>
                </c:pt>
                <c:pt idx="776">
                  <c:v>0.5493055555555556</c:v>
                </c:pt>
                <c:pt idx="777">
                  <c:v>0.54999999999999993</c:v>
                </c:pt>
                <c:pt idx="778">
                  <c:v>0.55069444444444449</c:v>
                </c:pt>
                <c:pt idx="779">
                  <c:v>0.55138888888888882</c:v>
                </c:pt>
                <c:pt idx="780">
                  <c:v>0.55208333333333337</c:v>
                </c:pt>
                <c:pt idx="781">
                  <c:v>0.55277777777777781</c:v>
                </c:pt>
                <c:pt idx="782">
                  <c:v>0.55347222222222225</c:v>
                </c:pt>
                <c:pt idx="783">
                  <c:v>0.5541666666666667</c:v>
                </c:pt>
                <c:pt idx="784">
                  <c:v>0.55486111111111114</c:v>
                </c:pt>
                <c:pt idx="785">
                  <c:v>0.55555555555555558</c:v>
                </c:pt>
                <c:pt idx="786">
                  <c:v>0.55625000000000002</c:v>
                </c:pt>
                <c:pt idx="787">
                  <c:v>0.55694444444444446</c:v>
                </c:pt>
                <c:pt idx="788">
                  <c:v>0.55763888888888891</c:v>
                </c:pt>
                <c:pt idx="789">
                  <c:v>0.55833333333333335</c:v>
                </c:pt>
                <c:pt idx="790">
                  <c:v>0.55902777777777779</c:v>
                </c:pt>
                <c:pt idx="791">
                  <c:v>0.55972222222222223</c:v>
                </c:pt>
                <c:pt idx="792">
                  <c:v>0.56041666666666667</c:v>
                </c:pt>
                <c:pt idx="793">
                  <c:v>0.56111111111111112</c:v>
                </c:pt>
                <c:pt idx="794">
                  <c:v>0.56180555555555556</c:v>
                </c:pt>
                <c:pt idx="795">
                  <c:v>0.5625</c:v>
                </c:pt>
                <c:pt idx="796">
                  <c:v>0.56319444444444444</c:v>
                </c:pt>
                <c:pt idx="797">
                  <c:v>0.56388888888888888</c:v>
                </c:pt>
                <c:pt idx="798">
                  <c:v>0.56458333333333333</c:v>
                </c:pt>
                <c:pt idx="799">
                  <c:v>0.56527777777777777</c:v>
                </c:pt>
                <c:pt idx="800">
                  <c:v>0.56597222222222221</c:v>
                </c:pt>
                <c:pt idx="801">
                  <c:v>0.56666666666666665</c:v>
                </c:pt>
                <c:pt idx="802">
                  <c:v>0.56736111111111109</c:v>
                </c:pt>
                <c:pt idx="803">
                  <c:v>0.56805555555555554</c:v>
                </c:pt>
                <c:pt idx="804">
                  <c:v>0.56874999999999998</c:v>
                </c:pt>
                <c:pt idx="805">
                  <c:v>0.56944444444444442</c:v>
                </c:pt>
                <c:pt idx="806">
                  <c:v>0.57013888888888886</c:v>
                </c:pt>
                <c:pt idx="807">
                  <c:v>0.5708333333333333</c:v>
                </c:pt>
                <c:pt idx="808">
                  <c:v>0.57152777777777775</c:v>
                </c:pt>
                <c:pt idx="809">
                  <c:v>0.57222222222222219</c:v>
                </c:pt>
                <c:pt idx="810">
                  <c:v>0.57291666666666663</c:v>
                </c:pt>
                <c:pt idx="811">
                  <c:v>0.57361111111111118</c:v>
                </c:pt>
                <c:pt idx="812">
                  <c:v>0.57430555555555551</c:v>
                </c:pt>
                <c:pt idx="813">
                  <c:v>0.57500000000000007</c:v>
                </c:pt>
                <c:pt idx="814">
                  <c:v>0.5756944444444444</c:v>
                </c:pt>
                <c:pt idx="815">
                  <c:v>0.57638888888888895</c:v>
                </c:pt>
                <c:pt idx="816">
                  <c:v>0.57708333333333328</c:v>
                </c:pt>
                <c:pt idx="817">
                  <c:v>0.57777777777777783</c:v>
                </c:pt>
                <c:pt idx="818">
                  <c:v>0.57847222222222217</c:v>
                </c:pt>
                <c:pt idx="819">
                  <c:v>0.57916666666666672</c:v>
                </c:pt>
                <c:pt idx="820">
                  <c:v>0.57986111111111105</c:v>
                </c:pt>
                <c:pt idx="821">
                  <c:v>0.5805555555555556</c:v>
                </c:pt>
                <c:pt idx="822">
                  <c:v>0.58124999999999993</c:v>
                </c:pt>
                <c:pt idx="823">
                  <c:v>0.58194444444444449</c:v>
                </c:pt>
                <c:pt idx="824">
                  <c:v>0.58263888888888882</c:v>
                </c:pt>
                <c:pt idx="825">
                  <c:v>0.58333333333333337</c:v>
                </c:pt>
                <c:pt idx="826">
                  <c:v>0.58402777777777781</c:v>
                </c:pt>
                <c:pt idx="827">
                  <c:v>0.58472222222222225</c:v>
                </c:pt>
                <c:pt idx="828">
                  <c:v>0.5854166666666667</c:v>
                </c:pt>
                <c:pt idx="829">
                  <c:v>0.58611111111111114</c:v>
                </c:pt>
                <c:pt idx="830">
                  <c:v>0.58680555555555558</c:v>
                </c:pt>
                <c:pt idx="831">
                  <c:v>0.58750000000000002</c:v>
                </c:pt>
                <c:pt idx="832">
                  <c:v>0.58819444444444446</c:v>
                </c:pt>
                <c:pt idx="833">
                  <c:v>0.58888888888888891</c:v>
                </c:pt>
                <c:pt idx="834">
                  <c:v>0.58958333333333335</c:v>
                </c:pt>
                <c:pt idx="835">
                  <c:v>0.59027777777777779</c:v>
                </c:pt>
                <c:pt idx="836">
                  <c:v>0.59097222222222223</c:v>
                </c:pt>
                <c:pt idx="837">
                  <c:v>0.59166666666666667</c:v>
                </c:pt>
                <c:pt idx="838">
                  <c:v>0.59236111111111112</c:v>
                </c:pt>
                <c:pt idx="839">
                  <c:v>0.59305555555555556</c:v>
                </c:pt>
                <c:pt idx="840">
                  <c:v>0.59375</c:v>
                </c:pt>
                <c:pt idx="841">
                  <c:v>0.59444444444444444</c:v>
                </c:pt>
                <c:pt idx="842">
                  <c:v>0.59513888888888888</c:v>
                </c:pt>
                <c:pt idx="843">
                  <c:v>0.59583333333333333</c:v>
                </c:pt>
                <c:pt idx="844">
                  <c:v>0.59652777777777777</c:v>
                </c:pt>
                <c:pt idx="845">
                  <c:v>0.59722222222222221</c:v>
                </c:pt>
                <c:pt idx="846">
                  <c:v>0.59791666666666665</c:v>
                </c:pt>
                <c:pt idx="847">
                  <c:v>0.59861111111111109</c:v>
                </c:pt>
                <c:pt idx="848">
                  <c:v>0.59930555555555554</c:v>
                </c:pt>
                <c:pt idx="849">
                  <c:v>0.6</c:v>
                </c:pt>
                <c:pt idx="850">
                  <c:v>0.60069444444444442</c:v>
                </c:pt>
                <c:pt idx="851">
                  <c:v>0.60138888888888886</c:v>
                </c:pt>
                <c:pt idx="852">
                  <c:v>0.6020833333333333</c:v>
                </c:pt>
                <c:pt idx="853">
                  <c:v>0.60277777777777775</c:v>
                </c:pt>
                <c:pt idx="854">
                  <c:v>0.60347222222222219</c:v>
                </c:pt>
                <c:pt idx="855">
                  <c:v>0.60416666666666663</c:v>
                </c:pt>
                <c:pt idx="856">
                  <c:v>0.60486111111111118</c:v>
                </c:pt>
                <c:pt idx="857">
                  <c:v>0.60555555555555551</c:v>
                </c:pt>
                <c:pt idx="858">
                  <c:v>0.60625000000000007</c:v>
                </c:pt>
                <c:pt idx="859">
                  <c:v>0.6069444444444444</c:v>
                </c:pt>
                <c:pt idx="860">
                  <c:v>0.60763888888888895</c:v>
                </c:pt>
                <c:pt idx="861">
                  <c:v>0.60833333333333328</c:v>
                </c:pt>
                <c:pt idx="862">
                  <c:v>0.60902777777777783</c:v>
                </c:pt>
                <c:pt idx="863">
                  <c:v>0.60972222222222217</c:v>
                </c:pt>
                <c:pt idx="864">
                  <c:v>0.61041666666666672</c:v>
                </c:pt>
                <c:pt idx="865">
                  <c:v>0.61111111111111105</c:v>
                </c:pt>
                <c:pt idx="866">
                  <c:v>0.6118055555555556</c:v>
                </c:pt>
                <c:pt idx="867">
                  <c:v>0.61249999999999993</c:v>
                </c:pt>
                <c:pt idx="868">
                  <c:v>0.61319444444444449</c:v>
                </c:pt>
                <c:pt idx="869">
                  <c:v>0.61388888888888882</c:v>
                </c:pt>
                <c:pt idx="870">
                  <c:v>0.61458333333333337</c:v>
                </c:pt>
                <c:pt idx="871">
                  <c:v>0.61527777777777781</c:v>
                </c:pt>
                <c:pt idx="872">
                  <c:v>0.61597222222222225</c:v>
                </c:pt>
                <c:pt idx="873">
                  <c:v>0.6166666666666667</c:v>
                </c:pt>
                <c:pt idx="874">
                  <c:v>0.61736111111111114</c:v>
                </c:pt>
                <c:pt idx="875">
                  <c:v>0.61805555555555558</c:v>
                </c:pt>
                <c:pt idx="876">
                  <c:v>0.61875000000000002</c:v>
                </c:pt>
                <c:pt idx="877">
                  <c:v>0.61944444444444446</c:v>
                </c:pt>
                <c:pt idx="878">
                  <c:v>0.62013888888888891</c:v>
                </c:pt>
                <c:pt idx="879">
                  <c:v>0.62083333333333335</c:v>
                </c:pt>
                <c:pt idx="880">
                  <c:v>0.62152777777777779</c:v>
                </c:pt>
                <c:pt idx="881">
                  <c:v>0.62222222222222223</c:v>
                </c:pt>
                <c:pt idx="882">
                  <c:v>0.62291666666666667</c:v>
                </c:pt>
                <c:pt idx="883">
                  <c:v>0.62361111111111112</c:v>
                </c:pt>
                <c:pt idx="884">
                  <c:v>0.62430555555555556</c:v>
                </c:pt>
                <c:pt idx="885">
                  <c:v>0.625</c:v>
                </c:pt>
                <c:pt idx="886">
                  <c:v>0.62569444444444444</c:v>
                </c:pt>
                <c:pt idx="887">
                  <c:v>0.62638888888888888</c:v>
                </c:pt>
                <c:pt idx="888">
                  <c:v>0.62708333333333333</c:v>
                </c:pt>
                <c:pt idx="889">
                  <c:v>0.62777777777777777</c:v>
                </c:pt>
                <c:pt idx="890">
                  <c:v>0.62847222222222221</c:v>
                </c:pt>
                <c:pt idx="891">
                  <c:v>0.62916666666666665</c:v>
                </c:pt>
                <c:pt idx="892">
                  <c:v>0.62986111111111109</c:v>
                </c:pt>
                <c:pt idx="893">
                  <c:v>0.63055555555555554</c:v>
                </c:pt>
                <c:pt idx="894">
                  <c:v>0.63124999999999998</c:v>
                </c:pt>
                <c:pt idx="895">
                  <c:v>0.63194444444444442</c:v>
                </c:pt>
                <c:pt idx="896">
                  <c:v>0.63263888888888886</c:v>
                </c:pt>
                <c:pt idx="897">
                  <c:v>0.6333333333333333</c:v>
                </c:pt>
                <c:pt idx="898">
                  <c:v>0.63402777777777775</c:v>
                </c:pt>
                <c:pt idx="899">
                  <c:v>0.63472222222222219</c:v>
                </c:pt>
                <c:pt idx="900">
                  <c:v>0.63541666666666663</c:v>
                </c:pt>
                <c:pt idx="901">
                  <c:v>0.63611111111111118</c:v>
                </c:pt>
                <c:pt idx="902">
                  <c:v>0.63680555555555551</c:v>
                </c:pt>
                <c:pt idx="903">
                  <c:v>0.63750000000000007</c:v>
                </c:pt>
                <c:pt idx="904">
                  <c:v>0.6381944444444444</c:v>
                </c:pt>
                <c:pt idx="905">
                  <c:v>0.63888888888888895</c:v>
                </c:pt>
                <c:pt idx="906">
                  <c:v>0.63958333333333328</c:v>
                </c:pt>
                <c:pt idx="907">
                  <c:v>0.64027777777777783</c:v>
                </c:pt>
                <c:pt idx="908">
                  <c:v>0.64097222222222217</c:v>
                </c:pt>
                <c:pt idx="909">
                  <c:v>0.64166666666666672</c:v>
                </c:pt>
                <c:pt idx="910">
                  <c:v>0.64236111111111105</c:v>
                </c:pt>
                <c:pt idx="911">
                  <c:v>0.6430555555555556</c:v>
                </c:pt>
                <c:pt idx="912">
                  <c:v>0.64374999999999993</c:v>
                </c:pt>
                <c:pt idx="913">
                  <c:v>0.64444444444444449</c:v>
                </c:pt>
                <c:pt idx="914">
                  <c:v>0.64513888888888882</c:v>
                </c:pt>
                <c:pt idx="915">
                  <c:v>0.64583333333333337</c:v>
                </c:pt>
                <c:pt idx="916">
                  <c:v>0.64652777777777781</c:v>
                </c:pt>
                <c:pt idx="917">
                  <c:v>0.64722222222222225</c:v>
                </c:pt>
                <c:pt idx="918">
                  <c:v>0.6479166666666667</c:v>
                </c:pt>
                <c:pt idx="919">
                  <c:v>0.64861111111111114</c:v>
                </c:pt>
                <c:pt idx="920">
                  <c:v>0.64930555555555558</c:v>
                </c:pt>
                <c:pt idx="921">
                  <c:v>0.65</c:v>
                </c:pt>
                <c:pt idx="922">
                  <c:v>0.65069444444444446</c:v>
                </c:pt>
                <c:pt idx="923">
                  <c:v>0.65138888888888891</c:v>
                </c:pt>
                <c:pt idx="924">
                  <c:v>0.65208333333333335</c:v>
                </c:pt>
                <c:pt idx="925">
                  <c:v>0.65277777777777779</c:v>
                </c:pt>
                <c:pt idx="926">
                  <c:v>0.65347222222222223</c:v>
                </c:pt>
                <c:pt idx="927">
                  <c:v>0.65416666666666667</c:v>
                </c:pt>
                <c:pt idx="928">
                  <c:v>0.65486111111111112</c:v>
                </c:pt>
                <c:pt idx="929">
                  <c:v>0.65555555555555556</c:v>
                </c:pt>
                <c:pt idx="930">
                  <c:v>0.65902777777777777</c:v>
                </c:pt>
                <c:pt idx="931">
                  <c:v>0.65972222222222221</c:v>
                </c:pt>
                <c:pt idx="932">
                  <c:v>0.66041666666666665</c:v>
                </c:pt>
                <c:pt idx="933">
                  <c:v>0.66111111111111109</c:v>
                </c:pt>
                <c:pt idx="934">
                  <c:v>0.66180555555555554</c:v>
                </c:pt>
                <c:pt idx="935">
                  <c:v>0.66249999999999998</c:v>
                </c:pt>
                <c:pt idx="936">
                  <c:v>0.66319444444444442</c:v>
                </c:pt>
                <c:pt idx="937">
                  <c:v>0.66388888888888886</c:v>
                </c:pt>
                <c:pt idx="938">
                  <c:v>0.6645833333333333</c:v>
                </c:pt>
                <c:pt idx="939">
                  <c:v>0.66527777777777775</c:v>
                </c:pt>
                <c:pt idx="940">
                  <c:v>0.66597222222222219</c:v>
                </c:pt>
                <c:pt idx="941">
                  <c:v>0.66666666666666663</c:v>
                </c:pt>
                <c:pt idx="942">
                  <c:v>0.66736111111111107</c:v>
                </c:pt>
                <c:pt idx="943">
                  <c:v>0.66805555555555562</c:v>
                </c:pt>
                <c:pt idx="944">
                  <c:v>0.66875000000000007</c:v>
                </c:pt>
                <c:pt idx="945">
                  <c:v>0.6694444444444444</c:v>
                </c:pt>
                <c:pt idx="946">
                  <c:v>0.67013888888888884</c:v>
                </c:pt>
                <c:pt idx="947">
                  <c:v>0.67083333333333339</c:v>
                </c:pt>
                <c:pt idx="948">
                  <c:v>0.67152777777777783</c:v>
                </c:pt>
                <c:pt idx="949">
                  <c:v>0.67222222222222217</c:v>
                </c:pt>
                <c:pt idx="950">
                  <c:v>0.67291666666666661</c:v>
                </c:pt>
                <c:pt idx="951">
                  <c:v>0.67361111111111116</c:v>
                </c:pt>
                <c:pt idx="952">
                  <c:v>0.6743055555555556</c:v>
                </c:pt>
                <c:pt idx="953">
                  <c:v>0.67499999999999993</c:v>
                </c:pt>
                <c:pt idx="954">
                  <c:v>0.67569444444444438</c:v>
                </c:pt>
                <c:pt idx="955">
                  <c:v>0.67638888888888893</c:v>
                </c:pt>
                <c:pt idx="956">
                  <c:v>0.67708333333333337</c:v>
                </c:pt>
                <c:pt idx="957">
                  <c:v>0.6777777777777777</c:v>
                </c:pt>
                <c:pt idx="958">
                  <c:v>0.67847222222222225</c:v>
                </c:pt>
                <c:pt idx="959">
                  <c:v>0.6791666666666667</c:v>
                </c:pt>
                <c:pt idx="960">
                  <c:v>0.67986111111111114</c:v>
                </c:pt>
                <c:pt idx="961">
                  <c:v>0.68055555555555547</c:v>
                </c:pt>
                <c:pt idx="962">
                  <c:v>0.68125000000000002</c:v>
                </c:pt>
                <c:pt idx="963">
                  <c:v>0.68194444444444446</c:v>
                </c:pt>
                <c:pt idx="964">
                  <c:v>0.68263888888888891</c:v>
                </c:pt>
                <c:pt idx="965">
                  <c:v>0.68333333333333324</c:v>
                </c:pt>
                <c:pt idx="966">
                  <c:v>0.68402777777777779</c:v>
                </c:pt>
                <c:pt idx="967">
                  <c:v>0.68472222222222223</c:v>
                </c:pt>
                <c:pt idx="968">
                  <c:v>0.68541666666666667</c:v>
                </c:pt>
                <c:pt idx="969">
                  <c:v>0.68611111111111101</c:v>
                </c:pt>
                <c:pt idx="970">
                  <c:v>0.68680555555555556</c:v>
                </c:pt>
                <c:pt idx="971">
                  <c:v>0.6875</c:v>
                </c:pt>
                <c:pt idx="972">
                  <c:v>0.68819444444444444</c:v>
                </c:pt>
                <c:pt idx="973">
                  <c:v>0.68888888888888899</c:v>
                </c:pt>
                <c:pt idx="974">
                  <c:v>0.68958333333333333</c:v>
                </c:pt>
                <c:pt idx="975">
                  <c:v>0.69027777777777777</c:v>
                </c:pt>
                <c:pt idx="976">
                  <c:v>0.69097222222222221</c:v>
                </c:pt>
                <c:pt idx="977">
                  <c:v>0.69166666666666676</c:v>
                </c:pt>
                <c:pt idx="978">
                  <c:v>0.69236111111111109</c:v>
                </c:pt>
                <c:pt idx="979">
                  <c:v>0.69305555555555554</c:v>
                </c:pt>
                <c:pt idx="980">
                  <c:v>0.69374999999999998</c:v>
                </c:pt>
                <c:pt idx="981">
                  <c:v>0.69444444444444453</c:v>
                </c:pt>
                <c:pt idx="982">
                  <c:v>0.69513888888888886</c:v>
                </c:pt>
                <c:pt idx="983">
                  <c:v>0.6958333333333333</c:v>
                </c:pt>
                <c:pt idx="984">
                  <c:v>0.69652777777777775</c:v>
                </c:pt>
                <c:pt idx="985">
                  <c:v>0.6972222222222223</c:v>
                </c:pt>
                <c:pt idx="986">
                  <c:v>0.69791666666666663</c:v>
                </c:pt>
                <c:pt idx="987">
                  <c:v>0.69861111111111107</c:v>
                </c:pt>
                <c:pt idx="988">
                  <c:v>0.69930555555555562</c:v>
                </c:pt>
                <c:pt idx="989">
                  <c:v>0.70000000000000007</c:v>
                </c:pt>
                <c:pt idx="990">
                  <c:v>0.7006944444444444</c:v>
                </c:pt>
                <c:pt idx="991">
                  <c:v>0.70138888888888884</c:v>
                </c:pt>
                <c:pt idx="992">
                  <c:v>0.70208333333333339</c:v>
                </c:pt>
                <c:pt idx="993">
                  <c:v>0.70277777777777783</c:v>
                </c:pt>
                <c:pt idx="994">
                  <c:v>0.70347222222222217</c:v>
                </c:pt>
                <c:pt idx="995">
                  <c:v>0.70416666666666661</c:v>
                </c:pt>
                <c:pt idx="996">
                  <c:v>0.70486111111111116</c:v>
                </c:pt>
                <c:pt idx="997">
                  <c:v>0.7055555555555556</c:v>
                </c:pt>
                <c:pt idx="998">
                  <c:v>0.70624999999999993</c:v>
                </c:pt>
                <c:pt idx="999">
                  <c:v>0.70694444444444438</c:v>
                </c:pt>
                <c:pt idx="1000">
                  <c:v>0.70763888888888893</c:v>
                </c:pt>
                <c:pt idx="1001">
                  <c:v>0.70833333333333337</c:v>
                </c:pt>
                <c:pt idx="1002">
                  <c:v>0.7090277777777777</c:v>
                </c:pt>
                <c:pt idx="1003">
                  <c:v>0.70972222222222225</c:v>
                </c:pt>
                <c:pt idx="1004">
                  <c:v>0.7104166666666667</c:v>
                </c:pt>
                <c:pt idx="1005">
                  <c:v>0.71111111111111114</c:v>
                </c:pt>
                <c:pt idx="1006">
                  <c:v>0.71180555555555547</c:v>
                </c:pt>
                <c:pt idx="1007">
                  <c:v>0.71250000000000002</c:v>
                </c:pt>
                <c:pt idx="1008">
                  <c:v>0.71319444444444446</c:v>
                </c:pt>
                <c:pt idx="1009">
                  <c:v>0.71388888888888891</c:v>
                </c:pt>
                <c:pt idx="1010">
                  <c:v>0.71458333333333324</c:v>
                </c:pt>
                <c:pt idx="1011">
                  <c:v>0.71527777777777779</c:v>
                </c:pt>
                <c:pt idx="1012">
                  <c:v>0.71597222222222223</c:v>
                </c:pt>
                <c:pt idx="1013">
                  <c:v>0.71666666666666667</c:v>
                </c:pt>
                <c:pt idx="1014">
                  <c:v>0.71736111111111101</c:v>
                </c:pt>
                <c:pt idx="1015">
                  <c:v>0.71805555555555556</c:v>
                </c:pt>
                <c:pt idx="1016">
                  <c:v>0.71875</c:v>
                </c:pt>
                <c:pt idx="1017">
                  <c:v>0.71944444444444444</c:v>
                </c:pt>
                <c:pt idx="1018">
                  <c:v>0.72013888888888899</c:v>
                </c:pt>
                <c:pt idx="1019">
                  <c:v>0.72083333333333333</c:v>
                </c:pt>
                <c:pt idx="1020">
                  <c:v>0.72152777777777777</c:v>
                </c:pt>
                <c:pt idx="1021">
                  <c:v>0.72222222222222221</c:v>
                </c:pt>
                <c:pt idx="1022">
                  <c:v>0.72291666666666676</c:v>
                </c:pt>
                <c:pt idx="1023">
                  <c:v>0.72361111111111109</c:v>
                </c:pt>
                <c:pt idx="1024">
                  <c:v>0.72430555555555554</c:v>
                </c:pt>
                <c:pt idx="1025">
                  <c:v>0.72499999999999998</c:v>
                </c:pt>
                <c:pt idx="1026">
                  <c:v>0.72569444444444453</c:v>
                </c:pt>
                <c:pt idx="1027">
                  <c:v>0.72638888888888886</c:v>
                </c:pt>
                <c:pt idx="1028">
                  <c:v>0.7270833333333333</c:v>
                </c:pt>
                <c:pt idx="1029">
                  <c:v>0.72777777777777775</c:v>
                </c:pt>
                <c:pt idx="1030">
                  <c:v>0.7284722222222223</c:v>
                </c:pt>
                <c:pt idx="1031">
                  <c:v>0.72916666666666663</c:v>
                </c:pt>
                <c:pt idx="1032">
                  <c:v>0.72986111111111107</c:v>
                </c:pt>
                <c:pt idx="1033">
                  <c:v>0.73055555555555562</c:v>
                </c:pt>
                <c:pt idx="1034">
                  <c:v>0.73125000000000007</c:v>
                </c:pt>
                <c:pt idx="1035">
                  <c:v>0.7319444444444444</c:v>
                </c:pt>
                <c:pt idx="1036">
                  <c:v>0.73263888888888884</c:v>
                </c:pt>
                <c:pt idx="1037">
                  <c:v>0.73333333333333339</c:v>
                </c:pt>
                <c:pt idx="1038">
                  <c:v>0.73402777777777783</c:v>
                </c:pt>
                <c:pt idx="1039">
                  <c:v>0.73472222222222217</c:v>
                </c:pt>
                <c:pt idx="1040">
                  <c:v>0.73541666666666661</c:v>
                </c:pt>
                <c:pt idx="1041">
                  <c:v>0.73611111111111116</c:v>
                </c:pt>
                <c:pt idx="1042">
                  <c:v>0.7368055555555556</c:v>
                </c:pt>
                <c:pt idx="1043">
                  <c:v>0.73749999999999993</c:v>
                </c:pt>
                <c:pt idx="1044">
                  <c:v>0.73819444444444438</c:v>
                </c:pt>
                <c:pt idx="1045">
                  <c:v>0.73888888888888893</c:v>
                </c:pt>
                <c:pt idx="1046">
                  <c:v>0.73958333333333337</c:v>
                </c:pt>
                <c:pt idx="1047">
                  <c:v>0.7402777777777777</c:v>
                </c:pt>
                <c:pt idx="1048">
                  <c:v>0.74097222222222225</c:v>
                </c:pt>
                <c:pt idx="1049">
                  <c:v>0.7416666666666667</c:v>
                </c:pt>
                <c:pt idx="1050">
                  <c:v>0.74236111111111114</c:v>
                </c:pt>
                <c:pt idx="1051">
                  <c:v>0.74305555555555547</c:v>
                </c:pt>
                <c:pt idx="1052">
                  <c:v>0.74375000000000002</c:v>
                </c:pt>
                <c:pt idx="1053">
                  <c:v>0.74444444444444446</c:v>
                </c:pt>
                <c:pt idx="1054">
                  <c:v>0.74513888888888891</c:v>
                </c:pt>
                <c:pt idx="1055">
                  <c:v>0.74583333333333324</c:v>
                </c:pt>
                <c:pt idx="1056">
                  <c:v>0.74652777777777779</c:v>
                </c:pt>
                <c:pt idx="1057">
                  <c:v>0.74722222222222223</c:v>
                </c:pt>
                <c:pt idx="1058">
                  <c:v>0.74791666666666667</c:v>
                </c:pt>
                <c:pt idx="1059">
                  <c:v>0.74861111111111101</c:v>
                </c:pt>
                <c:pt idx="1060">
                  <c:v>0.74930555555555556</c:v>
                </c:pt>
                <c:pt idx="1061">
                  <c:v>0.75</c:v>
                </c:pt>
                <c:pt idx="1062">
                  <c:v>0.75069444444444444</c:v>
                </c:pt>
                <c:pt idx="1063">
                  <c:v>0.75138888888888899</c:v>
                </c:pt>
                <c:pt idx="1064">
                  <c:v>0.75208333333333333</c:v>
                </c:pt>
                <c:pt idx="1065">
                  <c:v>0.75277777777777777</c:v>
                </c:pt>
                <c:pt idx="1066">
                  <c:v>0.75347222222222221</c:v>
                </c:pt>
                <c:pt idx="1067">
                  <c:v>0.75416666666666676</c:v>
                </c:pt>
                <c:pt idx="1068">
                  <c:v>0.75486111111111109</c:v>
                </c:pt>
                <c:pt idx="1069">
                  <c:v>0.75555555555555554</c:v>
                </c:pt>
                <c:pt idx="1070">
                  <c:v>0.75624999999999998</c:v>
                </c:pt>
                <c:pt idx="1071">
                  <c:v>0.75694444444444453</c:v>
                </c:pt>
                <c:pt idx="1072">
                  <c:v>0.75763888888888886</c:v>
                </c:pt>
                <c:pt idx="1073">
                  <c:v>0.7583333333333333</c:v>
                </c:pt>
                <c:pt idx="1074">
                  <c:v>0.75902777777777775</c:v>
                </c:pt>
                <c:pt idx="1075">
                  <c:v>0.7597222222222223</c:v>
                </c:pt>
                <c:pt idx="1076">
                  <c:v>0.76041666666666663</c:v>
                </c:pt>
                <c:pt idx="1077">
                  <c:v>0.76111111111111107</c:v>
                </c:pt>
                <c:pt idx="1078">
                  <c:v>0.76180555555555562</c:v>
                </c:pt>
                <c:pt idx="1079">
                  <c:v>0.76250000000000007</c:v>
                </c:pt>
                <c:pt idx="1080">
                  <c:v>0.7631944444444444</c:v>
                </c:pt>
                <c:pt idx="1081">
                  <c:v>0.76388888888888884</c:v>
                </c:pt>
                <c:pt idx="1082">
                  <c:v>0.76458333333333339</c:v>
                </c:pt>
                <c:pt idx="1083">
                  <c:v>0.76527777777777783</c:v>
                </c:pt>
                <c:pt idx="1084">
                  <c:v>0.76597222222222217</c:v>
                </c:pt>
                <c:pt idx="1085">
                  <c:v>0.76666666666666661</c:v>
                </c:pt>
                <c:pt idx="1086">
                  <c:v>0.76736111111111116</c:v>
                </c:pt>
                <c:pt idx="1087">
                  <c:v>0.7680555555555556</c:v>
                </c:pt>
                <c:pt idx="1088">
                  <c:v>0.76874999999999993</c:v>
                </c:pt>
                <c:pt idx="1089">
                  <c:v>0.76944444444444438</c:v>
                </c:pt>
                <c:pt idx="1090">
                  <c:v>0.77013888888888893</c:v>
                </c:pt>
                <c:pt idx="1091">
                  <c:v>0.77083333333333337</c:v>
                </c:pt>
                <c:pt idx="1092">
                  <c:v>0.7715277777777777</c:v>
                </c:pt>
                <c:pt idx="1093">
                  <c:v>0.77222222222222225</c:v>
                </c:pt>
                <c:pt idx="1094">
                  <c:v>0.7729166666666667</c:v>
                </c:pt>
                <c:pt idx="1095">
                  <c:v>0.77361111111111114</c:v>
                </c:pt>
                <c:pt idx="1096">
                  <c:v>0.77430555555555547</c:v>
                </c:pt>
                <c:pt idx="1097">
                  <c:v>0.77500000000000002</c:v>
                </c:pt>
                <c:pt idx="1098">
                  <c:v>0.77569444444444446</c:v>
                </c:pt>
                <c:pt idx="1099">
                  <c:v>0.77638888888888891</c:v>
                </c:pt>
                <c:pt idx="1100">
                  <c:v>0.77708333333333324</c:v>
                </c:pt>
                <c:pt idx="1101">
                  <c:v>0.77777777777777779</c:v>
                </c:pt>
                <c:pt idx="1102">
                  <c:v>0.77847222222222223</c:v>
                </c:pt>
                <c:pt idx="1103">
                  <c:v>0.77916666666666667</c:v>
                </c:pt>
                <c:pt idx="1104">
                  <c:v>0.77986111111111101</c:v>
                </c:pt>
                <c:pt idx="1105">
                  <c:v>0.78055555555555556</c:v>
                </c:pt>
                <c:pt idx="1106">
                  <c:v>0.78125</c:v>
                </c:pt>
                <c:pt idx="1107">
                  <c:v>0.78194444444444444</c:v>
                </c:pt>
                <c:pt idx="1108">
                  <c:v>0.78263888888888899</c:v>
                </c:pt>
                <c:pt idx="1109">
                  <c:v>0.78333333333333333</c:v>
                </c:pt>
                <c:pt idx="1110">
                  <c:v>0.78402777777777777</c:v>
                </c:pt>
                <c:pt idx="1111">
                  <c:v>0.78472222222222221</c:v>
                </c:pt>
                <c:pt idx="1112">
                  <c:v>0.78541666666666676</c:v>
                </c:pt>
                <c:pt idx="1113">
                  <c:v>0.78611111111111109</c:v>
                </c:pt>
                <c:pt idx="1114">
                  <c:v>0.78680555555555554</c:v>
                </c:pt>
                <c:pt idx="1115">
                  <c:v>0.78749999999999998</c:v>
                </c:pt>
                <c:pt idx="1116">
                  <c:v>0.78819444444444453</c:v>
                </c:pt>
                <c:pt idx="1117">
                  <c:v>0.78888888888888886</c:v>
                </c:pt>
                <c:pt idx="1118">
                  <c:v>0.7895833333333333</c:v>
                </c:pt>
                <c:pt idx="1119">
                  <c:v>0.79027777777777775</c:v>
                </c:pt>
                <c:pt idx="1120">
                  <c:v>0.7909722222222223</c:v>
                </c:pt>
                <c:pt idx="1121">
                  <c:v>0.79166666666666663</c:v>
                </c:pt>
                <c:pt idx="1122">
                  <c:v>0.79236111111111107</c:v>
                </c:pt>
                <c:pt idx="1123">
                  <c:v>0.79305555555555562</c:v>
                </c:pt>
                <c:pt idx="1124">
                  <c:v>0.79375000000000007</c:v>
                </c:pt>
                <c:pt idx="1125">
                  <c:v>0.7944444444444444</c:v>
                </c:pt>
                <c:pt idx="1126">
                  <c:v>0.79513888888888884</c:v>
                </c:pt>
                <c:pt idx="1127">
                  <c:v>0.79583333333333339</c:v>
                </c:pt>
                <c:pt idx="1128">
                  <c:v>0.79652777777777783</c:v>
                </c:pt>
                <c:pt idx="1129">
                  <c:v>0.79722222222222217</c:v>
                </c:pt>
                <c:pt idx="1130">
                  <c:v>0.79791666666666661</c:v>
                </c:pt>
                <c:pt idx="1131">
                  <c:v>0.79861111111111116</c:v>
                </c:pt>
                <c:pt idx="1132">
                  <c:v>0.7993055555555556</c:v>
                </c:pt>
                <c:pt idx="1133">
                  <c:v>0.79999999999999993</c:v>
                </c:pt>
                <c:pt idx="1134">
                  <c:v>0.80069444444444438</c:v>
                </c:pt>
                <c:pt idx="1135">
                  <c:v>0.80138888888888893</c:v>
                </c:pt>
                <c:pt idx="1136">
                  <c:v>0.80208333333333337</c:v>
                </c:pt>
                <c:pt idx="1137">
                  <c:v>0.8027777777777777</c:v>
                </c:pt>
                <c:pt idx="1138">
                  <c:v>0.80347222222222225</c:v>
                </c:pt>
                <c:pt idx="1139">
                  <c:v>0.8041666666666667</c:v>
                </c:pt>
                <c:pt idx="1140">
                  <c:v>0.80486111111111114</c:v>
                </c:pt>
                <c:pt idx="1141">
                  <c:v>0.80555555555555547</c:v>
                </c:pt>
                <c:pt idx="1142">
                  <c:v>0.80625000000000002</c:v>
                </c:pt>
                <c:pt idx="1143">
                  <c:v>0.80694444444444446</c:v>
                </c:pt>
                <c:pt idx="1144">
                  <c:v>0.80763888888888891</c:v>
                </c:pt>
                <c:pt idx="1145">
                  <c:v>0.80833333333333324</c:v>
                </c:pt>
                <c:pt idx="1146">
                  <c:v>0.80902777777777779</c:v>
                </c:pt>
                <c:pt idx="1147">
                  <c:v>0.80972222222222223</c:v>
                </c:pt>
                <c:pt idx="1148">
                  <c:v>0.81041666666666667</c:v>
                </c:pt>
                <c:pt idx="1149">
                  <c:v>0.81111111111111101</c:v>
                </c:pt>
                <c:pt idx="1150">
                  <c:v>0.81180555555555556</c:v>
                </c:pt>
                <c:pt idx="1151">
                  <c:v>0.8125</c:v>
                </c:pt>
                <c:pt idx="1152">
                  <c:v>0.81319444444444444</c:v>
                </c:pt>
                <c:pt idx="1153">
                  <c:v>0.81388888888888899</c:v>
                </c:pt>
                <c:pt idx="1154">
                  <c:v>0.81458333333333333</c:v>
                </c:pt>
                <c:pt idx="1155">
                  <c:v>0.81527777777777777</c:v>
                </c:pt>
                <c:pt idx="1156">
                  <c:v>0.81597222222222221</c:v>
                </c:pt>
                <c:pt idx="1157">
                  <c:v>0.81666666666666676</c:v>
                </c:pt>
                <c:pt idx="1158">
                  <c:v>0.81736111111111109</c:v>
                </c:pt>
                <c:pt idx="1159">
                  <c:v>0.81805555555555554</c:v>
                </c:pt>
                <c:pt idx="1160">
                  <c:v>0.81874999999999998</c:v>
                </c:pt>
                <c:pt idx="1161">
                  <c:v>0.81944444444444453</c:v>
                </c:pt>
                <c:pt idx="1162">
                  <c:v>0.82013888888888886</c:v>
                </c:pt>
                <c:pt idx="1163">
                  <c:v>0.8208333333333333</c:v>
                </c:pt>
                <c:pt idx="1164">
                  <c:v>0.82152777777777775</c:v>
                </c:pt>
                <c:pt idx="1165">
                  <c:v>0.8222222222222223</c:v>
                </c:pt>
                <c:pt idx="1166">
                  <c:v>0.82291666666666663</c:v>
                </c:pt>
                <c:pt idx="1167">
                  <c:v>0.82361111111111107</c:v>
                </c:pt>
                <c:pt idx="1168">
                  <c:v>0.82430555555555562</c:v>
                </c:pt>
                <c:pt idx="1169">
                  <c:v>0.82500000000000007</c:v>
                </c:pt>
                <c:pt idx="1170">
                  <c:v>0.8256944444444444</c:v>
                </c:pt>
                <c:pt idx="1171">
                  <c:v>0.82638888888888884</c:v>
                </c:pt>
                <c:pt idx="1172">
                  <c:v>0.82708333333333339</c:v>
                </c:pt>
                <c:pt idx="1173">
                  <c:v>0.82777777777777783</c:v>
                </c:pt>
                <c:pt idx="1174">
                  <c:v>0.82847222222222217</c:v>
                </c:pt>
                <c:pt idx="1175">
                  <c:v>0.82916666666666661</c:v>
                </c:pt>
                <c:pt idx="1176">
                  <c:v>0.82986111111111116</c:v>
                </c:pt>
                <c:pt idx="1177">
                  <c:v>0.8305555555555556</c:v>
                </c:pt>
                <c:pt idx="1178">
                  <c:v>0.83124999999999993</c:v>
                </c:pt>
                <c:pt idx="1179">
                  <c:v>0.83194444444444438</c:v>
                </c:pt>
                <c:pt idx="1180">
                  <c:v>0.83263888888888893</c:v>
                </c:pt>
                <c:pt idx="1181">
                  <c:v>0.83333333333333337</c:v>
                </c:pt>
                <c:pt idx="1182">
                  <c:v>0.8340277777777777</c:v>
                </c:pt>
                <c:pt idx="1183">
                  <c:v>0.83472222222222225</c:v>
                </c:pt>
                <c:pt idx="1184">
                  <c:v>0.8354166666666667</c:v>
                </c:pt>
                <c:pt idx="1185">
                  <c:v>0.83611111111111114</c:v>
                </c:pt>
                <c:pt idx="1186">
                  <c:v>0.83680555555555547</c:v>
                </c:pt>
                <c:pt idx="1187">
                  <c:v>0.83750000000000002</c:v>
                </c:pt>
                <c:pt idx="1188">
                  <c:v>0.83819444444444446</c:v>
                </c:pt>
                <c:pt idx="1189">
                  <c:v>0.83888888888888891</c:v>
                </c:pt>
                <c:pt idx="1190">
                  <c:v>0.83958333333333324</c:v>
                </c:pt>
                <c:pt idx="1191">
                  <c:v>0.84027777777777779</c:v>
                </c:pt>
                <c:pt idx="1192">
                  <c:v>0.84097222222222223</c:v>
                </c:pt>
                <c:pt idx="1193">
                  <c:v>0.84166666666666667</c:v>
                </c:pt>
                <c:pt idx="1194">
                  <c:v>0.84236111111111101</c:v>
                </c:pt>
                <c:pt idx="1195">
                  <c:v>0.84305555555555556</c:v>
                </c:pt>
                <c:pt idx="1196">
                  <c:v>0.84375</c:v>
                </c:pt>
                <c:pt idx="1197">
                  <c:v>0.84444444444444444</c:v>
                </c:pt>
                <c:pt idx="1198">
                  <c:v>0.84513888888888899</c:v>
                </c:pt>
                <c:pt idx="1199">
                  <c:v>0.84583333333333333</c:v>
                </c:pt>
                <c:pt idx="1200">
                  <c:v>0.84652777777777777</c:v>
                </c:pt>
                <c:pt idx="1201">
                  <c:v>0.84722222222222221</c:v>
                </c:pt>
                <c:pt idx="1202">
                  <c:v>0.84791666666666676</c:v>
                </c:pt>
                <c:pt idx="1203">
                  <c:v>0.84861111111111109</c:v>
                </c:pt>
                <c:pt idx="1204">
                  <c:v>0.84930555555555554</c:v>
                </c:pt>
                <c:pt idx="1205">
                  <c:v>0.85</c:v>
                </c:pt>
                <c:pt idx="1206">
                  <c:v>0.85069444444444453</c:v>
                </c:pt>
                <c:pt idx="1207">
                  <c:v>0.85138888888888886</c:v>
                </c:pt>
                <c:pt idx="1208">
                  <c:v>0.8520833333333333</c:v>
                </c:pt>
                <c:pt idx="1209">
                  <c:v>0.85277777777777775</c:v>
                </c:pt>
                <c:pt idx="1210">
                  <c:v>0.8534722222222223</c:v>
                </c:pt>
                <c:pt idx="1211">
                  <c:v>0.85416666666666663</c:v>
                </c:pt>
                <c:pt idx="1212">
                  <c:v>0.85486111111111107</c:v>
                </c:pt>
                <c:pt idx="1213">
                  <c:v>0.85555555555555562</c:v>
                </c:pt>
                <c:pt idx="1214">
                  <c:v>0.85625000000000007</c:v>
                </c:pt>
                <c:pt idx="1215">
                  <c:v>0.8569444444444444</c:v>
                </c:pt>
                <c:pt idx="1216">
                  <c:v>0.85763888888888884</c:v>
                </c:pt>
                <c:pt idx="1217">
                  <c:v>0.85833333333333339</c:v>
                </c:pt>
                <c:pt idx="1218">
                  <c:v>0.85902777777777783</c:v>
                </c:pt>
                <c:pt idx="1219">
                  <c:v>0.85972222222222217</c:v>
                </c:pt>
                <c:pt idx="1220">
                  <c:v>0.86041666666666661</c:v>
                </c:pt>
                <c:pt idx="1221">
                  <c:v>0.86111111111111116</c:v>
                </c:pt>
                <c:pt idx="1222">
                  <c:v>0.8618055555555556</c:v>
                </c:pt>
                <c:pt idx="1223">
                  <c:v>0.86249999999999993</c:v>
                </c:pt>
                <c:pt idx="1224">
                  <c:v>0.86319444444444438</c:v>
                </c:pt>
                <c:pt idx="1225">
                  <c:v>0.86388888888888893</c:v>
                </c:pt>
                <c:pt idx="1226">
                  <c:v>0.86458333333333337</c:v>
                </c:pt>
                <c:pt idx="1227">
                  <c:v>0.8652777777777777</c:v>
                </c:pt>
                <c:pt idx="1228">
                  <c:v>0.86597222222222225</c:v>
                </c:pt>
                <c:pt idx="1229">
                  <c:v>0.8666666666666667</c:v>
                </c:pt>
                <c:pt idx="1230">
                  <c:v>0.86736111111111114</c:v>
                </c:pt>
                <c:pt idx="1231">
                  <c:v>0.86805555555555547</c:v>
                </c:pt>
                <c:pt idx="1232">
                  <c:v>0.86875000000000002</c:v>
                </c:pt>
                <c:pt idx="1233">
                  <c:v>0.86944444444444446</c:v>
                </c:pt>
                <c:pt idx="1234">
                  <c:v>0.87013888888888891</c:v>
                </c:pt>
                <c:pt idx="1235">
                  <c:v>0.87083333333333324</c:v>
                </c:pt>
                <c:pt idx="1236">
                  <c:v>0.87152777777777779</c:v>
                </c:pt>
                <c:pt idx="1237">
                  <c:v>0.87222222222222223</c:v>
                </c:pt>
                <c:pt idx="1238">
                  <c:v>0.87291666666666667</c:v>
                </c:pt>
                <c:pt idx="1239">
                  <c:v>0.87361111111111101</c:v>
                </c:pt>
                <c:pt idx="1240">
                  <c:v>0.87430555555555556</c:v>
                </c:pt>
                <c:pt idx="1241">
                  <c:v>0.875</c:v>
                </c:pt>
                <c:pt idx="1242">
                  <c:v>0.87569444444444444</c:v>
                </c:pt>
                <c:pt idx="1243">
                  <c:v>0.87638888888888899</c:v>
                </c:pt>
                <c:pt idx="1244">
                  <c:v>0.87708333333333333</c:v>
                </c:pt>
                <c:pt idx="1245">
                  <c:v>0.87777777777777777</c:v>
                </c:pt>
                <c:pt idx="1246">
                  <c:v>0.87847222222222221</c:v>
                </c:pt>
                <c:pt idx="1247">
                  <c:v>0.87916666666666676</c:v>
                </c:pt>
                <c:pt idx="1248">
                  <c:v>0.87986111111111109</c:v>
                </c:pt>
                <c:pt idx="1249">
                  <c:v>0.88055555555555554</c:v>
                </c:pt>
                <c:pt idx="1250">
                  <c:v>0.88124999999999998</c:v>
                </c:pt>
                <c:pt idx="1251">
                  <c:v>0.88194444444444453</c:v>
                </c:pt>
                <c:pt idx="1252">
                  <c:v>0.88263888888888886</c:v>
                </c:pt>
                <c:pt idx="1253">
                  <c:v>0.8833333333333333</c:v>
                </c:pt>
                <c:pt idx="1254">
                  <c:v>0.88402777777777775</c:v>
                </c:pt>
                <c:pt idx="1255">
                  <c:v>0.8847222222222223</c:v>
                </c:pt>
              </c:numCache>
            </c:numRef>
          </c:cat>
          <c:val>
            <c:numRef>
              <c:f>Comparacion!$G$14:$G$1269</c:f>
              <c:numCache>
                <c:formatCode>General</c:formatCode>
                <c:ptCount val="1256"/>
                <c:pt idx="0">
                  <c:v>83.333333333337279</c:v>
                </c:pt>
                <c:pt idx="1">
                  <c:v>71.42857142857433</c:v>
                </c:pt>
                <c:pt idx="2">
                  <c:v>71.42857142857433</c:v>
                </c:pt>
                <c:pt idx="3">
                  <c:v>75.000000000004448</c:v>
                </c:pt>
                <c:pt idx="4">
                  <c:v>77.777777777783044</c:v>
                </c:pt>
                <c:pt idx="5">
                  <c:v>59.999999999998579</c:v>
                </c:pt>
                <c:pt idx="6">
                  <c:v>54.545454545456892</c:v>
                </c:pt>
                <c:pt idx="7">
                  <c:v>58.333333333337279</c:v>
                </c:pt>
                <c:pt idx="8">
                  <c:v>61.538461538462379</c:v>
                </c:pt>
                <c:pt idx="9">
                  <c:v>53.84615384615595</c:v>
                </c:pt>
                <c:pt idx="10">
                  <c:v>57.14285714286077</c:v>
                </c:pt>
                <c:pt idx="11">
                  <c:v>60.000000000004739</c:v>
                </c:pt>
                <c:pt idx="12">
                  <c:v>56.249999999998892</c:v>
                </c:pt>
                <c:pt idx="13">
                  <c:v>50</c:v>
                </c:pt>
                <c:pt idx="14">
                  <c:v>23.529411764709323</c:v>
                </c:pt>
                <c:pt idx="15">
                  <c:v>23.529411764709323</c:v>
                </c:pt>
                <c:pt idx="16">
                  <c:v>27.77777777778304</c:v>
                </c:pt>
                <c:pt idx="17">
                  <c:v>31.578947368422629</c:v>
                </c:pt>
                <c:pt idx="18">
                  <c:v>31.578947368422629</c:v>
                </c:pt>
                <c:pt idx="19">
                  <c:v>35.000000000003197</c:v>
                </c:pt>
                <c:pt idx="20">
                  <c:v>30.000000000000711</c:v>
                </c:pt>
                <c:pt idx="21">
                  <c:v>30.000000000000711</c:v>
                </c:pt>
                <c:pt idx="22">
                  <c:v>33.333333333331076</c:v>
                </c:pt>
                <c:pt idx="23">
                  <c:v>33.333333333331076</c:v>
                </c:pt>
                <c:pt idx="24">
                  <c:v>31.818181818182111</c:v>
                </c:pt>
                <c:pt idx="25">
                  <c:v>31.818181818182111</c:v>
                </c:pt>
                <c:pt idx="26">
                  <c:v>34.78260869565392</c:v>
                </c:pt>
                <c:pt idx="27">
                  <c:v>34.78260869565392</c:v>
                </c:pt>
                <c:pt idx="28">
                  <c:v>30.434782608695251</c:v>
                </c:pt>
                <c:pt idx="29">
                  <c:v>33.333333333330373</c:v>
                </c:pt>
                <c:pt idx="30">
                  <c:v>33.333333333330373</c:v>
                </c:pt>
                <c:pt idx="31">
                  <c:v>35.999999999998522</c:v>
                </c:pt>
                <c:pt idx="32">
                  <c:v>34.615384615387981</c:v>
                </c:pt>
                <c:pt idx="33">
                  <c:v>30.769230769232241</c:v>
                </c:pt>
                <c:pt idx="34">
                  <c:v>33.333333333332455</c:v>
                </c:pt>
                <c:pt idx="35">
                  <c:v>32.142857142855689</c:v>
                </c:pt>
                <c:pt idx="36">
                  <c:v>31.034482758623646</c:v>
                </c:pt>
                <c:pt idx="37">
                  <c:v>27.586206896552991</c:v>
                </c:pt>
                <c:pt idx="38">
                  <c:v>29.999999999999051</c:v>
                </c:pt>
                <c:pt idx="39">
                  <c:v>32.258064516129252</c:v>
                </c:pt>
                <c:pt idx="40">
                  <c:v>33.333333333335489</c:v>
                </c:pt>
                <c:pt idx="41">
                  <c:v>32.352941176472186</c:v>
                </c:pt>
                <c:pt idx="42">
                  <c:v>33.333333333332675</c:v>
                </c:pt>
                <c:pt idx="43">
                  <c:v>31.578947368420756</c:v>
                </c:pt>
                <c:pt idx="44">
                  <c:v>35.000000000001421</c:v>
                </c:pt>
                <c:pt idx="45">
                  <c:v>33.333333333335027</c:v>
                </c:pt>
                <c:pt idx="46">
                  <c:v>33.33333333333281</c:v>
                </c:pt>
                <c:pt idx="47">
                  <c:v>35.416666666668206</c:v>
                </c:pt>
                <c:pt idx="48">
                  <c:v>32.000000000000739</c:v>
                </c:pt>
                <c:pt idx="49">
                  <c:v>21.153846153844839</c:v>
                </c:pt>
                <c:pt idx="50">
                  <c:v>18.518518518518569</c:v>
                </c:pt>
                <c:pt idx="51">
                  <c:v>21.428571428570883</c:v>
                </c:pt>
                <c:pt idx="52">
                  <c:v>22.413793103448782</c:v>
                </c:pt>
                <c:pt idx="53">
                  <c:v>18.333333333332227</c:v>
                </c:pt>
                <c:pt idx="54">
                  <c:v>12.903225806452388</c:v>
                </c:pt>
                <c:pt idx="55">
                  <c:v>14.06249999999941</c:v>
                </c:pt>
                <c:pt idx="56">
                  <c:v>16.666666666665591</c:v>
                </c:pt>
                <c:pt idx="57">
                  <c:v>17.391304347825773</c:v>
                </c:pt>
                <c:pt idx="58">
                  <c:v>12.499999999999506</c:v>
                </c:pt>
                <c:pt idx="59">
                  <c:v>9.4594594594595627</c:v>
                </c:pt>
                <c:pt idx="60">
                  <c:v>9.3333333333333712</c:v>
                </c:pt>
                <c:pt idx="61">
                  <c:v>10.389610389609299</c:v>
                </c:pt>
                <c:pt idx="62">
                  <c:v>11.392405063292379</c:v>
                </c:pt>
                <c:pt idx="63">
                  <c:v>11.249999999999577</c:v>
                </c:pt>
                <c:pt idx="64">
                  <c:v>11.111111111112379</c:v>
                </c:pt>
                <c:pt idx="65">
                  <c:v>12.195121951219788</c:v>
                </c:pt>
                <c:pt idx="66">
                  <c:v>12.048192771084533</c:v>
                </c:pt>
                <c:pt idx="67">
                  <c:v>12.048192771084533</c:v>
                </c:pt>
                <c:pt idx="68">
                  <c:v>13.09523809523882</c:v>
                </c:pt>
                <c:pt idx="69">
                  <c:v>12.941176470587418</c:v>
                </c:pt>
                <c:pt idx="70">
                  <c:v>12.790697674419373</c:v>
                </c:pt>
                <c:pt idx="71">
                  <c:v>11.363636363636584</c:v>
                </c:pt>
                <c:pt idx="72">
                  <c:v>11.235955056179927</c:v>
                </c:pt>
                <c:pt idx="73">
                  <c:v>10.000000000001105</c:v>
                </c:pt>
                <c:pt idx="74">
                  <c:v>10.989010989011186</c:v>
                </c:pt>
                <c:pt idx="75">
                  <c:v>10.869565217391438</c:v>
                </c:pt>
                <c:pt idx="76">
                  <c:v>11.827956989247928</c:v>
                </c:pt>
                <c:pt idx="77">
                  <c:v>10.638297872340603</c:v>
                </c:pt>
                <c:pt idx="78">
                  <c:v>11.458333333332609</c:v>
                </c:pt>
                <c:pt idx="79">
                  <c:v>12.371134020618307</c:v>
                </c:pt>
                <c:pt idx="80">
                  <c:v>13.131313131313458</c:v>
                </c:pt>
                <c:pt idx="81">
                  <c:v>14.705882352941094</c:v>
                </c:pt>
                <c:pt idx="82">
                  <c:v>15.384615384615648</c:v>
                </c:pt>
                <c:pt idx="83">
                  <c:v>17.592592592593068</c:v>
                </c:pt>
                <c:pt idx="84">
                  <c:v>16.964285714286078</c:v>
                </c:pt>
                <c:pt idx="85">
                  <c:v>16.379310344828053</c:v>
                </c:pt>
                <c:pt idx="86">
                  <c:v>15.126050420168072</c:v>
                </c:pt>
                <c:pt idx="87">
                  <c:v>13.008130081301072</c:v>
                </c:pt>
                <c:pt idx="88">
                  <c:v>14.285714285714205</c:v>
                </c:pt>
                <c:pt idx="89">
                  <c:v>13.953488372094036</c:v>
                </c:pt>
                <c:pt idx="90">
                  <c:v>12.213740458015527</c:v>
                </c:pt>
                <c:pt idx="91">
                  <c:v>8.9552238805978615</c:v>
                </c:pt>
                <c:pt idx="92">
                  <c:v>8.0882352941181317</c:v>
                </c:pt>
                <c:pt idx="93">
                  <c:v>7.1942446043166459</c:v>
                </c:pt>
                <c:pt idx="94">
                  <c:v>6.3829787234040083</c:v>
                </c:pt>
                <c:pt idx="95">
                  <c:v>6.9930069930070591</c:v>
                </c:pt>
                <c:pt idx="96">
                  <c:v>7.6388888888883679</c:v>
                </c:pt>
                <c:pt idx="97">
                  <c:v>7.5862068965521603</c:v>
                </c:pt>
                <c:pt idx="98">
                  <c:v>8.2191780821916414</c:v>
                </c:pt>
                <c:pt idx="99">
                  <c:v>8.8435374149661676</c:v>
                </c:pt>
                <c:pt idx="100">
                  <c:v>9.4594594594599517</c:v>
                </c:pt>
                <c:pt idx="101">
                  <c:v>9.4594594594599517</c:v>
                </c:pt>
                <c:pt idx="102">
                  <c:v>10.06711409395967</c:v>
                </c:pt>
                <c:pt idx="103">
                  <c:v>10.06711409395967</c:v>
                </c:pt>
                <c:pt idx="104">
                  <c:v>10.06711409395967</c:v>
                </c:pt>
                <c:pt idx="105">
                  <c:v>10.666666666666913</c:v>
                </c:pt>
                <c:pt idx="106">
                  <c:v>10.666666666666913</c:v>
                </c:pt>
                <c:pt idx="107">
                  <c:v>11.258278145695909</c:v>
                </c:pt>
                <c:pt idx="108">
                  <c:v>11.184210526315464</c:v>
                </c:pt>
                <c:pt idx="109">
                  <c:v>11.764705882352914</c:v>
                </c:pt>
                <c:pt idx="110">
                  <c:v>12.337662337662602</c:v>
                </c:pt>
                <c:pt idx="111">
                  <c:v>12.820512820513439</c:v>
                </c:pt>
                <c:pt idx="112">
                  <c:v>13.836477987421729</c:v>
                </c:pt>
                <c:pt idx="113">
                  <c:v>14.814814814814897</c:v>
                </c:pt>
                <c:pt idx="114">
                  <c:v>15.151515151515531</c:v>
                </c:pt>
                <c:pt idx="115">
                  <c:v>15.476190476191141</c:v>
                </c:pt>
                <c:pt idx="116">
                  <c:v>13.450292397660686</c:v>
                </c:pt>
                <c:pt idx="117">
                  <c:v>10.857142857143133</c:v>
                </c:pt>
                <c:pt idx="118">
                  <c:v>11.111111111110892</c:v>
                </c:pt>
                <c:pt idx="119">
                  <c:v>13.440860215054149</c:v>
                </c:pt>
                <c:pt idx="120">
                  <c:v>15.920398009950222</c:v>
                </c:pt>
                <c:pt idx="121">
                  <c:v>13.397129186603243</c:v>
                </c:pt>
                <c:pt idx="122">
                  <c:v>12.44239631336419</c:v>
                </c:pt>
                <c:pt idx="123">
                  <c:v>13.215859030837215</c:v>
                </c:pt>
                <c:pt idx="124">
                  <c:v>11.538461538461656</c:v>
                </c:pt>
                <c:pt idx="125">
                  <c:v>11.934156378601338</c:v>
                </c:pt>
                <c:pt idx="126">
                  <c:v>12.648221343873523</c:v>
                </c:pt>
                <c:pt idx="127">
                  <c:v>12.9770992366416</c:v>
                </c:pt>
                <c:pt idx="128">
                  <c:v>13.703703703703594</c:v>
                </c:pt>
                <c:pt idx="129">
                  <c:v>13.879003558719123</c:v>
                </c:pt>
                <c:pt idx="130">
                  <c:v>12.413793103448477</c:v>
                </c:pt>
                <c:pt idx="131">
                  <c:v>13.131313131312917</c:v>
                </c:pt>
                <c:pt idx="132">
                  <c:v>11.627906976744214</c:v>
                </c:pt>
                <c:pt idx="133">
                  <c:v>11.726384364820623</c:v>
                </c:pt>
                <c:pt idx="134">
                  <c:v>11.897106109324678</c:v>
                </c:pt>
                <c:pt idx="135">
                  <c:v>12.933753943217775</c:v>
                </c:pt>
                <c:pt idx="136">
                  <c:v>13.580246913579979</c:v>
                </c:pt>
                <c:pt idx="137">
                  <c:v>13.813813813813846</c:v>
                </c:pt>
                <c:pt idx="138">
                  <c:v>13.662790697674602</c:v>
                </c:pt>
                <c:pt idx="139">
                  <c:v>14.525139664804563</c:v>
                </c:pt>
                <c:pt idx="140">
                  <c:v>12.500000000000142</c:v>
                </c:pt>
                <c:pt idx="141">
                  <c:v>8.1218274111675246</c:v>
                </c:pt>
                <c:pt idx="142">
                  <c:v>8.9588377723970432</c:v>
                </c:pt>
                <c:pt idx="143">
                  <c:v>10.416666666666584</c:v>
                </c:pt>
                <c:pt idx="144">
                  <c:v>11.111111111111269</c:v>
                </c:pt>
                <c:pt idx="145">
                  <c:v>10.70663811563184</c:v>
                </c:pt>
                <c:pt idx="146">
                  <c:v>8.902691511387161</c:v>
                </c:pt>
                <c:pt idx="147">
                  <c:v>7.3022312373226379</c:v>
                </c:pt>
                <c:pt idx="148">
                  <c:v>5.367793240556721</c:v>
                </c:pt>
                <c:pt idx="149">
                  <c:v>4.3137254901959219</c:v>
                </c:pt>
                <c:pt idx="150">
                  <c:v>3.6821705426357552</c:v>
                </c:pt>
                <c:pt idx="151">
                  <c:v>3.8387715930901338</c:v>
                </c:pt>
                <c:pt idx="152">
                  <c:v>2.85171102661621</c:v>
                </c:pt>
                <c:pt idx="153">
                  <c:v>2.8301886792452575</c:v>
                </c:pt>
                <c:pt idx="154">
                  <c:v>2.8037383177569857</c:v>
                </c:pt>
                <c:pt idx="155">
                  <c:v>2.7777777777780117</c:v>
                </c:pt>
                <c:pt idx="156">
                  <c:v>2.2099447513814274</c:v>
                </c:pt>
                <c:pt idx="157">
                  <c:v>2.5594149908591133</c:v>
                </c:pt>
                <c:pt idx="158">
                  <c:v>2.7272727272727013</c:v>
                </c:pt>
                <c:pt idx="159">
                  <c:v>2.5316455696203914</c:v>
                </c:pt>
                <c:pt idx="160">
                  <c:v>2.8725314183122026</c:v>
                </c:pt>
                <c:pt idx="161">
                  <c:v>3.0357142857141923</c:v>
                </c:pt>
                <c:pt idx="162">
                  <c:v>2.8419182948490911</c:v>
                </c:pt>
                <c:pt idx="163">
                  <c:v>3.521126760563551</c:v>
                </c:pt>
                <c:pt idx="164">
                  <c:v>3.8461538461539511</c:v>
                </c:pt>
                <c:pt idx="165">
                  <c:v>4.6712802768166624</c:v>
                </c:pt>
                <c:pt idx="166">
                  <c:v>4.4673539518900052</c:v>
                </c:pt>
                <c:pt idx="167">
                  <c:v>4.4293015332199666</c:v>
                </c:pt>
                <c:pt idx="168">
                  <c:v>4.7217537942665757</c:v>
                </c:pt>
                <c:pt idx="169">
                  <c:v>5.3422370617696258</c:v>
                </c:pt>
                <c:pt idx="170">
                  <c:v>4.9586776859504864</c:v>
                </c:pt>
                <c:pt idx="171">
                  <c:v>4.9261083743843033</c:v>
                </c:pt>
                <c:pt idx="172">
                  <c:v>5.0406504065042128</c:v>
                </c:pt>
                <c:pt idx="173">
                  <c:v>4.677419354838694</c:v>
                </c:pt>
                <c:pt idx="174">
                  <c:v>3.8585209003215759</c:v>
                </c:pt>
                <c:pt idx="175">
                  <c:v>4.0064102564101463</c:v>
                </c:pt>
                <c:pt idx="176">
                  <c:v>4.1467304625199075</c:v>
                </c:pt>
                <c:pt idx="177">
                  <c:v>4.2925278219396317</c:v>
                </c:pt>
                <c:pt idx="178">
                  <c:v>4.4374009508717611</c:v>
                </c:pt>
                <c:pt idx="179">
                  <c:v>4.5813586097946164</c:v>
                </c:pt>
                <c:pt idx="180">
                  <c:v>5.0314465408805082</c:v>
                </c:pt>
                <c:pt idx="181">
                  <c:v>5.1643192488263754</c:v>
                </c:pt>
                <c:pt idx="182">
                  <c:v>5.1482059282369947</c:v>
                </c:pt>
                <c:pt idx="183">
                  <c:v>5.2877138413687428</c:v>
                </c:pt>
                <c:pt idx="184">
                  <c:v>5.279503105590007</c:v>
                </c:pt>
                <c:pt idx="185">
                  <c:v>5.4179566563467763</c:v>
                </c:pt>
                <c:pt idx="186">
                  <c:v>5.5555555555556531</c:v>
                </c:pt>
                <c:pt idx="187">
                  <c:v>5.8461538461538858</c:v>
                </c:pt>
                <c:pt idx="188">
                  <c:v>6.1349693251533566</c:v>
                </c:pt>
                <c:pt idx="189">
                  <c:v>6.1255742725880324</c:v>
                </c:pt>
                <c:pt idx="190">
                  <c:v>6.2691131498471453</c:v>
                </c:pt>
                <c:pt idx="191">
                  <c:v>6.5548780487804814</c:v>
                </c:pt>
                <c:pt idx="192">
                  <c:v>6.6869300911854852</c:v>
                </c:pt>
                <c:pt idx="193">
                  <c:v>6.6666666666665302</c:v>
                </c:pt>
                <c:pt idx="194">
                  <c:v>6.9277108433735064</c:v>
                </c:pt>
                <c:pt idx="195">
                  <c:v>7.0464767616192781</c:v>
                </c:pt>
                <c:pt idx="196">
                  <c:v>7.1856287425151288</c:v>
                </c:pt>
                <c:pt idx="197">
                  <c:v>7.0254110612855927</c:v>
                </c:pt>
                <c:pt idx="198">
                  <c:v>7.1641791044777747</c:v>
                </c:pt>
                <c:pt idx="199">
                  <c:v>7.1641791044777747</c:v>
                </c:pt>
                <c:pt idx="200">
                  <c:v>7.1535022354694089</c:v>
                </c:pt>
                <c:pt idx="201">
                  <c:v>7.4294205052006959</c:v>
                </c:pt>
                <c:pt idx="202">
                  <c:v>7.4294205052006959</c:v>
                </c:pt>
                <c:pt idx="203">
                  <c:v>7.2808320950966081</c:v>
                </c:pt>
                <c:pt idx="204">
                  <c:v>7.4183976261126601</c:v>
                </c:pt>
                <c:pt idx="205">
                  <c:v>7.555555555555526</c:v>
                </c:pt>
                <c:pt idx="206">
                  <c:v>7.6923076923077325</c:v>
                </c:pt>
                <c:pt idx="207">
                  <c:v>7.6923076923077325</c:v>
                </c:pt>
                <c:pt idx="208">
                  <c:v>7.6696165191740864</c:v>
                </c:pt>
                <c:pt idx="209">
                  <c:v>7.8055964653903942</c:v>
                </c:pt>
                <c:pt idx="210">
                  <c:v>7.647058823529461</c:v>
                </c:pt>
                <c:pt idx="211">
                  <c:v>7.7826725403819097</c:v>
                </c:pt>
                <c:pt idx="212">
                  <c:v>7.7826725403819097</c:v>
                </c:pt>
                <c:pt idx="213">
                  <c:v>7.6358296622614237</c:v>
                </c:pt>
                <c:pt idx="214">
                  <c:v>7.6358296622614237</c:v>
                </c:pt>
                <c:pt idx="215">
                  <c:v>7.6358296622614237</c:v>
                </c:pt>
                <c:pt idx="216">
                  <c:v>7.7712609970673689</c:v>
                </c:pt>
                <c:pt idx="217">
                  <c:v>7.7712609970673689</c:v>
                </c:pt>
                <c:pt idx="218">
                  <c:v>7.9062957540263437</c:v>
                </c:pt>
                <c:pt idx="219">
                  <c:v>8.0409356725146779</c:v>
                </c:pt>
                <c:pt idx="220">
                  <c:v>8.1751824817517615</c:v>
                </c:pt>
                <c:pt idx="221">
                  <c:v>8.1513828238720372</c:v>
                </c:pt>
                <c:pt idx="222">
                  <c:v>8.4057971014493464</c:v>
                </c:pt>
                <c:pt idx="223">
                  <c:v>8.6580086580086704</c:v>
                </c:pt>
                <c:pt idx="224">
                  <c:v>8.4770114942528281</c:v>
                </c:pt>
                <c:pt idx="225">
                  <c:v>8.4527220630373954</c:v>
                </c:pt>
                <c:pt idx="226">
                  <c:v>8.7142857142858077</c:v>
                </c:pt>
                <c:pt idx="227">
                  <c:v>8.9615931721195228</c:v>
                </c:pt>
                <c:pt idx="228">
                  <c:v>8.7818696883852301</c:v>
                </c:pt>
                <c:pt idx="229">
                  <c:v>8.757062146892622</c:v>
                </c:pt>
                <c:pt idx="230">
                  <c:v>8.8732394366197607</c:v>
                </c:pt>
                <c:pt idx="231">
                  <c:v>8.9761570827488626</c:v>
                </c:pt>
                <c:pt idx="232">
                  <c:v>9.0909090909092622</c:v>
                </c:pt>
                <c:pt idx="233">
                  <c:v>8.9260808926081943</c:v>
                </c:pt>
                <c:pt idx="234">
                  <c:v>9.1539528432730943</c:v>
                </c:pt>
                <c:pt idx="235">
                  <c:v>9.1286307053942366</c:v>
                </c:pt>
                <c:pt idx="236">
                  <c:v>9.0784044016506744</c:v>
                </c:pt>
                <c:pt idx="237">
                  <c:v>9.1530054644808096</c:v>
                </c:pt>
                <c:pt idx="238">
                  <c:v>9.251700680272112</c:v>
                </c:pt>
                <c:pt idx="239">
                  <c:v>9.0785907859077923</c:v>
                </c:pt>
                <c:pt idx="240">
                  <c:v>9.4339622641510754</c:v>
                </c:pt>
                <c:pt idx="241">
                  <c:v>9.2617449664430147</c:v>
                </c:pt>
                <c:pt idx="242">
                  <c:v>9.3457943925233131</c:v>
                </c:pt>
                <c:pt idx="243">
                  <c:v>9.5617529880478873</c:v>
                </c:pt>
                <c:pt idx="244">
                  <c:v>8.8741721854303961</c:v>
                </c:pt>
                <c:pt idx="245">
                  <c:v>9.2348284960421623</c:v>
                </c:pt>
                <c:pt idx="246">
                  <c:v>9.3421052631579133</c:v>
                </c:pt>
                <c:pt idx="247">
                  <c:v>9.461235216820052</c:v>
                </c:pt>
                <c:pt idx="248">
                  <c:v>9.5800524934384601</c:v>
                </c:pt>
                <c:pt idx="249">
                  <c:v>9.5674967234599908</c:v>
                </c:pt>
                <c:pt idx="250">
                  <c:v>9.6858638743455749</c:v>
                </c:pt>
                <c:pt idx="251">
                  <c:v>9.6732026143791039</c:v>
                </c:pt>
                <c:pt idx="252">
                  <c:v>9.7911227154046117</c:v>
                </c:pt>
                <c:pt idx="253">
                  <c:v>10.026041666666698</c:v>
                </c:pt>
                <c:pt idx="254">
                  <c:v>10.143042912873787</c:v>
                </c:pt>
                <c:pt idx="255">
                  <c:v>10.492227979274551</c:v>
                </c:pt>
                <c:pt idx="256">
                  <c:v>10.709677419354909</c:v>
                </c:pt>
                <c:pt idx="257">
                  <c:v>10.682110682110574</c:v>
                </c:pt>
                <c:pt idx="258">
                  <c:v>10.654685494223424</c:v>
                </c:pt>
                <c:pt idx="259">
                  <c:v>10.869565217391331</c:v>
                </c:pt>
                <c:pt idx="260">
                  <c:v>10.969387755102119</c:v>
                </c:pt>
                <c:pt idx="261">
                  <c:v>11.068702290076304</c:v>
                </c:pt>
                <c:pt idx="262">
                  <c:v>11.16751269035537</c:v>
                </c:pt>
                <c:pt idx="263">
                  <c:v>11.392405063291292</c:v>
                </c:pt>
                <c:pt idx="264">
                  <c:v>11.378002528444993</c:v>
                </c:pt>
                <c:pt idx="265">
                  <c:v>11.601513240857605</c:v>
                </c:pt>
                <c:pt idx="266">
                  <c:v>11.586901763224116</c:v>
                </c:pt>
                <c:pt idx="267">
                  <c:v>11.572327044025265</c:v>
                </c:pt>
                <c:pt idx="268">
                  <c:v>11.794228356336323</c:v>
                </c:pt>
                <c:pt idx="269">
                  <c:v>11.904761904762024</c:v>
                </c:pt>
                <c:pt idx="270">
                  <c:v>11.75000000000006</c:v>
                </c:pt>
                <c:pt idx="271">
                  <c:v>11.845386533665788</c:v>
                </c:pt>
                <c:pt idx="272">
                  <c:v>11.940298507462687</c:v>
                </c:pt>
                <c:pt idx="273">
                  <c:v>11.910669975186112</c:v>
                </c:pt>
                <c:pt idx="274">
                  <c:v>12.113720642768982</c:v>
                </c:pt>
                <c:pt idx="275">
                  <c:v>12.438423645320341</c:v>
                </c:pt>
                <c:pt idx="276">
                  <c:v>12.638036809816043</c:v>
                </c:pt>
                <c:pt idx="277">
                  <c:v>12.836185819070947</c:v>
                </c:pt>
                <c:pt idx="278">
                  <c:v>12.926829268292792</c:v>
                </c:pt>
                <c:pt idx="279">
                  <c:v>13.122721749696293</c:v>
                </c:pt>
                <c:pt idx="280">
                  <c:v>13.317191283292987</c:v>
                </c:pt>
                <c:pt idx="281">
                  <c:v>13.405797101449352</c:v>
                </c:pt>
                <c:pt idx="282">
                  <c:v>13.477737665463263</c:v>
                </c:pt>
                <c:pt idx="283">
                  <c:v>13.669064748201524</c:v>
                </c:pt>
                <c:pt idx="284">
                  <c:v>13.500597371565137</c:v>
                </c:pt>
                <c:pt idx="285">
                  <c:v>13.55529131985724</c:v>
                </c:pt>
                <c:pt idx="286">
                  <c:v>13.491124260355116</c:v>
                </c:pt>
                <c:pt idx="287">
                  <c:v>13.663133097761957</c:v>
                </c:pt>
                <c:pt idx="288">
                  <c:v>13.934426229508244</c:v>
                </c:pt>
                <c:pt idx="289">
                  <c:v>14.617169373550018</c:v>
                </c:pt>
                <c:pt idx="290">
                  <c:v>14.746543778801927</c:v>
                </c:pt>
                <c:pt idx="291">
                  <c:v>14.662084765177637</c:v>
                </c:pt>
                <c:pt idx="292">
                  <c:v>14.886363636363587</c:v>
                </c:pt>
                <c:pt idx="293">
                  <c:v>14.915254237288149</c:v>
                </c:pt>
                <c:pt idx="294">
                  <c:v>14.606741573033746</c:v>
                </c:pt>
                <c:pt idx="295">
                  <c:v>14.938684503901856</c:v>
                </c:pt>
                <c:pt idx="296">
                  <c:v>15.214994487320721</c:v>
                </c:pt>
                <c:pt idx="297">
                  <c:v>15.426695842450805</c:v>
                </c:pt>
                <c:pt idx="298">
                  <c:v>15.543478260869557</c:v>
                </c:pt>
                <c:pt idx="299">
                  <c:v>15.56756756756762</c:v>
                </c:pt>
                <c:pt idx="300">
                  <c:v>15.57465091299688</c:v>
                </c:pt>
                <c:pt idx="301">
                  <c:v>15.598290598290609</c:v>
                </c:pt>
                <c:pt idx="302">
                  <c:v>15.694591728526087</c:v>
                </c:pt>
                <c:pt idx="303">
                  <c:v>15.733896515311534</c:v>
                </c:pt>
                <c:pt idx="304">
                  <c:v>15.861344537815112</c:v>
                </c:pt>
                <c:pt idx="305">
                  <c:v>15.916230366492185</c:v>
                </c:pt>
                <c:pt idx="306">
                  <c:v>16.07515657620041</c:v>
                </c:pt>
                <c:pt idx="307">
                  <c:v>16.024973985431835</c:v>
                </c:pt>
                <c:pt idx="308">
                  <c:v>15.975103734439823</c:v>
                </c:pt>
                <c:pt idx="309">
                  <c:v>15.942028985507243</c:v>
                </c:pt>
                <c:pt idx="310">
                  <c:v>16.028955532575015</c:v>
                </c:pt>
                <c:pt idx="311">
                  <c:v>16.099071207430296</c:v>
                </c:pt>
                <c:pt idx="312">
                  <c:v>16.168898043254391</c:v>
                </c:pt>
                <c:pt idx="313">
                  <c:v>16.238437821171683</c:v>
                </c:pt>
                <c:pt idx="314">
                  <c:v>16.307692307692271</c:v>
                </c:pt>
                <c:pt idx="315">
                  <c:v>16.376663254861842</c:v>
                </c:pt>
                <c:pt idx="316">
                  <c:v>16.445352400408638</c:v>
                </c:pt>
                <c:pt idx="317">
                  <c:v>16.598778004073214</c:v>
                </c:pt>
                <c:pt idx="318">
                  <c:v>16.565040650406523</c:v>
                </c:pt>
                <c:pt idx="319">
                  <c:v>16.717325227963649</c:v>
                </c:pt>
                <c:pt idx="320">
                  <c:v>16.683518705763383</c:v>
                </c:pt>
                <c:pt idx="321">
                  <c:v>16.649848637739648</c:v>
                </c:pt>
                <c:pt idx="322">
                  <c:v>16.532258064516203</c:v>
                </c:pt>
                <c:pt idx="323">
                  <c:v>16.297786720321909</c:v>
                </c:pt>
                <c:pt idx="324">
                  <c:v>16.381909547738715</c:v>
                </c:pt>
                <c:pt idx="325">
                  <c:v>16.465863453815206</c:v>
                </c:pt>
                <c:pt idx="326">
                  <c:v>16.449348044132332</c:v>
                </c:pt>
                <c:pt idx="327">
                  <c:v>16.449348044132332</c:v>
                </c:pt>
                <c:pt idx="328">
                  <c:v>16.533066132264508</c:v>
                </c:pt>
                <c:pt idx="329">
                  <c:v>16.616616616616518</c:v>
                </c:pt>
                <c:pt idx="330">
                  <c:v>16.616616616616518</c:v>
                </c:pt>
                <c:pt idx="331">
                  <c:v>16.699999999999946</c:v>
                </c:pt>
                <c:pt idx="332">
                  <c:v>16.783216783216773</c:v>
                </c:pt>
                <c:pt idx="333">
                  <c:v>16.783216783216773</c:v>
                </c:pt>
                <c:pt idx="334">
                  <c:v>16.766467065868266</c:v>
                </c:pt>
                <c:pt idx="335">
                  <c:v>16.766467065868266</c:v>
                </c:pt>
                <c:pt idx="336">
                  <c:v>16.849451645064853</c:v>
                </c:pt>
                <c:pt idx="337">
                  <c:v>16.849451645064853</c:v>
                </c:pt>
                <c:pt idx="338">
                  <c:v>16.932270916334751</c:v>
                </c:pt>
                <c:pt idx="339">
                  <c:v>16.932270916334751</c:v>
                </c:pt>
                <c:pt idx="340">
                  <c:v>16.932270916334751</c:v>
                </c:pt>
                <c:pt idx="341">
                  <c:v>17.014925373134343</c:v>
                </c:pt>
                <c:pt idx="342">
                  <c:v>17.014925373134343</c:v>
                </c:pt>
                <c:pt idx="343">
                  <c:v>17.014925373134343</c:v>
                </c:pt>
                <c:pt idx="344">
                  <c:v>17.097415506958306</c:v>
                </c:pt>
                <c:pt idx="345">
                  <c:v>17.097415506958306</c:v>
                </c:pt>
                <c:pt idx="346">
                  <c:v>16.998011928429428</c:v>
                </c:pt>
                <c:pt idx="347">
                  <c:v>17.08043694141006</c:v>
                </c:pt>
                <c:pt idx="348">
                  <c:v>17.08043694141006</c:v>
                </c:pt>
                <c:pt idx="349">
                  <c:v>17.08043694141006</c:v>
                </c:pt>
                <c:pt idx="350">
                  <c:v>17.08043694141006</c:v>
                </c:pt>
                <c:pt idx="351">
                  <c:v>17.162698412698383</c:v>
                </c:pt>
                <c:pt idx="352">
                  <c:v>17.162698412698383</c:v>
                </c:pt>
                <c:pt idx="353">
                  <c:v>17.162698412698383</c:v>
                </c:pt>
                <c:pt idx="354">
                  <c:v>17.162698412698383</c:v>
                </c:pt>
                <c:pt idx="355">
                  <c:v>17.162698412698383</c:v>
                </c:pt>
                <c:pt idx="356">
                  <c:v>17.162698412698383</c:v>
                </c:pt>
                <c:pt idx="357">
                  <c:v>17.162698412698383</c:v>
                </c:pt>
                <c:pt idx="358">
                  <c:v>17.162698412698383</c:v>
                </c:pt>
                <c:pt idx="359">
                  <c:v>17.162698412698383</c:v>
                </c:pt>
                <c:pt idx="360">
                  <c:v>17.162698412698383</c:v>
                </c:pt>
                <c:pt idx="361">
                  <c:v>17.244796828543127</c:v>
                </c:pt>
                <c:pt idx="362">
                  <c:v>17.244796828543127</c:v>
                </c:pt>
                <c:pt idx="363">
                  <c:v>17.244796828543127</c:v>
                </c:pt>
                <c:pt idx="364">
                  <c:v>17.244796828543127</c:v>
                </c:pt>
                <c:pt idx="365">
                  <c:v>17.244796828543127</c:v>
                </c:pt>
                <c:pt idx="366">
                  <c:v>17.244796828543127</c:v>
                </c:pt>
                <c:pt idx="367">
                  <c:v>17.244796828543127</c:v>
                </c:pt>
                <c:pt idx="368">
                  <c:v>17.244796828543127</c:v>
                </c:pt>
                <c:pt idx="369">
                  <c:v>17.244796828543127</c:v>
                </c:pt>
                <c:pt idx="370">
                  <c:v>17.244796828543127</c:v>
                </c:pt>
                <c:pt idx="371">
                  <c:v>17.244796828543127</c:v>
                </c:pt>
                <c:pt idx="372">
                  <c:v>17.244796828543127</c:v>
                </c:pt>
                <c:pt idx="373">
                  <c:v>17.326732673267266</c:v>
                </c:pt>
                <c:pt idx="374">
                  <c:v>17.326732673267266</c:v>
                </c:pt>
                <c:pt idx="375">
                  <c:v>17.326732673267266</c:v>
                </c:pt>
                <c:pt idx="376">
                  <c:v>17.326732673267266</c:v>
                </c:pt>
                <c:pt idx="377">
                  <c:v>17.326732673267266</c:v>
                </c:pt>
                <c:pt idx="378">
                  <c:v>17.408506429277924</c:v>
                </c:pt>
                <c:pt idx="379">
                  <c:v>17.408506429277924</c:v>
                </c:pt>
                <c:pt idx="380">
                  <c:v>17.408506429277924</c:v>
                </c:pt>
                <c:pt idx="381">
                  <c:v>17.408506429277924</c:v>
                </c:pt>
                <c:pt idx="382">
                  <c:v>17.408506429277924</c:v>
                </c:pt>
                <c:pt idx="383">
                  <c:v>17.490118577075123</c:v>
                </c:pt>
                <c:pt idx="384">
                  <c:v>17.490118577075123</c:v>
                </c:pt>
                <c:pt idx="385">
                  <c:v>17.490118577075123</c:v>
                </c:pt>
                <c:pt idx="386">
                  <c:v>17.472852912142191</c:v>
                </c:pt>
                <c:pt idx="387">
                  <c:v>17.472852912142191</c:v>
                </c:pt>
                <c:pt idx="388">
                  <c:v>17.55424063116379</c:v>
                </c:pt>
                <c:pt idx="389">
                  <c:v>17.55424063116379</c:v>
                </c:pt>
                <c:pt idx="390">
                  <c:v>17.55424063116379</c:v>
                </c:pt>
                <c:pt idx="391">
                  <c:v>17.55424063116379</c:v>
                </c:pt>
                <c:pt idx="392">
                  <c:v>17.635467980295687</c:v>
                </c:pt>
                <c:pt idx="393">
                  <c:v>17.635467980295687</c:v>
                </c:pt>
                <c:pt idx="394">
                  <c:v>17.635467980295687</c:v>
                </c:pt>
                <c:pt idx="395">
                  <c:v>17.635467980295687</c:v>
                </c:pt>
                <c:pt idx="396">
                  <c:v>17.716535433070913</c:v>
                </c:pt>
                <c:pt idx="397">
                  <c:v>17.716535433070913</c:v>
                </c:pt>
                <c:pt idx="398">
                  <c:v>17.716535433070913</c:v>
                </c:pt>
                <c:pt idx="399">
                  <c:v>17.716535433070913</c:v>
                </c:pt>
                <c:pt idx="400">
                  <c:v>17.716535433070913</c:v>
                </c:pt>
                <c:pt idx="401">
                  <c:v>17.716535433070913</c:v>
                </c:pt>
                <c:pt idx="402">
                  <c:v>17.716535433070913</c:v>
                </c:pt>
                <c:pt idx="403">
                  <c:v>17.797443461160366</c:v>
                </c:pt>
                <c:pt idx="404">
                  <c:v>17.797443461160366</c:v>
                </c:pt>
                <c:pt idx="405">
                  <c:v>17.797443461160366</c:v>
                </c:pt>
                <c:pt idx="406">
                  <c:v>17.797443461160366</c:v>
                </c:pt>
                <c:pt idx="407">
                  <c:v>17.797443461160366</c:v>
                </c:pt>
                <c:pt idx="408">
                  <c:v>17.797443461160366</c:v>
                </c:pt>
                <c:pt idx="409">
                  <c:v>17.797443461160366</c:v>
                </c:pt>
                <c:pt idx="410">
                  <c:v>17.797443461160366</c:v>
                </c:pt>
                <c:pt idx="411">
                  <c:v>17.797443461160366</c:v>
                </c:pt>
                <c:pt idx="412">
                  <c:v>17.797443461160366</c:v>
                </c:pt>
                <c:pt idx="413">
                  <c:v>17.797443461160366</c:v>
                </c:pt>
                <c:pt idx="414">
                  <c:v>17.797443461160366</c:v>
                </c:pt>
                <c:pt idx="415">
                  <c:v>17.797443461160366</c:v>
                </c:pt>
                <c:pt idx="416">
                  <c:v>17.797443461160366</c:v>
                </c:pt>
                <c:pt idx="417">
                  <c:v>17.797443461160366</c:v>
                </c:pt>
                <c:pt idx="418">
                  <c:v>17.797443461160366</c:v>
                </c:pt>
                <c:pt idx="419">
                  <c:v>17.797443461160366</c:v>
                </c:pt>
                <c:pt idx="420">
                  <c:v>17.797443461160366</c:v>
                </c:pt>
                <c:pt idx="421">
                  <c:v>17.797443461160366</c:v>
                </c:pt>
                <c:pt idx="422">
                  <c:v>17.797443461160366</c:v>
                </c:pt>
                <c:pt idx="423">
                  <c:v>17.797443461160366</c:v>
                </c:pt>
                <c:pt idx="424">
                  <c:v>17.797443461160366</c:v>
                </c:pt>
                <c:pt idx="425">
                  <c:v>17.797443461160366</c:v>
                </c:pt>
                <c:pt idx="426">
                  <c:v>17.797443461160366</c:v>
                </c:pt>
                <c:pt idx="427">
                  <c:v>17.797443461160366</c:v>
                </c:pt>
                <c:pt idx="428">
                  <c:v>17.797443461160366</c:v>
                </c:pt>
                <c:pt idx="429">
                  <c:v>17.797443461160366</c:v>
                </c:pt>
                <c:pt idx="430">
                  <c:v>17.797443461160366</c:v>
                </c:pt>
                <c:pt idx="431">
                  <c:v>17.797443461160366</c:v>
                </c:pt>
                <c:pt idx="432">
                  <c:v>17.797443461160366</c:v>
                </c:pt>
                <c:pt idx="433">
                  <c:v>17.797443461160366</c:v>
                </c:pt>
                <c:pt idx="434">
                  <c:v>17.797443461160366</c:v>
                </c:pt>
                <c:pt idx="435">
                  <c:v>17.797443461160366</c:v>
                </c:pt>
                <c:pt idx="436">
                  <c:v>17.797443461160366</c:v>
                </c:pt>
                <c:pt idx="437">
                  <c:v>17.797443461160366</c:v>
                </c:pt>
                <c:pt idx="438">
                  <c:v>17.797443461160366</c:v>
                </c:pt>
                <c:pt idx="439">
                  <c:v>17.797443461160366</c:v>
                </c:pt>
                <c:pt idx="440">
                  <c:v>17.797443461160366</c:v>
                </c:pt>
                <c:pt idx="441">
                  <c:v>17.797443461160366</c:v>
                </c:pt>
                <c:pt idx="442">
                  <c:v>17.797443461160366</c:v>
                </c:pt>
                <c:pt idx="443">
                  <c:v>17.797443461160366</c:v>
                </c:pt>
                <c:pt idx="444">
                  <c:v>17.797443461160366</c:v>
                </c:pt>
                <c:pt idx="445">
                  <c:v>17.797443461160366</c:v>
                </c:pt>
                <c:pt idx="446">
                  <c:v>17.797443461160366</c:v>
                </c:pt>
                <c:pt idx="447">
                  <c:v>17.797443461160366</c:v>
                </c:pt>
                <c:pt idx="448">
                  <c:v>17.797443461160366</c:v>
                </c:pt>
                <c:pt idx="449">
                  <c:v>17.797443461160366</c:v>
                </c:pt>
                <c:pt idx="450">
                  <c:v>17.797443461160366</c:v>
                </c:pt>
                <c:pt idx="451">
                  <c:v>17.797443461160366</c:v>
                </c:pt>
                <c:pt idx="452">
                  <c:v>17.797443461160366</c:v>
                </c:pt>
                <c:pt idx="453">
                  <c:v>17.797443461160366</c:v>
                </c:pt>
                <c:pt idx="454">
                  <c:v>17.797443461160366</c:v>
                </c:pt>
                <c:pt idx="455">
                  <c:v>17.797443461160366</c:v>
                </c:pt>
                <c:pt idx="456">
                  <c:v>17.797443461160366</c:v>
                </c:pt>
                <c:pt idx="457">
                  <c:v>17.797443461160366</c:v>
                </c:pt>
                <c:pt idx="458">
                  <c:v>17.797443461160366</c:v>
                </c:pt>
                <c:pt idx="459">
                  <c:v>17.797443461160366</c:v>
                </c:pt>
                <c:pt idx="460">
                  <c:v>17.797443461160366</c:v>
                </c:pt>
                <c:pt idx="461">
                  <c:v>17.797443461160366</c:v>
                </c:pt>
                <c:pt idx="462">
                  <c:v>17.797443461160366</c:v>
                </c:pt>
                <c:pt idx="463">
                  <c:v>17.797443461160366</c:v>
                </c:pt>
                <c:pt idx="464">
                  <c:v>17.797443461160366</c:v>
                </c:pt>
                <c:pt idx="465">
                  <c:v>17.797443461160366</c:v>
                </c:pt>
                <c:pt idx="466">
                  <c:v>17.797443461160366</c:v>
                </c:pt>
                <c:pt idx="467">
                  <c:v>17.797443461160366</c:v>
                </c:pt>
                <c:pt idx="468">
                  <c:v>17.797443461160366</c:v>
                </c:pt>
                <c:pt idx="469">
                  <c:v>17.797443461160366</c:v>
                </c:pt>
                <c:pt idx="470">
                  <c:v>17.797443461160366</c:v>
                </c:pt>
                <c:pt idx="471">
                  <c:v>17.797443461160366</c:v>
                </c:pt>
                <c:pt idx="472">
                  <c:v>17.797443461160366</c:v>
                </c:pt>
                <c:pt idx="473">
                  <c:v>17.797443461160366</c:v>
                </c:pt>
                <c:pt idx="474">
                  <c:v>17.797443461160366</c:v>
                </c:pt>
                <c:pt idx="475">
                  <c:v>17.797443461160366</c:v>
                </c:pt>
                <c:pt idx="476">
                  <c:v>17.797443461160366</c:v>
                </c:pt>
                <c:pt idx="477">
                  <c:v>17.797443461160366</c:v>
                </c:pt>
                <c:pt idx="478">
                  <c:v>17.797443461160366</c:v>
                </c:pt>
                <c:pt idx="479">
                  <c:v>17.797443461160366</c:v>
                </c:pt>
                <c:pt idx="480">
                  <c:v>17.797443461160366</c:v>
                </c:pt>
                <c:pt idx="481">
                  <c:v>17.797443461160366</c:v>
                </c:pt>
                <c:pt idx="482">
                  <c:v>17.797443461160366</c:v>
                </c:pt>
                <c:pt idx="483">
                  <c:v>17.797443461160366</c:v>
                </c:pt>
                <c:pt idx="484">
                  <c:v>17.797443461160366</c:v>
                </c:pt>
                <c:pt idx="485">
                  <c:v>17.797443461160366</c:v>
                </c:pt>
                <c:pt idx="486">
                  <c:v>17.797443461160366</c:v>
                </c:pt>
                <c:pt idx="487">
                  <c:v>17.797443461160366</c:v>
                </c:pt>
                <c:pt idx="488">
                  <c:v>17.797443461160366</c:v>
                </c:pt>
                <c:pt idx="489">
                  <c:v>17.797443461160366</c:v>
                </c:pt>
                <c:pt idx="490">
                  <c:v>17.797443461160366</c:v>
                </c:pt>
                <c:pt idx="491">
                  <c:v>17.797443461160366</c:v>
                </c:pt>
                <c:pt idx="492">
                  <c:v>17.797443461160366</c:v>
                </c:pt>
                <c:pt idx="493">
                  <c:v>17.797443461160366</c:v>
                </c:pt>
                <c:pt idx="494">
                  <c:v>17.797443461160366</c:v>
                </c:pt>
                <c:pt idx="495">
                  <c:v>17.797443461160366</c:v>
                </c:pt>
                <c:pt idx="496">
                  <c:v>17.797443461160366</c:v>
                </c:pt>
                <c:pt idx="497">
                  <c:v>17.797443461160366</c:v>
                </c:pt>
                <c:pt idx="498">
                  <c:v>17.797443461160366</c:v>
                </c:pt>
                <c:pt idx="499">
                  <c:v>17.797443461160366</c:v>
                </c:pt>
                <c:pt idx="500">
                  <c:v>17.797443461160366</c:v>
                </c:pt>
                <c:pt idx="501">
                  <c:v>17.797443461160366</c:v>
                </c:pt>
                <c:pt idx="502">
                  <c:v>17.797443461160366</c:v>
                </c:pt>
                <c:pt idx="503">
                  <c:v>17.797443461160366</c:v>
                </c:pt>
                <c:pt idx="504">
                  <c:v>17.797443461160366</c:v>
                </c:pt>
                <c:pt idx="505">
                  <c:v>17.797443461160366</c:v>
                </c:pt>
                <c:pt idx="506">
                  <c:v>17.797443461160366</c:v>
                </c:pt>
                <c:pt idx="507">
                  <c:v>17.797443461160366</c:v>
                </c:pt>
                <c:pt idx="508">
                  <c:v>17.797443461160366</c:v>
                </c:pt>
                <c:pt idx="509">
                  <c:v>17.797443461160366</c:v>
                </c:pt>
                <c:pt idx="510">
                  <c:v>17.797443461160366</c:v>
                </c:pt>
                <c:pt idx="511">
                  <c:v>17.797443461160366</c:v>
                </c:pt>
                <c:pt idx="512">
                  <c:v>17.797443461160366</c:v>
                </c:pt>
                <c:pt idx="513">
                  <c:v>17.797443461160366</c:v>
                </c:pt>
                <c:pt idx="514">
                  <c:v>17.797443461160366</c:v>
                </c:pt>
                <c:pt idx="515">
                  <c:v>17.797443461160366</c:v>
                </c:pt>
                <c:pt idx="516">
                  <c:v>17.797443461160366</c:v>
                </c:pt>
                <c:pt idx="517">
                  <c:v>17.797443461160366</c:v>
                </c:pt>
                <c:pt idx="518">
                  <c:v>17.797443461160366</c:v>
                </c:pt>
                <c:pt idx="519">
                  <c:v>17.797443461160366</c:v>
                </c:pt>
                <c:pt idx="520">
                  <c:v>17.797443461160366</c:v>
                </c:pt>
                <c:pt idx="521">
                  <c:v>17.797443461160366</c:v>
                </c:pt>
                <c:pt idx="522">
                  <c:v>17.797443461160366</c:v>
                </c:pt>
                <c:pt idx="523">
                  <c:v>17.797443461160366</c:v>
                </c:pt>
                <c:pt idx="524">
                  <c:v>17.797443461160366</c:v>
                </c:pt>
                <c:pt idx="525">
                  <c:v>17.797443461160366</c:v>
                </c:pt>
                <c:pt idx="526">
                  <c:v>17.797443461160366</c:v>
                </c:pt>
                <c:pt idx="527">
                  <c:v>17.797443461160366</c:v>
                </c:pt>
                <c:pt idx="528">
                  <c:v>17.797443461160366</c:v>
                </c:pt>
                <c:pt idx="529">
                  <c:v>17.797443461160366</c:v>
                </c:pt>
                <c:pt idx="530">
                  <c:v>17.797443461160366</c:v>
                </c:pt>
                <c:pt idx="531">
                  <c:v>17.797443461160366</c:v>
                </c:pt>
                <c:pt idx="532">
                  <c:v>17.797443461160366</c:v>
                </c:pt>
                <c:pt idx="533">
                  <c:v>17.797443461160366</c:v>
                </c:pt>
                <c:pt idx="534">
                  <c:v>17.797443461160366</c:v>
                </c:pt>
                <c:pt idx="535">
                  <c:v>17.797443461160366</c:v>
                </c:pt>
                <c:pt idx="536">
                  <c:v>17.797443461160366</c:v>
                </c:pt>
                <c:pt idx="537">
                  <c:v>17.797443461160366</c:v>
                </c:pt>
                <c:pt idx="538">
                  <c:v>17.797443461160366</c:v>
                </c:pt>
                <c:pt idx="539">
                  <c:v>17.797443461160366</c:v>
                </c:pt>
                <c:pt idx="540">
                  <c:v>17.797443461160366</c:v>
                </c:pt>
                <c:pt idx="541">
                  <c:v>17.797443461160366</c:v>
                </c:pt>
                <c:pt idx="542">
                  <c:v>17.797443461160366</c:v>
                </c:pt>
                <c:pt idx="543">
                  <c:v>17.797443461160366</c:v>
                </c:pt>
                <c:pt idx="544">
                  <c:v>17.797443461160366</c:v>
                </c:pt>
                <c:pt idx="545">
                  <c:v>17.797443461160366</c:v>
                </c:pt>
                <c:pt idx="546">
                  <c:v>17.797443461160366</c:v>
                </c:pt>
                <c:pt idx="547">
                  <c:v>17.797443461160366</c:v>
                </c:pt>
                <c:pt idx="548">
                  <c:v>17.797443461160366</c:v>
                </c:pt>
                <c:pt idx="549">
                  <c:v>17.797443461160366</c:v>
                </c:pt>
                <c:pt idx="550">
                  <c:v>17.797443461160366</c:v>
                </c:pt>
                <c:pt idx="551">
                  <c:v>17.797443461160366</c:v>
                </c:pt>
                <c:pt idx="552">
                  <c:v>17.797443461160366</c:v>
                </c:pt>
                <c:pt idx="553">
                  <c:v>17.797443461160366</c:v>
                </c:pt>
                <c:pt idx="554">
                  <c:v>17.797443461160366</c:v>
                </c:pt>
                <c:pt idx="555">
                  <c:v>17.797443461160366</c:v>
                </c:pt>
                <c:pt idx="556">
                  <c:v>17.797443461160366</c:v>
                </c:pt>
                <c:pt idx="557">
                  <c:v>17.797443461160366</c:v>
                </c:pt>
                <c:pt idx="558">
                  <c:v>17.797443461160366</c:v>
                </c:pt>
                <c:pt idx="559">
                  <c:v>17.797443461160366</c:v>
                </c:pt>
                <c:pt idx="560">
                  <c:v>17.797443461160366</c:v>
                </c:pt>
                <c:pt idx="561">
                  <c:v>17.797443461160366</c:v>
                </c:pt>
                <c:pt idx="562">
                  <c:v>17.797443461160366</c:v>
                </c:pt>
                <c:pt idx="563">
                  <c:v>17.797443461160366</c:v>
                </c:pt>
                <c:pt idx="564">
                  <c:v>17.797443461160366</c:v>
                </c:pt>
                <c:pt idx="565">
                  <c:v>17.797443461160366</c:v>
                </c:pt>
                <c:pt idx="566">
                  <c:v>17.797443461160366</c:v>
                </c:pt>
                <c:pt idx="567">
                  <c:v>17.797443461160366</c:v>
                </c:pt>
                <c:pt idx="568">
                  <c:v>17.797443461160366</c:v>
                </c:pt>
                <c:pt idx="569">
                  <c:v>17.797443461160366</c:v>
                </c:pt>
                <c:pt idx="570">
                  <c:v>17.797443461160366</c:v>
                </c:pt>
                <c:pt idx="571">
                  <c:v>17.797443461160366</c:v>
                </c:pt>
                <c:pt idx="572">
                  <c:v>17.797443461160366</c:v>
                </c:pt>
                <c:pt idx="573">
                  <c:v>17.797443461160366</c:v>
                </c:pt>
                <c:pt idx="574">
                  <c:v>17.797443461160366</c:v>
                </c:pt>
                <c:pt idx="575">
                  <c:v>17.797443461160366</c:v>
                </c:pt>
                <c:pt idx="576">
                  <c:v>17.797443461160366</c:v>
                </c:pt>
                <c:pt idx="577">
                  <c:v>17.797443461160366</c:v>
                </c:pt>
                <c:pt idx="578">
                  <c:v>17.797443461160366</c:v>
                </c:pt>
                <c:pt idx="579">
                  <c:v>17.797443461160366</c:v>
                </c:pt>
                <c:pt idx="580">
                  <c:v>17.797443461160366</c:v>
                </c:pt>
                <c:pt idx="581">
                  <c:v>17.797443461160366</c:v>
                </c:pt>
                <c:pt idx="582">
                  <c:v>17.797443461160366</c:v>
                </c:pt>
                <c:pt idx="583">
                  <c:v>17.797443461160366</c:v>
                </c:pt>
                <c:pt idx="584">
                  <c:v>17.797443461160366</c:v>
                </c:pt>
                <c:pt idx="585">
                  <c:v>17.797443461160366</c:v>
                </c:pt>
                <c:pt idx="586">
                  <c:v>17.797443461160366</c:v>
                </c:pt>
                <c:pt idx="587">
                  <c:v>17.797443461160366</c:v>
                </c:pt>
                <c:pt idx="588">
                  <c:v>17.797443461160366</c:v>
                </c:pt>
                <c:pt idx="589">
                  <c:v>17.797443461160366</c:v>
                </c:pt>
                <c:pt idx="590">
                  <c:v>17.797443461160366</c:v>
                </c:pt>
                <c:pt idx="591">
                  <c:v>17.797443461160366</c:v>
                </c:pt>
                <c:pt idx="592">
                  <c:v>17.797443461160366</c:v>
                </c:pt>
                <c:pt idx="593">
                  <c:v>17.797443461160366</c:v>
                </c:pt>
                <c:pt idx="594">
                  <c:v>17.797443461160366</c:v>
                </c:pt>
                <c:pt idx="595">
                  <c:v>17.797443461160366</c:v>
                </c:pt>
                <c:pt idx="596">
                  <c:v>17.797443461160366</c:v>
                </c:pt>
                <c:pt idx="597">
                  <c:v>17.797443461160366</c:v>
                </c:pt>
                <c:pt idx="598">
                  <c:v>17.797443461160366</c:v>
                </c:pt>
                <c:pt idx="599">
                  <c:v>17.797443461160366</c:v>
                </c:pt>
                <c:pt idx="600">
                  <c:v>17.797443461160366</c:v>
                </c:pt>
                <c:pt idx="601">
                  <c:v>17.797443461160366</c:v>
                </c:pt>
                <c:pt idx="602">
                  <c:v>17.797443461160366</c:v>
                </c:pt>
                <c:pt idx="603">
                  <c:v>17.797443461160366</c:v>
                </c:pt>
                <c:pt idx="604">
                  <c:v>17.797443461160366</c:v>
                </c:pt>
                <c:pt idx="605">
                  <c:v>17.797443461160366</c:v>
                </c:pt>
                <c:pt idx="606">
                  <c:v>17.797443461160366</c:v>
                </c:pt>
                <c:pt idx="607">
                  <c:v>17.797443461160366</c:v>
                </c:pt>
                <c:pt idx="608">
                  <c:v>17.797443461160366</c:v>
                </c:pt>
                <c:pt idx="609">
                  <c:v>17.797443461160366</c:v>
                </c:pt>
                <c:pt idx="610">
                  <c:v>17.797443461160366</c:v>
                </c:pt>
                <c:pt idx="611">
                  <c:v>17.797443461160366</c:v>
                </c:pt>
                <c:pt idx="612">
                  <c:v>17.797443461160366</c:v>
                </c:pt>
                <c:pt idx="613">
                  <c:v>17.797443461160366</c:v>
                </c:pt>
                <c:pt idx="614">
                  <c:v>17.797443461160366</c:v>
                </c:pt>
                <c:pt idx="615">
                  <c:v>17.797443461160366</c:v>
                </c:pt>
                <c:pt idx="616">
                  <c:v>17.797443461160366</c:v>
                </c:pt>
                <c:pt idx="617">
                  <c:v>17.797443461160366</c:v>
                </c:pt>
                <c:pt idx="618">
                  <c:v>17.797443461160366</c:v>
                </c:pt>
                <c:pt idx="619">
                  <c:v>17.797443461160366</c:v>
                </c:pt>
                <c:pt idx="620">
                  <c:v>17.797443461160366</c:v>
                </c:pt>
                <c:pt idx="621">
                  <c:v>17.797443461160366</c:v>
                </c:pt>
                <c:pt idx="622">
                  <c:v>17.797443461160366</c:v>
                </c:pt>
                <c:pt idx="623">
                  <c:v>17.797443461160366</c:v>
                </c:pt>
                <c:pt idx="624">
                  <c:v>17.797443461160366</c:v>
                </c:pt>
                <c:pt idx="625">
                  <c:v>17.797443461160366</c:v>
                </c:pt>
                <c:pt idx="626">
                  <c:v>17.797443461160366</c:v>
                </c:pt>
                <c:pt idx="627">
                  <c:v>17.797443461160366</c:v>
                </c:pt>
                <c:pt idx="628">
                  <c:v>17.797443461160366</c:v>
                </c:pt>
                <c:pt idx="629">
                  <c:v>17.797443461160366</c:v>
                </c:pt>
                <c:pt idx="630">
                  <c:v>17.797443461160366</c:v>
                </c:pt>
                <c:pt idx="631">
                  <c:v>17.797443461160366</c:v>
                </c:pt>
                <c:pt idx="632">
                  <c:v>17.797443461160366</c:v>
                </c:pt>
                <c:pt idx="633">
                  <c:v>17.797443461160366</c:v>
                </c:pt>
                <c:pt idx="634">
                  <c:v>17.797443461160366</c:v>
                </c:pt>
                <c:pt idx="635">
                  <c:v>17.797443461160366</c:v>
                </c:pt>
                <c:pt idx="636">
                  <c:v>17.797443461160366</c:v>
                </c:pt>
                <c:pt idx="637">
                  <c:v>17.797443461160366</c:v>
                </c:pt>
                <c:pt idx="638">
                  <c:v>17.797443461160366</c:v>
                </c:pt>
                <c:pt idx="639">
                  <c:v>17.797443461160366</c:v>
                </c:pt>
                <c:pt idx="640">
                  <c:v>17.797443461160366</c:v>
                </c:pt>
                <c:pt idx="641">
                  <c:v>17.797443461160366</c:v>
                </c:pt>
                <c:pt idx="642">
                  <c:v>17.797443461160366</c:v>
                </c:pt>
                <c:pt idx="643">
                  <c:v>17.797443461160366</c:v>
                </c:pt>
                <c:pt idx="644">
                  <c:v>17.797443461160366</c:v>
                </c:pt>
                <c:pt idx="645">
                  <c:v>17.797443461160366</c:v>
                </c:pt>
                <c:pt idx="646">
                  <c:v>17.797443461160366</c:v>
                </c:pt>
                <c:pt idx="647">
                  <c:v>17.797443461160366</c:v>
                </c:pt>
                <c:pt idx="648">
                  <c:v>17.797443461160366</c:v>
                </c:pt>
                <c:pt idx="649">
                  <c:v>17.797443461160366</c:v>
                </c:pt>
                <c:pt idx="650">
                  <c:v>17.797443461160366</c:v>
                </c:pt>
                <c:pt idx="651">
                  <c:v>17.797443461160366</c:v>
                </c:pt>
                <c:pt idx="652">
                  <c:v>17.797443461160366</c:v>
                </c:pt>
                <c:pt idx="653">
                  <c:v>17.797443461160366</c:v>
                </c:pt>
                <c:pt idx="654">
                  <c:v>17.797443461160366</c:v>
                </c:pt>
                <c:pt idx="655">
                  <c:v>17.797443461160366</c:v>
                </c:pt>
                <c:pt idx="656">
                  <c:v>17.797443461160366</c:v>
                </c:pt>
                <c:pt idx="657">
                  <c:v>17.797443461160366</c:v>
                </c:pt>
                <c:pt idx="658">
                  <c:v>17.797443461160366</c:v>
                </c:pt>
                <c:pt idx="659">
                  <c:v>17.797443461160366</c:v>
                </c:pt>
                <c:pt idx="660">
                  <c:v>17.797443461160366</c:v>
                </c:pt>
                <c:pt idx="661">
                  <c:v>17.797443461160366</c:v>
                </c:pt>
                <c:pt idx="662">
                  <c:v>17.797443461160366</c:v>
                </c:pt>
                <c:pt idx="663">
                  <c:v>17.797443461160366</c:v>
                </c:pt>
                <c:pt idx="664">
                  <c:v>17.797443461160366</c:v>
                </c:pt>
                <c:pt idx="665">
                  <c:v>17.797443461160366</c:v>
                </c:pt>
                <c:pt idx="666">
                  <c:v>17.797443461160366</c:v>
                </c:pt>
                <c:pt idx="667">
                  <c:v>17.797443461160366</c:v>
                </c:pt>
                <c:pt idx="668">
                  <c:v>17.797443461160366</c:v>
                </c:pt>
                <c:pt idx="669">
                  <c:v>17.797443461160366</c:v>
                </c:pt>
                <c:pt idx="670">
                  <c:v>17.797443461160366</c:v>
                </c:pt>
                <c:pt idx="671">
                  <c:v>17.797443461160366</c:v>
                </c:pt>
                <c:pt idx="672">
                  <c:v>17.797443461160366</c:v>
                </c:pt>
                <c:pt idx="673">
                  <c:v>17.797443461160366</c:v>
                </c:pt>
                <c:pt idx="674">
                  <c:v>17.797443461160366</c:v>
                </c:pt>
                <c:pt idx="675">
                  <c:v>17.797443461160366</c:v>
                </c:pt>
                <c:pt idx="676">
                  <c:v>17.797443461160366</c:v>
                </c:pt>
                <c:pt idx="677">
                  <c:v>17.797443461160366</c:v>
                </c:pt>
                <c:pt idx="678">
                  <c:v>17.797443461160366</c:v>
                </c:pt>
                <c:pt idx="679">
                  <c:v>17.797443461160366</c:v>
                </c:pt>
                <c:pt idx="680">
                  <c:v>17.797443461160366</c:v>
                </c:pt>
                <c:pt idx="681">
                  <c:v>17.797443461160366</c:v>
                </c:pt>
                <c:pt idx="682">
                  <c:v>17.797443461160366</c:v>
                </c:pt>
                <c:pt idx="683">
                  <c:v>17.797443461160366</c:v>
                </c:pt>
                <c:pt idx="684">
                  <c:v>17.797443461160366</c:v>
                </c:pt>
                <c:pt idx="685">
                  <c:v>17.797443461160366</c:v>
                </c:pt>
                <c:pt idx="686">
                  <c:v>17.797443461160366</c:v>
                </c:pt>
                <c:pt idx="687">
                  <c:v>17.797443461160366</c:v>
                </c:pt>
                <c:pt idx="688">
                  <c:v>17.797443461160366</c:v>
                </c:pt>
                <c:pt idx="689">
                  <c:v>17.797443461160366</c:v>
                </c:pt>
                <c:pt idx="690">
                  <c:v>17.797443461160366</c:v>
                </c:pt>
                <c:pt idx="691">
                  <c:v>17.797443461160366</c:v>
                </c:pt>
                <c:pt idx="692">
                  <c:v>17.797443461160366</c:v>
                </c:pt>
                <c:pt idx="693">
                  <c:v>17.797443461160366</c:v>
                </c:pt>
                <c:pt idx="694">
                  <c:v>17.797443461160366</c:v>
                </c:pt>
                <c:pt idx="695">
                  <c:v>17.797443461160366</c:v>
                </c:pt>
                <c:pt idx="696">
                  <c:v>17.797443461160366</c:v>
                </c:pt>
                <c:pt idx="697">
                  <c:v>17.797443461160366</c:v>
                </c:pt>
                <c:pt idx="698">
                  <c:v>17.797443461160366</c:v>
                </c:pt>
                <c:pt idx="699">
                  <c:v>17.797443461160366</c:v>
                </c:pt>
                <c:pt idx="700">
                  <c:v>17.797443461160366</c:v>
                </c:pt>
                <c:pt idx="701">
                  <c:v>17.797443461160366</c:v>
                </c:pt>
                <c:pt idx="702">
                  <c:v>17.797443461160366</c:v>
                </c:pt>
                <c:pt idx="703">
                  <c:v>17.797443461160366</c:v>
                </c:pt>
                <c:pt idx="704">
                  <c:v>17.797443461160366</c:v>
                </c:pt>
                <c:pt idx="705">
                  <c:v>17.797443461160366</c:v>
                </c:pt>
                <c:pt idx="706">
                  <c:v>17.797443461160366</c:v>
                </c:pt>
                <c:pt idx="707">
                  <c:v>17.797443461160366</c:v>
                </c:pt>
                <c:pt idx="708">
                  <c:v>17.797443461160366</c:v>
                </c:pt>
                <c:pt idx="709">
                  <c:v>17.797443461160366</c:v>
                </c:pt>
                <c:pt idx="710">
                  <c:v>17.797443461160366</c:v>
                </c:pt>
                <c:pt idx="711">
                  <c:v>17.797443461160366</c:v>
                </c:pt>
                <c:pt idx="712">
                  <c:v>17.797443461160366</c:v>
                </c:pt>
                <c:pt idx="713">
                  <c:v>17.797443461160366</c:v>
                </c:pt>
                <c:pt idx="714">
                  <c:v>17.797443461160366</c:v>
                </c:pt>
                <c:pt idx="715">
                  <c:v>17.797443461160366</c:v>
                </c:pt>
                <c:pt idx="716">
                  <c:v>17.797443461160366</c:v>
                </c:pt>
                <c:pt idx="717">
                  <c:v>17.797443461160366</c:v>
                </c:pt>
                <c:pt idx="718">
                  <c:v>17.797443461160366</c:v>
                </c:pt>
                <c:pt idx="719">
                  <c:v>17.797443461160366</c:v>
                </c:pt>
                <c:pt idx="720">
                  <c:v>17.797443461160366</c:v>
                </c:pt>
                <c:pt idx="721">
                  <c:v>17.797443461160366</c:v>
                </c:pt>
                <c:pt idx="722">
                  <c:v>17.797443461160366</c:v>
                </c:pt>
                <c:pt idx="723">
                  <c:v>17.797443461160366</c:v>
                </c:pt>
                <c:pt idx="724">
                  <c:v>17.797443461160366</c:v>
                </c:pt>
                <c:pt idx="725">
                  <c:v>17.797443461160366</c:v>
                </c:pt>
                <c:pt idx="726">
                  <c:v>17.797443461160366</c:v>
                </c:pt>
                <c:pt idx="727">
                  <c:v>17.797443461160366</c:v>
                </c:pt>
                <c:pt idx="728">
                  <c:v>17.797443461160366</c:v>
                </c:pt>
                <c:pt idx="729">
                  <c:v>17.797443461160366</c:v>
                </c:pt>
                <c:pt idx="730">
                  <c:v>17.797443461160366</c:v>
                </c:pt>
                <c:pt idx="731">
                  <c:v>17.797443461160366</c:v>
                </c:pt>
                <c:pt idx="732">
                  <c:v>17.797443461160366</c:v>
                </c:pt>
                <c:pt idx="733">
                  <c:v>17.797443461160366</c:v>
                </c:pt>
                <c:pt idx="734">
                  <c:v>17.797443461160366</c:v>
                </c:pt>
                <c:pt idx="735">
                  <c:v>17.797443461160366</c:v>
                </c:pt>
                <c:pt idx="736">
                  <c:v>17.797443461160366</c:v>
                </c:pt>
                <c:pt idx="737">
                  <c:v>17.797443461160366</c:v>
                </c:pt>
                <c:pt idx="738">
                  <c:v>17.797443461160366</c:v>
                </c:pt>
                <c:pt idx="739">
                  <c:v>17.797443461160366</c:v>
                </c:pt>
                <c:pt idx="740">
                  <c:v>17.797443461160366</c:v>
                </c:pt>
                <c:pt idx="741">
                  <c:v>17.797443461160366</c:v>
                </c:pt>
                <c:pt idx="742">
                  <c:v>17.797443461160366</c:v>
                </c:pt>
                <c:pt idx="743">
                  <c:v>17.797443461160366</c:v>
                </c:pt>
                <c:pt idx="744">
                  <c:v>17.797443461160366</c:v>
                </c:pt>
                <c:pt idx="745">
                  <c:v>17.797443461160366</c:v>
                </c:pt>
                <c:pt idx="746">
                  <c:v>17.797443461160366</c:v>
                </c:pt>
                <c:pt idx="747">
                  <c:v>17.797443461160366</c:v>
                </c:pt>
                <c:pt idx="748">
                  <c:v>17.797443461160366</c:v>
                </c:pt>
                <c:pt idx="749">
                  <c:v>17.797443461160366</c:v>
                </c:pt>
                <c:pt idx="750">
                  <c:v>17.797443461160366</c:v>
                </c:pt>
                <c:pt idx="751">
                  <c:v>17.797443461160366</c:v>
                </c:pt>
                <c:pt idx="752">
                  <c:v>17.797443461160366</c:v>
                </c:pt>
                <c:pt idx="753">
                  <c:v>17.797443461160366</c:v>
                </c:pt>
                <c:pt idx="754">
                  <c:v>17.797443461160366</c:v>
                </c:pt>
                <c:pt idx="755">
                  <c:v>17.797443461160366</c:v>
                </c:pt>
                <c:pt idx="756">
                  <c:v>17.797443461160366</c:v>
                </c:pt>
                <c:pt idx="757">
                  <c:v>17.797443461160366</c:v>
                </c:pt>
                <c:pt idx="758">
                  <c:v>17.797443461160366</c:v>
                </c:pt>
                <c:pt idx="759">
                  <c:v>17.797443461160366</c:v>
                </c:pt>
                <c:pt idx="760">
                  <c:v>17.797443461160366</c:v>
                </c:pt>
                <c:pt idx="761">
                  <c:v>17.797443461160366</c:v>
                </c:pt>
                <c:pt idx="762">
                  <c:v>17.797443461160366</c:v>
                </c:pt>
                <c:pt idx="763">
                  <c:v>17.797443461160366</c:v>
                </c:pt>
                <c:pt idx="764">
                  <c:v>17.797443461160366</c:v>
                </c:pt>
                <c:pt idx="765">
                  <c:v>17.797443461160366</c:v>
                </c:pt>
                <c:pt idx="766">
                  <c:v>17.797443461160366</c:v>
                </c:pt>
                <c:pt idx="767">
                  <c:v>17.797443461160366</c:v>
                </c:pt>
                <c:pt idx="768">
                  <c:v>17.797443461160366</c:v>
                </c:pt>
                <c:pt idx="769">
                  <c:v>17.797443461160366</c:v>
                </c:pt>
                <c:pt idx="770">
                  <c:v>17.797443461160366</c:v>
                </c:pt>
                <c:pt idx="771">
                  <c:v>17.797443461160366</c:v>
                </c:pt>
                <c:pt idx="772">
                  <c:v>17.797443461160366</c:v>
                </c:pt>
                <c:pt idx="773">
                  <c:v>17.797443461160366</c:v>
                </c:pt>
                <c:pt idx="774">
                  <c:v>17.797443461160366</c:v>
                </c:pt>
                <c:pt idx="775">
                  <c:v>17.797443461160366</c:v>
                </c:pt>
                <c:pt idx="776">
                  <c:v>17.797443461160366</c:v>
                </c:pt>
                <c:pt idx="777">
                  <c:v>17.797443461160366</c:v>
                </c:pt>
                <c:pt idx="778">
                  <c:v>17.797443461160366</c:v>
                </c:pt>
                <c:pt idx="779">
                  <c:v>17.797443461160366</c:v>
                </c:pt>
                <c:pt idx="780">
                  <c:v>17.797443461160366</c:v>
                </c:pt>
                <c:pt idx="781">
                  <c:v>17.797443461160366</c:v>
                </c:pt>
                <c:pt idx="782">
                  <c:v>17.797443461160366</c:v>
                </c:pt>
                <c:pt idx="783">
                  <c:v>17.797443461160366</c:v>
                </c:pt>
                <c:pt idx="784">
                  <c:v>17.797443461160366</c:v>
                </c:pt>
                <c:pt idx="785">
                  <c:v>17.797443461160366</c:v>
                </c:pt>
                <c:pt idx="786">
                  <c:v>17.797443461160366</c:v>
                </c:pt>
                <c:pt idx="787">
                  <c:v>17.797443461160366</c:v>
                </c:pt>
                <c:pt idx="788">
                  <c:v>17.797443461160366</c:v>
                </c:pt>
                <c:pt idx="789">
                  <c:v>17.797443461160366</c:v>
                </c:pt>
                <c:pt idx="790">
                  <c:v>17.797443461160366</c:v>
                </c:pt>
                <c:pt idx="791">
                  <c:v>17.797443461160366</c:v>
                </c:pt>
                <c:pt idx="792">
                  <c:v>17.797443461160366</c:v>
                </c:pt>
                <c:pt idx="793">
                  <c:v>17.797443461160366</c:v>
                </c:pt>
                <c:pt idx="794">
                  <c:v>17.797443461160366</c:v>
                </c:pt>
                <c:pt idx="795">
                  <c:v>17.797443461160366</c:v>
                </c:pt>
                <c:pt idx="796">
                  <c:v>17.797443461160366</c:v>
                </c:pt>
                <c:pt idx="797">
                  <c:v>17.797443461160366</c:v>
                </c:pt>
                <c:pt idx="798">
                  <c:v>17.797443461160366</c:v>
                </c:pt>
                <c:pt idx="799">
                  <c:v>17.797443461160366</c:v>
                </c:pt>
                <c:pt idx="800">
                  <c:v>17.797443461160366</c:v>
                </c:pt>
                <c:pt idx="801">
                  <c:v>17.797443461160366</c:v>
                </c:pt>
                <c:pt idx="802">
                  <c:v>17.797443461160366</c:v>
                </c:pt>
                <c:pt idx="803">
                  <c:v>17.797443461160366</c:v>
                </c:pt>
                <c:pt idx="804">
                  <c:v>17.797443461160366</c:v>
                </c:pt>
                <c:pt idx="805">
                  <c:v>17.797443461160366</c:v>
                </c:pt>
                <c:pt idx="806">
                  <c:v>17.797443461160366</c:v>
                </c:pt>
                <c:pt idx="807">
                  <c:v>17.797443461160366</c:v>
                </c:pt>
                <c:pt idx="808">
                  <c:v>17.797443461160366</c:v>
                </c:pt>
                <c:pt idx="809">
                  <c:v>17.797443461160366</c:v>
                </c:pt>
                <c:pt idx="810">
                  <c:v>17.797443461160366</c:v>
                </c:pt>
                <c:pt idx="811">
                  <c:v>17.797443461160366</c:v>
                </c:pt>
                <c:pt idx="812">
                  <c:v>17.797443461160366</c:v>
                </c:pt>
                <c:pt idx="813">
                  <c:v>17.797443461160366</c:v>
                </c:pt>
                <c:pt idx="814">
                  <c:v>17.797443461160366</c:v>
                </c:pt>
                <c:pt idx="815">
                  <c:v>17.797443461160366</c:v>
                </c:pt>
                <c:pt idx="816">
                  <c:v>17.797443461160366</c:v>
                </c:pt>
                <c:pt idx="817">
                  <c:v>17.797443461160366</c:v>
                </c:pt>
                <c:pt idx="818">
                  <c:v>17.797443461160366</c:v>
                </c:pt>
                <c:pt idx="819">
                  <c:v>17.797443461160366</c:v>
                </c:pt>
                <c:pt idx="820">
                  <c:v>17.797443461160366</c:v>
                </c:pt>
                <c:pt idx="821">
                  <c:v>17.797443461160366</c:v>
                </c:pt>
                <c:pt idx="822">
                  <c:v>17.797443461160366</c:v>
                </c:pt>
                <c:pt idx="823">
                  <c:v>17.797443461160366</c:v>
                </c:pt>
                <c:pt idx="824">
                  <c:v>17.797443461160366</c:v>
                </c:pt>
                <c:pt idx="825">
                  <c:v>17.797443461160366</c:v>
                </c:pt>
                <c:pt idx="826">
                  <c:v>17.797443461160366</c:v>
                </c:pt>
                <c:pt idx="827">
                  <c:v>17.797443461160366</c:v>
                </c:pt>
                <c:pt idx="828">
                  <c:v>17.797443461160366</c:v>
                </c:pt>
                <c:pt idx="829">
                  <c:v>17.797443461160366</c:v>
                </c:pt>
                <c:pt idx="830">
                  <c:v>17.797443461160366</c:v>
                </c:pt>
                <c:pt idx="831">
                  <c:v>17.797443461160366</c:v>
                </c:pt>
                <c:pt idx="832">
                  <c:v>17.797443461160366</c:v>
                </c:pt>
                <c:pt idx="833">
                  <c:v>17.797443461160366</c:v>
                </c:pt>
                <c:pt idx="834">
                  <c:v>17.797443461160366</c:v>
                </c:pt>
                <c:pt idx="835">
                  <c:v>17.797443461160366</c:v>
                </c:pt>
                <c:pt idx="836">
                  <c:v>17.797443461160366</c:v>
                </c:pt>
                <c:pt idx="837">
                  <c:v>17.797443461160366</c:v>
                </c:pt>
                <c:pt idx="838">
                  <c:v>17.797443461160366</c:v>
                </c:pt>
                <c:pt idx="839">
                  <c:v>17.797443461160366</c:v>
                </c:pt>
                <c:pt idx="840">
                  <c:v>17.797443461160366</c:v>
                </c:pt>
                <c:pt idx="841">
                  <c:v>17.797443461160366</c:v>
                </c:pt>
                <c:pt idx="842">
                  <c:v>17.797443461160366</c:v>
                </c:pt>
                <c:pt idx="843">
                  <c:v>17.797443461160366</c:v>
                </c:pt>
                <c:pt idx="844">
                  <c:v>17.797443461160366</c:v>
                </c:pt>
                <c:pt idx="845">
                  <c:v>17.797443461160366</c:v>
                </c:pt>
                <c:pt idx="846">
                  <c:v>17.797443461160366</c:v>
                </c:pt>
                <c:pt idx="847">
                  <c:v>17.797443461160366</c:v>
                </c:pt>
                <c:pt idx="848">
                  <c:v>17.797443461160366</c:v>
                </c:pt>
                <c:pt idx="849">
                  <c:v>17.797443461160366</c:v>
                </c:pt>
                <c:pt idx="850">
                  <c:v>17.797443461160366</c:v>
                </c:pt>
                <c:pt idx="851">
                  <c:v>17.797443461160366</c:v>
                </c:pt>
                <c:pt idx="852">
                  <c:v>17.797443461160366</c:v>
                </c:pt>
                <c:pt idx="853">
                  <c:v>17.797443461160366</c:v>
                </c:pt>
                <c:pt idx="854">
                  <c:v>17.797443461160366</c:v>
                </c:pt>
                <c:pt idx="855">
                  <c:v>17.797443461160366</c:v>
                </c:pt>
                <c:pt idx="856">
                  <c:v>17.797443461160366</c:v>
                </c:pt>
                <c:pt idx="857">
                  <c:v>17.797443461160366</c:v>
                </c:pt>
                <c:pt idx="858">
                  <c:v>17.797443461160366</c:v>
                </c:pt>
                <c:pt idx="859">
                  <c:v>17.797443461160366</c:v>
                </c:pt>
                <c:pt idx="860">
                  <c:v>17.797443461160366</c:v>
                </c:pt>
                <c:pt idx="861">
                  <c:v>17.797443461160366</c:v>
                </c:pt>
                <c:pt idx="862">
                  <c:v>17.797443461160366</c:v>
                </c:pt>
                <c:pt idx="863">
                  <c:v>17.797443461160366</c:v>
                </c:pt>
                <c:pt idx="864">
                  <c:v>17.797443461160366</c:v>
                </c:pt>
                <c:pt idx="865">
                  <c:v>17.797443461160366</c:v>
                </c:pt>
                <c:pt idx="866">
                  <c:v>17.797443461160366</c:v>
                </c:pt>
                <c:pt idx="867">
                  <c:v>17.797443461160366</c:v>
                </c:pt>
                <c:pt idx="868">
                  <c:v>17.797443461160366</c:v>
                </c:pt>
                <c:pt idx="869">
                  <c:v>17.797443461160366</c:v>
                </c:pt>
                <c:pt idx="870">
                  <c:v>17.797443461160366</c:v>
                </c:pt>
                <c:pt idx="871">
                  <c:v>17.797443461160366</c:v>
                </c:pt>
                <c:pt idx="872">
                  <c:v>17.797443461160366</c:v>
                </c:pt>
                <c:pt idx="873">
                  <c:v>17.797443461160366</c:v>
                </c:pt>
                <c:pt idx="874">
                  <c:v>17.797443461160366</c:v>
                </c:pt>
                <c:pt idx="875">
                  <c:v>17.797443461160366</c:v>
                </c:pt>
                <c:pt idx="876">
                  <c:v>17.797443461160366</c:v>
                </c:pt>
                <c:pt idx="877">
                  <c:v>17.797443461160366</c:v>
                </c:pt>
                <c:pt idx="878">
                  <c:v>17.797443461160366</c:v>
                </c:pt>
                <c:pt idx="879">
                  <c:v>17.797443461160366</c:v>
                </c:pt>
                <c:pt idx="880">
                  <c:v>17.797443461160366</c:v>
                </c:pt>
                <c:pt idx="881">
                  <c:v>17.797443461160366</c:v>
                </c:pt>
                <c:pt idx="882">
                  <c:v>17.797443461160366</c:v>
                </c:pt>
                <c:pt idx="883">
                  <c:v>17.797443461160366</c:v>
                </c:pt>
                <c:pt idx="884">
                  <c:v>17.797443461160366</c:v>
                </c:pt>
                <c:pt idx="885">
                  <c:v>17.797443461160366</c:v>
                </c:pt>
                <c:pt idx="886">
                  <c:v>17.797443461160366</c:v>
                </c:pt>
                <c:pt idx="887">
                  <c:v>17.797443461160366</c:v>
                </c:pt>
                <c:pt idx="888">
                  <c:v>17.797443461160366</c:v>
                </c:pt>
                <c:pt idx="889">
                  <c:v>17.797443461160366</c:v>
                </c:pt>
                <c:pt idx="890">
                  <c:v>17.797443461160366</c:v>
                </c:pt>
                <c:pt idx="891">
                  <c:v>17.797443461160366</c:v>
                </c:pt>
                <c:pt idx="892">
                  <c:v>17.797443461160366</c:v>
                </c:pt>
                <c:pt idx="893">
                  <c:v>17.797443461160366</c:v>
                </c:pt>
                <c:pt idx="894">
                  <c:v>17.797443461160366</c:v>
                </c:pt>
                <c:pt idx="895">
                  <c:v>17.797443461160366</c:v>
                </c:pt>
                <c:pt idx="896">
                  <c:v>17.797443461160366</c:v>
                </c:pt>
                <c:pt idx="897">
                  <c:v>17.797443461160366</c:v>
                </c:pt>
                <c:pt idx="898">
                  <c:v>17.797443461160366</c:v>
                </c:pt>
                <c:pt idx="899">
                  <c:v>17.797443461160366</c:v>
                </c:pt>
                <c:pt idx="900">
                  <c:v>17.797443461160366</c:v>
                </c:pt>
                <c:pt idx="901">
                  <c:v>17.797443461160366</c:v>
                </c:pt>
                <c:pt idx="902">
                  <c:v>17.797443461160366</c:v>
                </c:pt>
                <c:pt idx="903">
                  <c:v>17.797443461160366</c:v>
                </c:pt>
                <c:pt idx="904">
                  <c:v>17.797443461160366</c:v>
                </c:pt>
                <c:pt idx="905">
                  <c:v>17.797443461160366</c:v>
                </c:pt>
                <c:pt idx="906">
                  <c:v>17.797443461160366</c:v>
                </c:pt>
                <c:pt idx="907">
                  <c:v>17.797443461160366</c:v>
                </c:pt>
                <c:pt idx="908">
                  <c:v>17.797443461160366</c:v>
                </c:pt>
                <c:pt idx="909">
                  <c:v>17.797443461160366</c:v>
                </c:pt>
                <c:pt idx="910">
                  <c:v>17.797443461160366</c:v>
                </c:pt>
                <c:pt idx="911">
                  <c:v>17.797443461160366</c:v>
                </c:pt>
                <c:pt idx="912">
                  <c:v>17.797443461160366</c:v>
                </c:pt>
                <c:pt idx="913">
                  <c:v>17.797443461160366</c:v>
                </c:pt>
                <c:pt idx="914">
                  <c:v>17.797443461160366</c:v>
                </c:pt>
                <c:pt idx="915">
                  <c:v>17.797443461160366</c:v>
                </c:pt>
                <c:pt idx="916">
                  <c:v>17.797443461160366</c:v>
                </c:pt>
                <c:pt idx="917">
                  <c:v>17.797443461160366</c:v>
                </c:pt>
                <c:pt idx="918">
                  <c:v>17.797443461160366</c:v>
                </c:pt>
                <c:pt idx="919">
                  <c:v>17.797443461160366</c:v>
                </c:pt>
                <c:pt idx="920">
                  <c:v>17.797443461160366</c:v>
                </c:pt>
                <c:pt idx="921">
                  <c:v>17.797443461160366</c:v>
                </c:pt>
                <c:pt idx="922">
                  <c:v>17.797443461160366</c:v>
                </c:pt>
                <c:pt idx="923">
                  <c:v>17.797443461160366</c:v>
                </c:pt>
                <c:pt idx="924">
                  <c:v>17.797443461160366</c:v>
                </c:pt>
                <c:pt idx="925">
                  <c:v>17.797443461160366</c:v>
                </c:pt>
                <c:pt idx="926">
                  <c:v>17.797443461160366</c:v>
                </c:pt>
                <c:pt idx="927">
                  <c:v>17.797443461160366</c:v>
                </c:pt>
                <c:pt idx="928">
                  <c:v>17.797443461160366</c:v>
                </c:pt>
                <c:pt idx="929">
                  <c:v>17.797443461160366</c:v>
                </c:pt>
                <c:pt idx="930">
                  <c:v>17.797443461160366</c:v>
                </c:pt>
                <c:pt idx="931">
                  <c:v>17.797443461160366</c:v>
                </c:pt>
                <c:pt idx="932">
                  <c:v>17.797443461160366</c:v>
                </c:pt>
                <c:pt idx="933">
                  <c:v>17.797443461160366</c:v>
                </c:pt>
                <c:pt idx="934">
                  <c:v>17.797443461160366</c:v>
                </c:pt>
                <c:pt idx="935">
                  <c:v>17.797443461160366</c:v>
                </c:pt>
                <c:pt idx="936">
                  <c:v>17.797443461160366</c:v>
                </c:pt>
                <c:pt idx="937">
                  <c:v>17.797443461160366</c:v>
                </c:pt>
                <c:pt idx="938">
                  <c:v>17.797443461160366</c:v>
                </c:pt>
                <c:pt idx="939">
                  <c:v>17.797443461160366</c:v>
                </c:pt>
                <c:pt idx="940">
                  <c:v>17.797443461160366</c:v>
                </c:pt>
                <c:pt idx="941">
                  <c:v>17.797443461160366</c:v>
                </c:pt>
                <c:pt idx="942">
                  <c:v>17.797443461160366</c:v>
                </c:pt>
                <c:pt idx="943">
                  <c:v>17.797443461160366</c:v>
                </c:pt>
                <c:pt idx="944">
                  <c:v>17.797443461160366</c:v>
                </c:pt>
                <c:pt idx="945">
                  <c:v>17.797443461160366</c:v>
                </c:pt>
                <c:pt idx="946">
                  <c:v>17.797443461160366</c:v>
                </c:pt>
                <c:pt idx="947">
                  <c:v>17.797443461160366</c:v>
                </c:pt>
                <c:pt idx="948">
                  <c:v>17.797443461160366</c:v>
                </c:pt>
                <c:pt idx="949">
                  <c:v>17.797443461160366</c:v>
                </c:pt>
                <c:pt idx="950">
                  <c:v>17.797443461160366</c:v>
                </c:pt>
                <c:pt idx="951">
                  <c:v>17.797443461160366</c:v>
                </c:pt>
                <c:pt idx="952">
                  <c:v>17.797443461160366</c:v>
                </c:pt>
                <c:pt idx="953">
                  <c:v>17.797443461160366</c:v>
                </c:pt>
                <c:pt idx="954">
                  <c:v>17.797443461160366</c:v>
                </c:pt>
                <c:pt idx="955">
                  <c:v>17.797443461160366</c:v>
                </c:pt>
                <c:pt idx="956">
                  <c:v>17.797443461160366</c:v>
                </c:pt>
                <c:pt idx="957">
                  <c:v>17.797443461160366</c:v>
                </c:pt>
                <c:pt idx="958">
                  <c:v>17.797443461160366</c:v>
                </c:pt>
                <c:pt idx="959">
                  <c:v>17.797443461160366</c:v>
                </c:pt>
                <c:pt idx="960">
                  <c:v>17.797443461160366</c:v>
                </c:pt>
                <c:pt idx="961">
                  <c:v>17.797443461160366</c:v>
                </c:pt>
                <c:pt idx="962">
                  <c:v>17.797443461160366</c:v>
                </c:pt>
                <c:pt idx="963">
                  <c:v>17.797443461160366</c:v>
                </c:pt>
                <c:pt idx="964">
                  <c:v>17.797443461160366</c:v>
                </c:pt>
                <c:pt idx="965">
                  <c:v>17.797443461160366</c:v>
                </c:pt>
                <c:pt idx="966">
                  <c:v>17.797443461160366</c:v>
                </c:pt>
                <c:pt idx="967">
                  <c:v>17.797443461160366</c:v>
                </c:pt>
                <c:pt idx="968">
                  <c:v>17.797443461160366</c:v>
                </c:pt>
                <c:pt idx="969">
                  <c:v>17.797443461160366</c:v>
                </c:pt>
                <c:pt idx="970">
                  <c:v>17.797443461160366</c:v>
                </c:pt>
                <c:pt idx="971">
                  <c:v>17.797443461160366</c:v>
                </c:pt>
                <c:pt idx="972">
                  <c:v>17.797443461160366</c:v>
                </c:pt>
                <c:pt idx="973">
                  <c:v>17.797443461160366</c:v>
                </c:pt>
                <c:pt idx="974">
                  <c:v>17.797443461160366</c:v>
                </c:pt>
                <c:pt idx="975">
                  <c:v>17.797443461160366</c:v>
                </c:pt>
                <c:pt idx="976">
                  <c:v>17.797443461160366</c:v>
                </c:pt>
                <c:pt idx="977">
                  <c:v>17.797443461160366</c:v>
                </c:pt>
                <c:pt idx="978">
                  <c:v>17.797443461160366</c:v>
                </c:pt>
                <c:pt idx="979">
                  <c:v>17.797443461160366</c:v>
                </c:pt>
                <c:pt idx="980">
                  <c:v>17.797443461160366</c:v>
                </c:pt>
                <c:pt idx="981">
                  <c:v>17.797443461160366</c:v>
                </c:pt>
                <c:pt idx="982">
                  <c:v>17.797443461160366</c:v>
                </c:pt>
                <c:pt idx="983">
                  <c:v>17.797443461160366</c:v>
                </c:pt>
                <c:pt idx="984">
                  <c:v>17.797443461160366</c:v>
                </c:pt>
                <c:pt idx="985">
                  <c:v>17.797443461160366</c:v>
                </c:pt>
                <c:pt idx="986">
                  <c:v>17.797443461160366</c:v>
                </c:pt>
                <c:pt idx="987">
                  <c:v>17.797443461160366</c:v>
                </c:pt>
                <c:pt idx="988">
                  <c:v>17.797443461160366</c:v>
                </c:pt>
                <c:pt idx="989">
                  <c:v>17.797443461160366</c:v>
                </c:pt>
                <c:pt idx="990">
                  <c:v>17.797443461160366</c:v>
                </c:pt>
                <c:pt idx="991">
                  <c:v>17.797443461160366</c:v>
                </c:pt>
                <c:pt idx="992">
                  <c:v>17.797443461160366</c:v>
                </c:pt>
                <c:pt idx="993">
                  <c:v>17.797443461160366</c:v>
                </c:pt>
                <c:pt idx="994">
                  <c:v>17.797443461160366</c:v>
                </c:pt>
                <c:pt idx="995">
                  <c:v>17.797443461160366</c:v>
                </c:pt>
                <c:pt idx="996">
                  <c:v>17.797443461160366</c:v>
                </c:pt>
                <c:pt idx="997">
                  <c:v>17.797443461160366</c:v>
                </c:pt>
                <c:pt idx="998">
                  <c:v>17.797443461160366</c:v>
                </c:pt>
                <c:pt idx="999">
                  <c:v>17.797443461160366</c:v>
                </c:pt>
                <c:pt idx="1000">
                  <c:v>17.797443461160366</c:v>
                </c:pt>
                <c:pt idx="1001">
                  <c:v>17.797443461160366</c:v>
                </c:pt>
                <c:pt idx="1002">
                  <c:v>17.797443461160366</c:v>
                </c:pt>
                <c:pt idx="1003">
                  <c:v>17.797443461160366</c:v>
                </c:pt>
                <c:pt idx="1004">
                  <c:v>17.797443461160366</c:v>
                </c:pt>
                <c:pt idx="1005">
                  <c:v>17.797443461160366</c:v>
                </c:pt>
                <c:pt idx="1006">
                  <c:v>17.797443461160366</c:v>
                </c:pt>
                <c:pt idx="1007">
                  <c:v>17.797443461160366</c:v>
                </c:pt>
                <c:pt idx="1008">
                  <c:v>17.797443461160366</c:v>
                </c:pt>
                <c:pt idx="1009">
                  <c:v>17.797443461160366</c:v>
                </c:pt>
                <c:pt idx="1010">
                  <c:v>17.797443461160366</c:v>
                </c:pt>
                <c:pt idx="1011">
                  <c:v>17.797443461160366</c:v>
                </c:pt>
                <c:pt idx="1012">
                  <c:v>17.797443461160366</c:v>
                </c:pt>
                <c:pt idx="1013">
                  <c:v>17.797443461160366</c:v>
                </c:pt>
                <c:pt idx="1014">
                  <c:v>17.797443461160366</c:v>
                </c:pt>
                <c:pt idx="1015">
                  <c:v>17.797443461160366</c:v>
                </c:pt>
                <c:pt idx="1016">
                  <c:v>17.797443461160366</c:v>
                </c:pt>
                <c:pt idx="1017">
                  <c:v>17.797443461160366</c:v>
                </c:pt>
                <c:pt idx="1018">
                  <c:v>17.797443461160366</c:v>
                </c:pt>
                <c:pt idx="1019">
                  <c:v>17.797443461160366</c:v>
                </c:pt>
                <c:pt idx="1020">
                  <c:v>17.797443461160366</c:v>
                </c:pt>
                <c:pt idx="1021">
                  <c:v>17.797443461160366</c:v>
                </c:pt>
                <c:pt idx="1022">
                  <c:v>17.797443461160366</c:v>
                </c:pt>
                <c:pt idx="1023">
                  <c:v>17.797443461160366</c:v>
                </c:pt>
                <c:pt idx="1024">
                  <c:v>17.797443461160366</c:v>
                </c:pt>
                <c:pt idx="1025">
                  <c:v>17.797443461160366</c:v>
                </c:pt>
                <c:pt idx="1026">
                  <c:v>17.797443461160366</c:v>
                </c:pt>
                <c:pt idx="1027">
                  <c:v>17.797443461160366</c:v>
                </c:pt>
                <c:pt idx="1028">
                  <c:v>17.797443461160366</c:v>
                </c:pt>
                <c:pt idx="1029">
                  <c:v>17.797443461160366</c:v>
                </c:pt>
                <c:pt idx="1030">
                  <c:v>17.797443461160366</c:v>
                </c:pt>
                <c:pt idx="1031">
                  <c:v>17.797443461160366</c:v>
                </c:pt>
                <c:pt idx="1032">
                  <c:v>17.797443461160366</c:v>
                </c:pt>
                <c:pt idx="1033">
                  <c:v>17.797443461160366</c:v>
                </c:pt>
                <c:pt idx="1034">
                  <c:v>17.797443461160366</c:v>
                </c:pt>
                <c:pt idx="1035">
                  <c:v>17.797443461160366</c:v>
                </c:pt>
                <c:pt idx="1036">
                  <c:v>17.797443461160366</c:v>
                </c:pt>
                <c:pt idx="1037">
                  <c:v>17.797443461160366</c:v>
                </c:pt>
                <c:pt idx="1038">
                  <c:v>17.797443461160366</c:v>
                </c:pt>
                <c:pt idx="1039">
                  <c:v>17.797443461160366</c:v>
                </c:pt>
                <c:pt idx="1040">
                  <c:v>17.797443461160366</c:v>
                </c:pt>
                <c:pt idx="1041">
                  <c:v>17.797443461160366</c:v>
                </c:pt>
                <c:pt idx="1042">
                  <c:v>17.797443461160366</c:v>
                </c:pt>
                <c:pt idx="1043">
                  <c:v>17.797443461160366</c:v>
                </c:pt>
                <c:pt idx="1044">
                  <c:v>17.797443461160366</c:v>
                </c:pt>
                <c:pt idx="1045">
                  <c:v>17.797443461160366</c:v>
                </c:pt>
                <c:pt idx="1046">
                  <c:v>17.797443461160366</c:v>
                </c:pt>
                <c:pt idx="1047">
                  <c:v>17.797443461160366</c:v>
                </c:pt>
                <c:pt idx="1048">
                  <c:v>17.797443461160366</c:v>
                </c:pt>
                <c:pt idx="1049">
                  <c:v>17.797443461160366</c:v>
                </c:pt>
                <c:pt idx="1050">
                  <c:v>17.797443461160366</c:v>
                </c:pt>
                <c:pt idx="1051">
                  <c:v>17.797443461160366</c:v>
                </c:pt>
                <c:pt idx="1052">
                  <c:v>17.797443461160366</c:v>
                </c:pt>
                <c:pt idx="1053">
                  <c:v>17.797443461160366</c:v>
                </c:pt>
                <c:pt idx="1054">
                  <c:v>17.797443461160366</c:v>
                </c:pt>
                <c:pt idx="1055">
                  <c:v>17.797443461160366</c:v>
                </c:pt>
                <c:pt idx="1056">
                  <c:v>17.797443461160366</c:v>
                </c:pt>
                <c:pt idx="1057">
                  <c:v>17.797443461160366</c:v>
                </c:pt>
                <c:pt idx="1058">
                  <c:v>17.797443461160366</c:v>
                </c:pt>
                <c:pt idx="1059">
                  <c:v>17.797443461160366</c:v>
                </c:pt>
                <c:pt idx="1060">
                  <c:v>17.797443461160366</c:v>
                </c:pt>
                <c:pt idx="1061">
                  <c:v>17.797443461160366</c:v>
                </c:pt>
                <c:pt idx="1062">
                  <c:v>17.797443461160366</c:v>
                </c:pt>
                <c:pt idx="1063">
                  <c:v>17.797443461160366</c:v>
                </c:pt>
                <c:pt idx="1064">
                  <c:v>17.797443461160366</c:v>
                </c:pt>
                <c:pt idx="1065">
                  <c:v>17.797443461160366</c:v>
                </c:pt>
                <c:pt idx="1066">
                  <c:v>17.797443461160366</c:v>
                </c:pt>
                <c:pt idx="1067">
                  <c:v>17.797443461160366</c:v>
                </c:pt>
                <c:pt idx="1068">
                  <c:v>17.797443461160366</c:v>
                </c:pt>
                <c:pt idx="1069">
                  <c:v>17.797443461160366</c:v>
                </c:pt>
                <c:pt idx="1070">
                  <c:v>17.797443461160366</c:v>
                </c:pt>
                <c:pt idx="1071">
                  <c:v>17.797443461160366</c:v>
                </c:pt>
                <c:pt idx="1072">
                  <c:v>17.797443461160366</c:v>
                </c:pt>
                <c:pt idx="1073">
                  <c:v>17.797443461160366</c:v>
                </c:pt>
                <c:pt idx="1074">
                  <c:v>17.797443461160366</c:v>
                </c:pt>
                <c:pt idx="1075">
                  <c:v>17.797443461160366</c:v>
                </c:pt>
                <c:pt idx="1076">
                  <c:v>17.797443461160366</c:v>
                </c:pt>
                <c:pt idx="1077">
                  <c:v>17.797443461160366</c:v>
                </c:pt>
                <c:pt idx="1078">
                  <c:v>17.797443461160366</c:v>
                </c:pt>
                <c:pt idx="1079">
                  <c:v>17.797443461160366</c:v>
                </c:pt>
                <c:pt idx="1080">
                  <c:v>17.797443461160366</c:v>
                </c:pt>
                <c:pt idx="1081">
                  <c:v>17.797443461160366</c:v>
                </c:pt>
                <c:pt idx="1082">
                  <c:v>17.797443461160366</c:v>
                </c:pt>
                <c:pt idx="1083">
                  <c:v>17.797443461160366</c:v>
                </c:pt>
                <c:pt idx="1084">
                  <c:v>17.797443461160366</c:v>
                </c:pt>
                <c:pt idx="1085">
                  <c:v>17.797443461160366</c:v>
                </c:pt>
                <c:pt idx="1086">
                  <c:v>17.797443461160366</c:v>
                </c:pt>
                <c:pt idx="1087">
                  <c:v>17.797443461160366</c:v>
                </c:pt>
                <c:pt idx="1088">
                  <c:v>17.797443461160366</c:v>
                </c:pt>
                <c:pt idx="1089">
                  <c:v>17.797443461160366</c:v>
                </c:pt>
                <c:pt idx="1090">
                  <c:v>17.797443461160366</c:v>
                </c:pt>
                <c:pt idx="1091">
                  <c:v>17.797443461160366</c:v>
                </c:pt>
                <c:pt idx="1092">
                  <c:v>17.797443461160366</c:v>
                </c:pt>
                <c:pt idx="1093">
                  <c:v>17.797443461160366</c:v>
                </c:pt>
                <c:pt idx="1094">
                  <c:v>17.797443461160366</c:v>
                </c:pt>
                <c:pt idx="1095">
                  <c:v>17.797443461160366</c:v>
                </c:pt>
                <c:pt idx="1096">
                  <c:v>17.797443461160366</c:v>
                </c:pt>
                <c:pt idx="1097">
                  <c:v>17.797443461160366</c:v>
                </c:pt>
                <c:pt idx="1098">
                  <c:v>17.797443461160366</c:v>
                </c:pt>
                <c:pt idx="1099">
                  <c:v>17.797443461160366</c:v>
                </c:pt>
                <c:pt idx="1100">
                  <c:v>17.797443461160366</c:v>
                </c:pt>
                <c:pt idx="1101">
                  <c:v>17.797443461160366</c:v>
                </c:pt>
                <c:pt idx="1102">
                  <c:v>17.797443461160366</c:v>
                </c:pt>
                <c:pt idx="1103">
                  <c:v>17.797443461160366</c:v>
                </c:pt>
                <c:pt idx="1104">
                  <c:v>17.797443461160366</c:v>
                </c:pt>
                <c:pt idx="1105">
                  <c:v>17.797443461160366</c:v>
                </c:pt>
                <c:pt idx="1106">
                  <c:v>17.797443461160366</c:v>
                </c:pt>
                <c:pt idx="1107">
                  <c:v>17.797443461160366</c:v>
                </c:pt>
                <c:pt idx="1108">
                  <c:v>17.797443461160366</c:v>
                </c:pt>
                <c:pt idx="1109">
                  <c:v>17.797443461160366</c:v>
                </c:pt>
                <c:pt idx="1110">
                  <c:v>17.797443461160366</c:v>
                </c:pt>
                <c:pt idx="1111">
                  <c:v>17.797443461160366</c:v>
                </c:pt>
                <c:pt idx="1112">
                  <c:v>17.797443461160366</c:v>
                </c:pt>
                <c:pt idx="1113">
                  <c:v>17.797443461160366</c:v>
                </c:pt>
                <c:pt idx="1114">
                  <c:v>17.797443461160366</c:v>
                </c:pt>
                <c:pt idx="1115">
                  <c:v>17.797443461160366</c:v>
                </c:pt>
                <c:pt idx="1116">
                  <c:v>17.797443461160366</c:v>
                </c:pt>
                <c:pt idx="1117">
                  <c:v>17.797443461160366</c:v>
                </c:pt>
                <c:pt idx="1118">
                  <c:v>17.797443461160366</c:v>
                </c:pt>
                <c:pt idx="1119">
                  <c:v>17.797443461160366</c:v>
                </c:pt>
                <c:pt idx="1120">
                  <c:v>17.797443461160366</c:v>
                </c:pt>
                <c:pt idx="1121">
                  <c:v>17.797443461160366</c:v>
                </c:pt>
                <c:pt idx="1122">
                  <c:v>17.797443461160366</c:v>
                </c:pt>
                <c:pt idx="1123">
                  <c:v>17.797443461160366</c:v>
                </c:pt>
                <c:pt idx="1124">
                  <c:v>17.797443461160366</c:v>
                </c:pt>
                <c:pt idx="1125">
                  <c:v>17.797443461160366</c:v>
                </c:pt>
                <c:pt idx="1126">
                  <c:v>17.797443461160366</c:v>
                </c:pt>
                <c:pt idx="1127">
                  <c:v>17.797443461160366</c:v>
                </c:pt>
                <c:pt idx="1128">
                  <c:v>17.797443461160366</c:v>
                </c:pt>
                <c:pt idx="1129">
                  <c:v>17.797443461160366</c:v>
                </c:pt>
                <c:pt idx="1130">
                  <c:v>17.797443461160366</c:v>
                </c:pt>
                <c:pt idx="1131">
                  <c:v>17.797443461160366</c:v>
                </c:pt>
                <c:pt idx="1132">
                  <c:v>17.797443461160366</c:v>
                </c:pt>
                <c:pt idx="1133">
                  <c:v>17.797443461160366</c:v>
                </c:pt>
                <c:pt idx="1134">
                  <c:v>17.797443461160366</c:v>
                </c:pt>
                <c:pt idx="1135">
                  <c:v>17.797443461160366</c:v>
                </c:pt>
                <c:pt idx="1136">
                  <c:v>17.797443461160366</c:v>
                </c:pt>
                <c:pt idx="1137">
                  <c:v>17.797443461160366</c:v>
                </c:pt>
                <c:pt idx="1138">
                  <c:v>17.797443461160366</c:v>
                </c:pt>
                <c:pt idx="1139">
                  <c:v>17.797443461160366</c:v>
                </c:pt>
                <c:pt idx="1140">
                  <c:v>17.797443461160366</c:v>
                </c:pt>
                <c:pt idx="1141">
                  <c:v>17.797443461160366</c:v>
                </c:pt>
                <c:pt idx="1142">
                  <c:v>17.797443461160366</c:v>
                </c:pt>
                <c:pt idx="1143">
                  <c:v>17.797443461160366</c:v>
                </c:pt>
                <c:pt idx="1144">
                  <c:v>17.797443461160366</c:v>
                </c:pt>
                <c:pt idx="1145">
                  <c:v>17.797443461160366</c:v>
                </c:pt>
                <c:pt idx="1146">
                  <c:v>17.797443461160366</c:v>
                </c:pt>
                <c:pt idx="1147">
                  <c:v>17.797443461160366</c:v>
                </c:pt>
                <c:pt idx="1148">
                  <c:v>17.797443461160366</c:v>
                </c:pt>
                <c:pt idx="1149">
                  <c:v>17.797443461160366</c:v>
                </c:pt>
                <c:pt idx="1150">
                  <c:v>17.797443461160366</c:v>
                </c:pt>
                <c:pt idx="1151">
                  <c:v>17.797443461160366</c:v>
                </c:pt>
                <c:pt idx="1152">
                  <c:v>17.797443461160366</c:v>
                </c:pt>
                <c:pt idx="1153">
                  <c:v>17.797443461160366</c:v>
                </c:pt>
                <c:pt idx="1154">
                  <c:v>17.797443461160366</c:v>
                </c:pt>
                <c:pt idx="1155">
                  <c:v>17.797443461160366</c:v>
                </c:pt>
                <c:pt idx="1156">
                  <c:v>17.797443461160366</c:v>
                </c:pt>
                <c:pt idx="1157">
                  <c:v>17.797443461160366</c:v>
                </c:pt>
                <c:pt idx="1158">
                  <c:v>17.797443461160366</c:v>
                </c:pt>
                <c:pt idx="1159">
                  <c:v>17.797443461160366</c:v>
                </c:pt>
                <c:pt idx="1160">
                  <c:v>17.797443461160366</c:v>
                </c:pt>
                <c:pt idx="1161">
                  <c:v>17.797443461160366</c:v>
                </c:pt>
                <c:pt idx="1162">
                  <c:v>17.797443461160366</c:v>
                </c:pt>
                <c:pt idx="1163">
                  <c:v>17.797443461160366</c:v>
                </c:pt>
                <c:pt idx="1164">
                  <c:v>17.797443461160366</c:v>
                </c:pt>
                <c:pt idx="1165">
                  <c:v>17.797443461160366</c:v>
                </c:pt>
                <c:pt idx="1166">
                  <c:v>17.797443461160366</c:v>
                </c:pt>
                <c:pt idx="1167">
                  <c:v>17.797443461160366</c:v>
                </c:pt>
                <c:pt idx="1168">
                  <c:v>17.797443461160366</c:v>
                </c:pt>
                <c:pt idx="1169">
                  <c:v>17.797443461160366</c:v>
                </c:pt>
                <c:pt idx="1170">
                  <c:v>17.797443461160366</c:v>
                </c:pt>
                <c:pt idx="1171">
                  <c:v>17.797443461160366</c:v>
                </c:pt>
                <c:pt idx="1172">
                  <c:v>17.797443461160366</c:v>
                </c:pt>
                <c:pt idx="1173">
                  <c:v>17.797443461160366</c:v>
                </c:pt>
                <c:pt idx="1174">
                  <c:v>17.797443461160366</c:v>
                </c:pt>
                <c:pt idx="1175">
                  <c:v>17.797443461160366</c:v>
                </c:pt>
                <c:pt idx="1176">
                  <c:v>17.797443461160366</c:v>
                </c:pt>
                <c:pt idx="1177">
                  <c:v>17.797443461160366</c:v>
                </c:pt>
                <c:pt idx="1178">
                  <c:v>17.797443461160366</c:v>
                </c:pt>
                <c:pt idx="1179">
                  <c:v>17.797443461160366</c:v>
                </c:pt>
                <c:pt idx="1180">
                  <c:v>17.797443461160366</c:v>
                </c:pt>
                <c:pt idx="1181">
                  <c:v>17.797443461160366</c:v>
                </c:pt>
                <c:pt idx="1182">
                  <c:v>17.797443461160366</c:v>
                </c:pt>
                <c:pt idx="1183">
                  <c:v>17.797443461160366</c:v>
                </c:pt>
                <c:pt idx="1184">
                  <c:v>17.797443461160366</c:v>
                </c:pt>
                <c:pt idx="1185">
                  <c:v>17.797443461160366</c:v>
                </c:pt>
                <c:pt idx="1186">
                  <c:v>17.797443461160366</c:v>
                </c:pt>
                <c:pt idx="1187">
                  <c:v>17.797443461160366</c:v>
                </c:pt>
                <c:pt idx="1188">
                  <c:v>17.797443461160366</c:v>
                </c:pt>
                <c:pt idx="1189">
                  <c:v>17.797443461160366</c:v>
                </c:pt>
                <c:pt idx="1190">
                  <c:v>17.797443461160366</c:v>
                </c:pt>
                <c:pt idx="1191">
                  <c:v>17.797443461160366</c:v>
                </c:pt>
                <c:pt idx="1192">
                  <c:v>17.797443461160366</c:v>
                </c:pt>
                <c:pt idx="1193">
                  <c:v>17.797443461160366</c:v>
                </c:pt>
                <c:pt idx="1194">
                  <c:v>17.797443461160366</c:v>
                </c:pt>
                <c:pt idx="1195">
                  <c:v>17.797443461160366</c:v>
                </c:pt>
                <c:pt idx="1196">
                  <c:v>17.797443461160366</c:v>
                </c:pt>
                <c:pt idx="1197">
                  <c:v>17.797443461160366</c:v>
                </c:pt>
                <c:pt idx="1198">
                  <c:v>17.797443461160366</c:v>
                </c:pt>
                <c:pt idx="1199">
                  <c:v>17.797443461160366</c:v>
                </c:pt>
                <c:pt idx="1200">
                  <c:v>17.797443461160366</c:v>
                </c:pt>
                <c:pt idx="1201">
                  <c:v>17.797443461160366</c:v>
                </c:pt>
                <c:pt idx="1202">
                  <c:v>17.797443461160366</c:v>
                </c:pt>
                <c:pt idx="1203">
                  <c:v>17.797443461160366</c:v>
                </c:pt>
                <c:pt idx="1204">
                  <c:v>17.797443461160366</c:v>
                </c:pt>
                <c:pt idx="1205">
                  <c:v>17.797443461160366</c:v>
                </c:pt>
                <c:pt idx="1206">
                  <c:v>17.797443461160366</c:v>
                </c:pt>
                <c:pt idx="1207">
                  <c:v>17.797443461160366</c:v>
                </c:pt>
                <c:pt idx="1208">
                  <c:v>17.797443461160366</c:v>
                </c:pt>
                <c:pt idx="1209">
                  <c:v>17.797443461160366</c:v>
                </c:pt>
                <c:pt idx="1210">
                  <c:v>17.797443461160366</c:v>
                </c:pt>
                <c:pt idx="1211">
                  <c:v>17.797443461160366</c:v>
                </c:pt>
                <c:pt idx="1212">
                  <c:v>17.797443461160366</c:v>
                </c:pt>
                <c:pt idx="1213">
                  <c:v>17.797443461160366</c:v>
                </c:pt>
                <c:pt idx="1214">
                  <c:v>17.797443461160366</c:v>
                </c:pt>
                <c:pt idx="1215">
                  <c:v>17.797443461160366</c:v>
                </c:pt>
                <c:pt idx="1216">
                  <c:v>17.797443461160366</c:v>
                </c:pt>
                <c:pt idx="1217">
                  <c:v>17.797443461160366</c:v>
                </c:pt>
                <c:pt idx="1218">
                  <c:v>17.797443461160366</c:v>
                </c:pt>
                <c:pt idx="1219">
                  <c:v>17.797443461160366</c:v>
                </c:pt>
                <c:pt idx="1220">
                  <c:v>17.797443461160366</c:v>
                </c:pt>
                <c:pt idx="1221">
                  <c:v>17.797443461160366</c:v>
                </c:pt>
                <c:pt idx="1222">
                  <c:v>17.797443461160366</c:v>
                </c:pt>
                <c:pt idx="1223">
                  <c:v>17.797443461160366</c:v>
                </c:pt>
                <c:pt idx="1224">
                  <c:v>17.797443461160366</c:v>
                </c:pt>
                <c:pt idx="1225">
                  <c:v>17.797443461160366</c:v>
                </c:pt>
                <c:pt idx="1226">
                  <c:v>17.797443461160366</c:v>
                </c:pt>
                <c:pt idx="1227">
                  <c:v>17.797443461160366</c:v>
                </c:pt>
                <c:pt idx="1228">
                  <c:v>17.797443461160366</c:v>
                </c:pt>
                <c:pt idx="1229">
                  <c:v>17.797443461160366</c:v>
                </c:pt>
                <c:pt idx="1230">
                  <c:v>17.797443461160366</c:v>
                </c:pt>
                <c:pt idx="1231">
                  <c:v>17.797443461160366</c:v>
                </c:pt>
                <c:pt idx="1232">
                  <c:v>17.797443461160366</c:v>
                </c:pt>
                <c:pt idx="1233">
                  <c:v>17.797443461160366</c:v>
                </c:pt>
                <c:pt idx="1234">
                  <c:v>17.797443461160366</c:v>
                </c:pt>
                <c:pt idx="1235">
                  <c:v>17.797443461160366</c:v>
                </c:pt>
                <c:pt idx="1236">
                  <c:v>17.797443461160366</c:v>
                </c:pt>
                <c:pt idx="1237">
                  <c:v>17.797443461160366</c:v>
                </c:pt>
                <c:pt idx="1238">
                  <c:v>17.797443461160366</c:v>
                </c:pt>
                <c:pt idx="1239">
                  <c:v>17.797443461160366</c:v>
                </c:pt>
                <c:pt idx="1240">
                  <c:v>17.797443461160366</c:v>
                </c:pt>
                <c:pt idx="1241">
                  <c:v>17.797443461160366</c:v>
                </c:pt>
                <c:pt idx="1242">
                  <c:v>17.797443461160366</c:v>
                </c:pt>
                <c:pt idx="1243">
                  <c:v>17.797443461160366</c:v>
                </c:pt>
                <c:pt idx="1244">
                  <c:v>17.797443461160366</c:v>
                </c:pt>
                <c:pt idx="1245">
                  <c:v>17.797443461160366</c:v>
                </c:pt>
                <c:pt idx="1246">
                  <c:v>17.797443461160366</c:v>
                </c:pt>
                <c:pt idx="1247">
                  <c:v>17.797443461160366</c:v>
                </c:pt>
                <c:pt idx="1248">
                  <c:v>17.797443461160366</c:v>
                </c:pt>
                <c:pt idx="1249">
                  <c:v>17.797443461160366</c:v>
                </c:pt>
                <c:pt idx="1250">
                  <c:v>17.797443461160366</c:v>
                </c:pt>
                <c:pt idx="1251">
                  <c:v>17.797443461160366</c:v>
                </c:pt>
                <c:pt idx="1252">
                  <c:v>17.797443461160366</c:v>
                </c:pt>
                <c:pt idx="1253">
                  <c:v>17.797443461160366</c:v>
                </c:pt>
                <c:pt idx="1254">
                  <c:v>17.797443461160366</c:v>
                </c:pt>
                <c:pt idx="1255">
                  <c:v>17.797443461160366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45944"/>
        <c:axId val="264046336"/>
      </c:lineChart>
      <c:catAx>
        <c:axId val="264045944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64046336"/>
        <c:crosses val="autoZero"/>
        <c:auto val="1"/>
        <c:lblAlgn val="ctr"/>
        <c:lblOffset val="100"/>
        <c:noMultiLvlLbl val="0"/>
      </c:catAx>
      <c:valAx>
        <c:axId val="26404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045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Volumen Aumulado  (mm)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SMN</c:v>
          </c:tx>
          <c:cat>
            <c:numRef>
              <c:f>Comparacion!$A$3:$A$423</c:f>
              <c:numCache>
                <c:formatCode>h:mm:ss</c:formatCode>
                <c:ptCount val="4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</c:numCache>
            </c:numRef>
          </c:cat>
          <c:val>
            <c:numRef>
              <c:f>Comparacion!$C$3:$C$423</c:f>
              <c:numCache>
                <c:formatCode>General</c:formatCode>
                <c:ptCount val="421"/>
                <c:pt idx="0">
                  <c:v>0</c:v>
                </c:pt>
                <c:pt idx="1">
                  <c:v>1.0000000000005116E-2</c:v>
                </c:pt>
                <c:pt idx="2">
                  <c:v>1.0000000000005116E-2</c:v>
                </c:pt>
                <c:pt idx="3">
                  <c:v>1.9999999999996021E-2</c:v>
                </c:pt>
                <c:pt idx="4">
                  <c:v>1.9999999999996021E-2</c:v>
                </c:pt>
                <c:pt idx="5">
                  <c:v>1.9999999999996021E-2</c:v>
                </c:pt>
                <c:pt idx="6">
                  <c:v>1.9999999999996021E-2</c:v>
                </c:pt>
                <c:pt idx="7">
                  <c:v>3.0000000000001137E-2</c:v>
                </c:pt>
                <c:pt idx="8">
                  <c:v>3.0000000000001137E-2</c:v>
                </c:pt>
                <c:pt idx="9">
                  <c:v>4.0000000000006253E-2</c:v>
                </c:pt>
                <c:pt idx="10">
                  <c:v>4.9999999999997158E-2</c:v>
                </c:pt>
                <c:pt idx="11">
                  <c:v>6.0000000000002274E-2</c:v>
                </c:pt>
                <c:pt idx="12">
                  <c:v>6.9999999999993179E-2</c:v>
                </c:pt>
                <c:pt idx="13">
                  <c:v>6.9999999999993179E-2</c:v>
                </c:pt>
                <c:pt idx="14">
                  <c:v>7.9999999999998295E-2</c:v>
                </c:pt>
                <c:pt idx="15">
                  <c:v>9.0000000000003411E-2</c:v>
                </c:pt>
                <c:pt idx="16">
                  <c:v>9.9999999999994316E-2</c:v>
                </c:pt>
                <c:pt idx="17">
                  <c:v>0.10999999999999943</c:v>
                </c:pt>
                <c:pt idx="18">
                  <c:v>0.12000000000000455</c:v>
                </c:pt>
                <c:pt idx="19">
                  <c:v>0.12999999999999545</c:v>
                </c:pt>
                <c:pt idx="20">
                  <c:v>0.12999999999999545</c:v>
                </c:pt>
                <c:pt idx="21">
                  <c:v>0.14000000000000057</c:v>
                </c:pt>
                <c:pt idx="22">
                  <c:v>0.15000000000000568</c:v>
                </c:pt>
                <c:pt idx="23">
                  <c:v>0.15999999999999659</c:v>
                </c:pt>
                <c:pt idx="24">
                  <c:v>0.15999999999999659</c:v>
                </c:pt>
                <c:pt idx="25">
                  <c:v>0.17000000000000171</c:v>
                </c:pt>
                <c:pt idx="26">
                  <c:v>0.17000000000000171</c:v>
                </c:pt>
                <c:pt idx="27">
                  <c:v>0.18000000000000682</c:v>
                </c:pt>
                <c:pt idx="28">
                  <c:v>0.18999999999999773</c:v>
                </c:pt>
                <c:pt idx="29">
                  <c:v>0.18999999999999773</c:v>
                </c:pt>
                <c:pt idx="30">
                  <c:v>0.20000000000000284</c:v>
                </c:pt>
                <c:pt idx="31">
                  <c:v>0.20000000000000284</c:v>
                </c:pt>
                <c:pt idx="32">
                  <c:v>0.20000000000000284</c:v>
                </c:pt>
                <c:pt idx="33">
                  <c:v>0.20999999999999375</c:v>
                </c:pt>
                <c:pt idx="34">
                  <c:v>0.20999999999999375</c:v>
                </c:pt>
                <c:pt idx="35">
                  <c:v>0.21999999999999886</c:v>
                </c:pt>
                <c:pt idx="36">
                  <c:v>0.21999999999999886</c:v>
                </c:pt>
                <c:pt idx="37">
                  <c:v>0.23000000000000398</c:v>
                </c:pt>
                <c:pt idx="38">
                  <c:v>0.23000000000000398</c:v>
                </c:pt>
                <c:pt idx="39">
                  <c:v>0.23000000000000398</c:v>
                </c:pt>
                <c:pt idx="40">
                  <c:v>0.23999999999999488</c:v>
                </c:pt>
                <c:pt idx="41">
                  <c:v>0.23999999999999488</c:v>
                </c:pt>
                <c:pt idx="42">
                  <c:v>0.25</c:v>
                </c:pt>
                <c:pt idx="43">
                  <c:v>0.26000000000000512</c:v>
                </c:pt>
                <c:pt idx="44">
                  <c:v>0.26000000000000512</c:v>
                </c:pt>
                <c:pt idx="45">
                  <c:v>0.26999999999999602</c:v>
                </c:pt>
                <c:pt idx="46">
                  <c:v>0.28000000000000114</c:v>
                </c:pt>
                <c:pt idx="47">
                  <c:v>0.29000000000000625</c:v>
                </c:pt>
                <c:pt idx="48">
                  <c:v>0.29000000000000625</c:v>
                </c:pt>
                <c:pt idx="49">
                  <c:v>0.29999999999999716</c:v>
                </c:pt>
                <c:pt idx="50">
                  <c:v>0.31000000000000227</c:v>
                </c:pt>
                <c:pt idx="51">
                  <c:v>0.32999999999999829</c:v>
                </c:pt>
                <c:pt idx="52">
                  <c:v>0.34000000000000341</c:v>
                </c:pt>
                <c:pt idx="53">
                  <c:v>0.35999999999999943</c:v>
                </c:pt>
                <c:pt idx="54">
                  <c:v>0.37999999999999545</c:v>
                </c:pt>
                <c:pt idx="55">
                  <c:v>0.40000000000000568</c:v>
                </c:pt>
                <c:pt idx="56">
                  <c:v>0.42000000000000171</c:v>
                </c:pt>
                <c:pt idx="57">
                  <c:v>0.45000000000000284</c:v>
                </c:pt>
                <c:pt idx="58">
                  <c:v>0.48000000000000398</c:v>
                </c:pt>
                <c:pt idx="59">
                  <c:v>0.5</c:v>
                </c:pt>
                <c:pt idx="60">
                  <c:v>0.51999999999999602</c:v>
                </c:pt>
                <c:pt idx="61">
                  <c:v>0.54000000000000625</c:v>
                </c:pt>
                <c:pt idx="62">
                  <c:v>0.56000000000000227</c:v>
                </c:pt>
                <c:pt idx="63">
                  <c:v>0.57999999999999829</c:v>
                </c:pt>
                <c:pt idx="64">
                  <c:v>0.59999999999999432</c:v>
                </c:pt>
                <c:pt idx="65">
                  <c:v>0.62000000000000455</c:v>
                </c:pt>
                <c:pt idx="66">
                  <c:v>0.64000000000000057</c:v>
                </c:pt>
                <c:pt idx="67">
                  <c:v>0.65999999999999659</c:v>
                </c:pt>
                <c:pt idx="68">
                  <c:v>0.68999999999999773</c:v>
                </c:pt>
                <c:pt idx="69">
                  <c:v>0.71999999999999886</c:v>
                </c:pt>
                <c:pt idx="70">
                  <c:v>0.73999999999999488</c:v>
                </c:pt>
                <c:pt idx="71">
                  <c:v>0.75</c:v>
                </c:pt>
                <c:pt idx="72">
                  <c:v>0.76999999999999602</c:v>
                </c:pt>
                <c:pt idx="73">
                  <c:v>0.79000000000000625</c:v>
                </c:pt>
                <c:pt idx="74">
                  <c:v>0.79999999999999716</c:v>
                </c:pt>
                <c:pt idx="75">
                  <c:v>0.81000000000000227</c:v>
                </c:pt>
                <c:pt idx="76">
                  <c:v>0.81999999999999318</c:v>
                </c:pt>
                <c:pt idx="77">
                  <c:v>0.82999999999999829</c:v>
                </c:pt>
                <c:pt idx="78">
                  <c:v>0.82999999999999829</c:v>
                </c:pt>
                <c:pt idx="79">
                  <c:v>0.84000000000000341</c:v>
                </c:pt>
                <c:pt idx="80">
                  <c:v>0.84999999999999432</c:v>
                </c:pt>
                <c:pt idx="81">
                  <c:v>0.85999999999999943</c:v>
                </c:pt>
                <c:pt idx="82">
                  <c:v>0.87999999999999545</c:v>
                </c:pt>
                <c:pt idx="83">
                  <c:v>0.89000000000000057</c:v>
                </c:pt>
                <c:pt idx="84">
                  <c:v>0.90000000000000568</c:v>
                </c:pt>
                <c:pt idx="85">
                  <c:v>0.90999999999999659</c:v>
                </c:pt>
                <c:pt idx="86">
                  <c:v>0.92000000000000171</c:v>
                </c:pt>
                <c:pt idx="87">
                  <c:v>0.93000000000000682</c:v>
                </c:pt>
                <c:pt idx="88">
                  <c:v>0.93999999999999773</c:v>
                </c:pt>
                <c:pt idx="89">
                  <c:v>0.95999999999999375</c:v>
                </c:pt>
                <c:pt idx="90">
                  <c:v>0.96999999999999886</c:v>
                </c:pt>
                <c:pt idx="91">
                  <c:v>0.98999999999999488</c:v>
                </c:pt>
                <c:pt idx="92">
                  <c:v>1.019999999999996</c:v>
                </c:pt>
                <c:pt idx="93">
                  <c:v>1.0400000000000063</c:v>
                </c:pt>
                <c:pt idx="94">
                  <c:v>1.0799999999999983</c:v>
                </c:pt>
                <c:pt idx="95">
                  <c:v>1.1200000000000045</c:v>
                </c:pt>
                <c:pt idx="96">
                  <c:v>1.1599999999999966</c:v>
                </c:pt>
                <c:pt idx="97">
                  <c:v>1.1899999999999977</c:v>
                </c:pt>
                <c:pt idx="98">
                  <c:v>1.230000000000004</c:v>
                </c:pt>
                <c:pt idx="99">
                  <c:v>1.2600000000000051</c:v>
                </c:pt>
                <c:pt idx="100">
                  <c:v>1.2900000000000063</c:v>
                </c:pt>
                <c:pt idx="101">
                  <c:v>1.3100000000000023</c:v>
                </c:pt>
                <c:pt idx="102">
                  <c:v>1.3400000000000034</c:v>
                </c:pt>
                <c:pt idx="103">
                  <c:v>1.3599999999999994</c:v>
                </c:pt>
                <c:pt idx="104">
                  <c:v>1.3900000000000006</c:v>
                </c:pt>
                <c:pt idx="105">
                  <c:v>1.4099999999999966</c:v>
                </c:pt>
                <c:pt idx="106">
                  <c:v>1.4300000000000068</c:v>
                </c:pt>
                <c:pt idx="107">
                  <c:v>1.4399999999999977</c:v>
                </c:pt>
                <c:pt idx="108">
                  <c:v>1.4500000000000028</c:v>
                </c:pt>
                <c:pt idx="109">
                  <c:v>1.4599999999999937</c:v>
                </c:pt>
                <c:pt idx="110">
                  <c:v>1.4699999999999989</c:v>
                </c:pt>
                <c:pt idx="111">
                  <c:v>1.480000000000004</c:v>
                </c:pt>
                <c:pt idx="112">
                  <c:v>1.480000000000004</c:v>
                </c:pt>
                <c:pt idx="113">
                  <c:v>1.4899999999999949</c:v>
                </c:pt>
                <c:pt idx="114">
                  <c:v>1.4899999999999949</c:v>
                </c:pt>
                <c:pt idx="115">
                  <c:v>1.4899999999999949</c:v>
                </c:pt>
                <c:pt idx="116">
                  <c:v>1.5</c:v>
                </c:pt>
                <c:pt idx="117">
                  <c:v>1.5</c:v>
                </c:pt>
                <c:pt idx="118">
                  <c:v>1.5100000000000051</c:v>
                </c:pt>
                <c:pt idx="119">
                  <c:v>1.519999999999996</c:v>
                </c:pt>
                <c:pt idx="120">
                  <c:v>1.5300000000000011</c:v>
                </c:pt>
                <c:pt idx="121">
                  <c:v>1.5400000000000063</c:v>
                </c:pt>
                <c:pt idx="122">
                  <c:v>1.5600000000000023</c:v>
                </c:pt>
                <c:pt idx="123">
                  <c:v>1.5900000000000034</c:v>
                </c:pt>
                <c:pt idx="124">
                  <c:v>1.6200000000000045</c:v>
                </c:pt>
                <c:pt idx="125">
                  <c:v>1.6500000000000057</c:v>
                </c:pt>
                <c:pt idx="126">
                  <c:v>1.6800000000000068</c:v>
                </c:pt>
                <c:pt idx="127">
                  <c:v>1.7099999999999937</c:v>
                </c:pt>
                <c:pt idx="128">
                  <c:v>1.75</c:v>
                </c:pt>
                <c:pt idx="129">
                  <c:v>1.7999999999999972</c:v>
                </c:pt>
                <c:pt idx="130">
                  <c:v>1.8599999999999994</c:v>
                </c:pt>
                <c:pt idx="131">
                  <c:v>2.0100000000000051</c:v>
                </c:pt>
                <c:pt idx="132">
                  <c:v>2.0900000000000034</c:v>
                </c:pt>
                <c:pt idx="133">
                  <c:v>2.1700000000000017</c:v>
                </c:pt>
                <c:pt idx="134">
                  <c:v>2.269999999999996</c:v>
                </c:pt>
                <c:pt idx="135">
                  <c:v>2.3400000000000034</c:v>
                </c:pt>
                <c:pt idx="136">
                  <c:v>2.4300000000000068</c:v>
                </c:pt>
                <c:pt idx="137">
                  <c:v>2.5300000000000011</c:v>
                </c:pt>
                <c:pt idx="138">
                  <c:v>2.6200000000000045</c:v>
                </c:pt>
                <c:pt idx="139">
                  <c:v>2.7000000000000028</c:v>
                </c:pt>
                <c:pt idx="140">
                  <c:v>2.8100000000000023</c:v>
                </c:pt>
                <c:pt idx="141">
                  <c:v>2.9000000000000057</c:v>
                </c:pt>
                <c:pt idx="142">
                  <c:v>2.9699999999999989</c:v>
                </c:pt>
                <c:pt idx="143">
                  <c:v>3.0100000000000051</c:v>
                </c:pt>
                <c:pt idx="144">
                  <c:v>3.0699999999999932</c:v>
                </c:pt>
                <c:pt idx="145">
                  <c:v>3.1099999999999994</c:v>
                </c:pt>
                <c:pt idx="146">
                  <c:v>3.1700000000000017</c:v>
                </c:pt>
                <c:pt idx="147">
                  <c:v>3.2399999999999949</c:v>
                </c:pt>
                <c:pt idx="148">
                  <c:v>3.3299999999999983</c:v>
                </c:pt>
                <c:pt idx="149">
                  <c:v>3.4399999999999977</c:v>
                </c:pt>
                <c:pt idx="150">
                  <c:v>3.5799999999999983</c:v>
                </c:pt>
                <c:pt idx="151">
                  <c:v>3.7600000000000051</c:v>
                </c:pt>
                <c:pt idx="152">
                  <c:v>3.9399999999999977</c:v>
                </c:pt>
                <c:pt idx="153">
                  <c:v>4.1299999999999955</c:v>
                </c:pt>
                <c:pt idx="154">
                  <c:v>4.3199999999999932</c:v>
                </c:pt>
                <c:pt idx="155">
                  <c:v>4.5</c:v>
                </c:pt>
                <c:pt idx="156">
                  <c:v>4.6700000000000017</c:v>
                </c:pt>
                <c:pt idx="157">
                  <c:v>4.8299999999999983</c:v>
                </c:pt>
                <c:pt idx="158">
                  <c:v>4.9300000000000068</c:v>
                </c:pt>
                <c:pt idx="159">
                  <c:v>5.0300000000000011</c:v>
                </c:pt>
                <c:pt idx="160">
                  <c:v>5.0999999999999943</c:v>
                </c:pt>
                <c:pt idx="161">
                  <c:v>5.1599999999999966</c:v>
                </c:pt>
                <c:pt idx="162">
                  <c:v>5.2099999999999937</c:v>
                </c:pt>
                <c:pt idx="163">
                  <c:v>5.2600000000000051</c:v>
                </c:pt>
                <c:pt idx="164">
                  <c:v>5.2999999999999972</c:v>
                </c:pt>
                <c:pt idx="165">
                  <c:v>5.3499999999999943</c:v>
                </c:pt>
                <c:pt idx="166">
                  <c:v>5.4000000000000057</c:v>
                </c:pt>
                <c:pt idx="167">
                  <c:v>5.4300000000000068</c:v>
                </c:pt>
                <c:pt idx="168">
                  <c:v>5.4699999999999989</c:v>
                </c:pt>
                <c:pt idx="169">
                  <c:v>5.5</c:v>
                </c:pt>
                <c:pt idx="170">
                  <c:v>5.5300000000000011</c:v>
                </c:pt>
                <c:pt idx="171">
                  <c:v>5.5699999999999932</c:v>
                </c:pt>
                <c:pt idx="172">
                  <c:v>5.5999999999999943</c:v>
                </c:pt>
                <c:pt idx="173">
                  <c:v>5.6299999999999955</c:v>
                </c:pt>
                <c:pt idx="174">
                  <c:v>5.6800000000000068</c:v>
                </c:pt>
                <c:pt idx="175">
                  <c:v>5.7199999999999989</c:v>
                </c:pt>
                <c:pt idx="176">
                  <c:v>5.7800000000000011</c:v>
                </c:pt>
                <c:pt idx="177">
                  <c:v>5.8199999999999932</c:v>
                </c:pt>
                <c:pt idx="178">
                  <c:v>5.8700000000000045</c:v>
                </c:pt>
                <c:pt idx="179">
                  <c:v>5.9300000000000068</c:v>
                </c:pt>
                <c:pt idx="180">
                  <c:v>5.9899999999999949</c:v>
                </c:pt>
                <c:pt idx="181">
                  <c:v>6.0499999999999972</c:v>
                </c:pt>
                <c:pt idx="182">
                  <c:v>6.0900000000000034</c:v>
                </c:pt>
                <c:pt idx="183">
                  <c:v>6.1500000000000057</c:v>
                </c:pt>
                <c:pt idx="184">
                  <c:v>6.2000000000000028</c:v>
                </c:pt>
                <c:pt idx="185">
                  <c:v>6.2199999999999989</c:v>
                </c:pt>
                <c:pt idx="186">
                  <c:v>6.2399999999999949</c:v>
                </c:pt>
                <c:pt idx="187">
                  <c:v>6.269999999999996</c:v>
                </c:pt>
                <c:pt idx="188">
                  <c:v>6.2900000000000063</c:v>
                </c:pt>
                <c:pt idx="189">
                  <c:v>6.3100000000000023</c:v>
                </c:pt>
                <c:pt idx="190">
                  <c:v>6.3299999999999983</c:v>
                </c:pt>
                <c:pt idx="191">
                  <c:v>6.3599999999999994</c:v>
                </c:pt>
                <c:pt idx="192">
                  <c:v>6.3900000000000006</c:v>
                </c:pt>
                <c:pt idx="193">
                  <c:v>6.4099999999999966</c:v>
                </c:pt>
                <c:pt idx="194">
                  <c:v>6.4300000000000068</c:v>
                </c:pt>
                <c:pt idx="195">
                  <c:v>6.4399999999999977</c:v>
                </c:pt>
                <c:pt idx="196">
                  <c:v>6.4599999999999937</c:v>
                </c:pt>
                <c:pt idx="197">
                  <c:v>6.480000000000004</c:v>
                </c:pt>
                <c:pt idx="198">
                  <c:v>6.5</c:v>
                </c:pt>
                <c:pt idx="199">
                  <c:v>6.519999999999996</c:v>
                </c:pt>
                <c:pt idx="200">
                  <c:v>6.5300000000000011</c:v>
                </c:pt>
                <c:pt idx="201">
                  <c:v>6.5400000000000063</c:v>
                </c:pt>
                <c:pt idx="202">
                  <c:v>6.5600000000000023</c:v>
                </c:pt>
                <c:pt idx="203">
                  <c:v>6.5799999999999983</c:v>
                </c:pt>
                <c:pt idx="204">
                  <c:v>6.5999999999999943</c:v>
                </c:pt>
                <c:pt idx="205">
                  <c:v>6.6400000000000006</c:v>
                </c:pt>
                <c:pt idx="206">
                  <c:v>6.6700000000000017</c:v>
                </c:pt>
                <c:pt idx="207">
                  <c:v>6.6800000000000068</c:v>
                </c:pt>
                <c:pt idx="208">
                  <c:v>6.6899999999999977</c:v>
                </c:pt>
                <c:pt idx="209">
                  <c:v>6.7000000000000028</c:v>
                </c:pt>
                <c:pt idx="210">
                  <c:v>6.7000000000000028</c:v>
                </c:pt>
                <c:pt idx="211">
                  <c:v>6.7099999999999937</c:v>
                </c:pt>
                <c:pt idx="212">
                  <c:v>6.730000000000004</c:v>
                </c:pt>
                <c:pt idx="213">
                  <c:v>6.730000000000004</c:v>
                </c:pt>
                <c:pt idx="214">
                  <c:v>6.730000000000004</c:v>
                </c:pt>
                <c:pt idx="215">
                  <c:v>6.7399999999999949</c:v>
                </c:pt>
                <c:pt idx="216">
                  <c:v>6.75</c:v>
                </c:pt>
                <c:pt idx="217">
                  <c:v>6.7600000000000051</c:v>
                </c:pt>
                <c:pt idx="218">
                  <c:v>6.7600000000000051</c:v>
                </c:pt>
                <c:pt idx="219">
                  <c:v>6.7800000000000011</c:v>
                </c:pt>
                <c:pt idx="220">
                  <c:v>6.7900000000000063</c:v>
                </c:pt>
                <c:pt idx="221">
                  <c:v>6.7999999999999972</c:v>
                </c:pt>
                <c:pt idx="222">
                  <c:v>6.8100000000000023</c:v>
                </c:pt>
                <c:pt idx="223">
                  <c:v>6.8100000000000023</c:v>
                </c:pt>
                <c:pt idx="224">
                  <c:v>6.8100000000000023</c:v>
                </c:pt>
                <c:pt idx="225">
                  <c:v>6.8100000000000023</c:v>
                </c:pt>
                <c:pt idx="226">
                  <c:v>6.8100000000000023</c:v>
                </c:pt>
                <c:pt idx="227">
                  <c:v>6.8199999999999932</c:v>
                </c:pt>
                <c:pt idx="228">
                  <c:v>6.8199999999999932</c:v>
                </c:pt>
                <c:pt idx="229">
                  <c:v>6.8299999999999983</c:v>
                </c:pt>
                <c:pt idx="230">
                  <c:v>6.8400000000000034</c:v>
                </c:pt>
                <c:pt idx="231">
                  <c:v>6.8499999999999943</c:v>
                </c:pt>
                <c:pt idx="232">
                  <c:v>6.8700000000000045</c:v>
                </c:pt>
                <c:pt idx="233">
                  <c:v>6.9000000000000057</c:v>
                </c:pt>
                <c:pt idx="234">
                  <c:v>6.9300000000000068</c:v>
                </c:pt>
                <c:pt idx="235">
                  <c:v>6.9599999999999937</c:v>
                </c:pt>
                <c:pt idx="236">
                  <c:v>6.980000000000004</c:v>
                </c:pt>
                <c:pt idx="237">
                  <c:v>7</c:v>
                </c:pt>
                <c:pt idx="238">
                  <c:v>7.0300000000000011</c:v>
                </c:pt>
                <c:pt idx="239">
                  <c:v>7.0600000000000023</c:v>
                </c:pt>
                <c:pt idx="240">
                  <c:v>7.0799999999999983</c:v>
                </c:pt>
                <c:pt idx="241">
                  <c:v>7.0999999999999943</c:v>
                </c:pt>
                <c:pt idx="242">
                  <c:v>7.1299999999999955</c:v>
                </c:pt>
                <c:pt idx="243">
                  <c:v>7.1500000000000057</c:v>
                </c:pt>
                <c:pt idx="244">
                  <c:v>7.1700000000000017</c:v>
                </c:pt>
                <c:pt idx="245">
                  <c:v>7.2099999999999937</c:v>
                </c:pt>
                <c:pt idx="246">
                  <c:v>7.230000000000004</c:v>
                </c:pt>
                <c:pt idx="247">
                  <c:v>7.269999999999996</c:v>
                </c:pt>
                <c:pt idx="248">
                  <c:v>7.3199999999999932</c:v>
                </c:pt>
                <c:pt idx="249">
                  <c:v>7.3499999999999943</c:v>
                </c:pt>
                <c:pt idx="250">
                  <c:v>7.3799999999999955</c:v>
                </c:pt>
                <c:pt idx="251">
                  <c:v>7.4200000000000017</c:v>
                </c:pt>
                <c:pt idx="252">
                  <c:v>7.4500000000000028</c:v>
                </c:pt>
                <c:pt idx="253">
                  <c:v>7.4899999999999949</c:v>
                </c:pt>
                <c:pt idx="254">
                  <c:v>7.5300000000000011</c:v>
                </c:pt>
                <c:pt idx="255">
                  <c:v>7.5499999999999972</c:v>
                </c:pt>
                <c:pt idx="256">
                  <c:v>7.5799999999999983</c:v>
                </c:pt>
                <c:pt idx="257">
                  <c:v>7.5999999999999943</c:v>
                </c:pt>
                <c:pt idx="258">
                  <c:v>7.6099999999999994</c:v>
                </c:pt>
                <c:pt idx="259">
                  <c:v>7.6200000000000045</c:v>
                </c:pt>
                <c:pt idx="260">
                  <c:v>7.6299999999999955</c:v>
                </c:pt>
                <c:pt idx="261">
                  <c:v>7.6400000000000006</c:v>
                </c:pt>
                <c:pt idx="262">
                  <c:v>7.6500000000000057</c:v>
                </c:pt>
                <c:pt idx="263">
                  <c:v>7.6599999999999966</c:v>
                </c:pt>
                <c:pt idx="264">
                  <c:v>7.6800000000000068</c:v>
                </c:pt>
                <c:pt idx="265">
                  <c:v>7.6899999999999977</c:v>
                </c:pt>
                <c:pt idx="266">
                  <c:v>7.7199999999999989</c:v>
                </c:pt>
                <c:pt idx="267">
                  <c:v>7.75</c:v>
                </c:pt>
                <c:pt idx="268">
                  <c:v>7.769999999999996</c:v>
                </c:pt>
                <c:pt idx="269">
                  <c:v>7.7900000000000063</c:v>
                </c:pt>
                <c:pt idx="270">
                  <c:v>7.8199999999999932</c:v>
                </c:pt>
                <c:pt idx="271">
                  <c:v>7.8400000000000034</c:v>
                </c:pt>
                <c:pt idx="272">
                  <c:v>7.8599999999999994</c:v>
                </c:pt>
                <c:pt idx="273">
                  <c:v>7.8799999999999955</c:v>
                </c:pt>
                <c:pt idx="274">
                  <c:v>7.9000000000000057</c:v>
                </c:pt>
                <c:pt idx="275">
                  <c:v>7.9099999999999966</c:v>
                </c:pt>
                <c:pt idx="276">
                  <c:v>7.9300000000000068</c:v>
                </c:pt>
                <c:pt idx="277">
                  <c:v>7.9399999999999977</c:v>
                </c:pt>
                <c:pt idx="278">
                  <c:v>7.9500000000000028</c:v>
                </c:pt>
                <c:pt idx="279">
                  <c:v>7.9699999999999989</c:v>
                </c:pt>
                <c:pt idx="280">
                  <c:v>7.980000000000004</c:v>
                </c:pt>
                <c:pt idx="281">
                  <c:v>8</c:v>
                </c:pt>
                <c:pt idx="282">
                  <c:v>8.019999999999996</c:v>
                </c:pt>
                <c:pt idx="283">
                  <c:v>8.0400000000000063</c:v>
                </c:pt>
                <c:pt idx="284">
                  <c:v>8.0600000000000023</c:v>
                </c:pt>
                <c:pt idx="285">
                  <c:v>8.0900000000000034</c:v>
                </c:pt>
                <c:pt idx="286">
                  <c:v>8.1200000000000045</c:v>
                </c:pt>
                <c:pt idx="287">
                  <c:v>8.1500000000000057</c:v>
                </c:pt>
                <c:pt idx="288">
                  <c:v>8.1800000000000068</c:v>
                </c:pt>
                <c:pt idx="289">
                  <c:v>8.2000000000000028</c:v>
                </c:pt>
                <c:pt idx="290">
                  <c:v>8.230000000000004</c:v>
                </c:pt>
                <c:pt idx="291">
                  <c:v>8.2600000000000051</c:v>
                </c:pt>
                <c:pt idx="292">
                  <c:v>8.2800000000000011</c:v>
                </c:pt>
                <c:pt idx="293">
                  <c:v>8.3100000000000023</c:v>
                </c:pt>
                <c:pt idx="294">
                  <c:v>8.3400000000000034</c:v>
                </c:pt>
                <c:pt idx="295">
                  <c:v>8.3700000000000045</c:v>
                </c:pt>
                <c:pt idx="296">
                  <c:v>8.4099999999999966</c:v>
                </c:pt>
                <c:pt idx="297">
                  <c:v>8.4500000000000028</c:v>
                </c:pt>
                <c:pt idx="298">
                  <c:v>8.4899999999999949</c:v>
                </c:pt>
                <c:pt idx="299">
                  <c:v>8.5400000000000063</c:v>
                </c:pt>
                <c:pt idx="300">
                  <c:v>8.6200000000000045</c:v>
                </c:pt>
                <c:pt idx="301">
                  <c:v>8.6800000000000068</c:v>
                </c:pt>
                <c:pt idx="302">
                  <c:v>8.730000000000004</c:v>
                </c:pt>
                <c:pt idx="303">
                  <c:v>8.7999999999999972</c:v>
                </c:pt>
                <c:pt idx="304">
                  <c:v>8.8499999999999943</c:v>
                </c:pt>
                <c:pt idx="305">
                  <c:v>8.9000000000000057</c:v>
                </c:pt>
                <c:pt idx="306">
                  <c:v>8.9699999999999989</c:v>
                </c:pt>
                <c:pt idx="307">
                  <c:v>9.0699999999999932</c:v>
                </c:pt>
                <c:pt idx="308">
                  <c:v>9.14</c:v>
                </c:pt>
                <c:pt idx="309">
                  <c:v>9.2000000000000028</c:v>
                </c:pt>
                <c:pt idx="310">
                  <c:v>9.25</c:v>
                </c:pt>
                <c:pt idx="311">
                  <c:v>9.3100000000000023</c:v>
                </c:pt>
                <c:pt idx="312">
                  <c:v>9.36</c:v>
                </c:pt>
                <c:pt idx="313">
                  <c:v>9.4300000000000068</c:v>
                </c:pt>
                <c:pt idx="314">
                  <c:v>9.4699999999999989</c:v>
                </c:pt>
                <c:pt idx="315">
                  <c:v>9.519999999999996</c:v>
                </c:pt>
                <c:pt idx="316">
                  <c:v>9.5499999999999972</c:v>
                </c:pt>
                <c:pt idx="317">
                  <c:v>9.5799999999999983</c:v>
                </c:pt>
                <c:pt idx="318">
                  <c:v>9.61</c:v>
                </c:pt>
                <c:pt idx="319">
                  <c:v>9.64</c:v>
                </c:pt>
                <c:pt idx="320">
                  <c:v>9.6599999999999966</c:v>
                </c:pt>
                <c:pt idx="321">
                  <c:v>9.6700000000000017</c:v>
                </c:pt>
                <c:pt idx="322">
                  <c:v>9.6899999999999977</c:v>
                </c:pt>
                <c:pt idx="323">
                  <c:v>9.7099999999999937</c:v>
                </c:pt>
                <c:pt idx="324">
                  <c:v>9.730000000000004</c:v>
                </c:pt>
                <c:pt idx="325">
                  <c:v>9.75</c:v>
                </c:pt>
                <c:pt idx="326">
                  <c:v>9.769999999999996</c:v>
                </c:pt>
                <c:pt idx="327">
                  <c:v>9.7900000000000063</c:v>
                </c:pt>
                <c:pt idx="328">
                  <c:v>9.8199999999999932</c:v>
                </c:pt>
                <c:pt idx="329">
                  <c:v>9.8400000000000034</c:v>
                </c:pt>
                <c:pt idx="330">
                  <c:v>9.8700000000000045</c:v>
                </c:pt>
                <c:pt idx="331">
                  <c:v>9.89</c:v>
                </c:pt>
                <c:pt idx="332">
                  <c:v>9.9099999999999966</c:v>
                </c:pt>
                <c:pt idx="333">
                  <c:v>9.9200000000000017</c:v>
                </c:pt>
                <c:pt idx="334">
                  <c:v>9.9399999999999977</c:v>
                </c:pt>
                <c:pt idx="335">
                  <c:v>9.9500000000000028</c:v>
                </c:pt>
                <c:pt idx="336">
                  <c:v>9.9599999999999937</c:v>
                </c:pt>
                <c:pt idx="337">
                  <c:v>9.9699999999999989</c:v>
                </c:pt>
                <c:pt idx="338">
                  <c:v>9.9699999999999989</c:v>
                </c:pt>
                <c:pt idx="339">
                  <c:v>9.980000000000004</c:v>
                </c:pt>
                <c:pt idx="340">
                  <c:v>9.9899999999999949</c:v>
                </c:pt>
                <c:pt idx="341">
                  <c:v>9.9899999999999949</c:v>
                </c:pt>
                <c:pt idx="342">
                  <c:v>10</c:v>
                </c:pt>
                <c:pt idx="343">
                  <c:v>10.010000000000005</c:v>
                </c:pt>
                <c:pt idx="344">
                  <c:v>10.010000000000005</c:v>
                </c:pt>
                <c:pt idx="345">
                  <c:v>10.019999999999996</c:v>
                </c:pt>
                <c:pt idx="346">
                  <c:v>10.019999999999996</c:v>
                </c:pt>
                <c:pt idx="347">
                  <c:v>10.030000000000001</c:v>
                </c:pt>
                <c:pt idx="348">
                  <c:v>10.030000000000001</c:v>
                </c:pt>
                <c:pt idx="349">
                  <c:v>10.040000000000006</c:v>
                </c:pt>
                <c:pt idx="350">
                  <c:v>10.040000000000006</c:v>
                </c:pt>
                <c:pt idx="351">
                  <c:v>10.040000000000006</c:v>
                </c:pt>
                <c:pt idx="352">
                  <c:v>10.049999999999997</c:v>
                </c:pt>
                <c:pt idx="353">
                  <c:v>10.049999999999997</c:v>
                </c:pt>
                <c:pt idx="354">
                  <c:v>10.049999999999997</c:v>
                </c:pt>
                <c:pt idx="355">
                  <c:v>10.060000000000002</c:v>
                </c:pt>
                <c:pt idx="356">
                  <c:v>10.060000000000002</c:v>
                </c:pt>
                <c:pt idx="357">
                  <c:v>10.060000000000002</c:v>
                </c:pt>
                <c:pt idx="358">
                  <c:v>10.069999999999993</c:v>
                </c:pt>
                <c:pt idx="359">
                  <c:v>10.069999999999993</c:v>
                </c:pt>
                <c:pt idx="360">
                  <c:v>10.069999999999993</c:v>
                </c:pt>
                <c:pt idx="361">
                  <c:v>10.069999999999993</c:v>
                </c:pt>
                <c:pt idx="362">
                  <c:v>10.079999999999998</c:v>
                </c:pt>
                <c:pt idx="363">
                  <c:v>10.079999999999998</c:v>
                </c:pt>
                <c:pt idx="364">
                  <c:v>10.079999999999998</c:v>
                </c:pt>
                <c:pt idx="365">
                  <c:v>10.079999999999998</c:v>
                </c:pt>
                <c:pt idx="366">
                  <c:v>10.079999999999998</c:v>
                </c:pt>
                <c:pt idx="367">
                  <c:v>10.079999999999998</c:v>
                </c:pt>
                <c:pt idx="368">
                  <c:v>10.079999999999998</c:v>
                </c:pt>
                <c:pt idx="369">
                  <c:v>10.079999999999998</c:v>
                </c:pt>
                <c:pt idx="370">
                  <c:v>10.079999999999998</c:v>
                </c:pt>
                <c:pt idx="371">
                  <c:v>10.079999999999998</c:v>
                </c:pt>
                <c:pt idx="372">
                  <c:v>10.090000000000003</c:v>
                </c:pt>
                <c:pt idx="373">
                  <c:v>10.090000000000003</c:v>
                </c:pt>
                <c:pt idx="374">
                  <c:v>10.090000000000003</c:v>
                </c:pt>
                <c:pt idx="375">
                  <c:v>10.090000000000003</c:v>
                </c:pt>
                <c:pt idx="376">
                  <c:v>10.090000000000003</c:v>
                </c:pt>
                <c:pt idx="377">
                  <c:v>10.090000000000003</c:v>
                </c:pt>
                <c:pt idx="378">
                  <c:v>10.090000000000003</c:v>
                </c:pt>
                <c:pt idx="379">
                  <c:v>10.090000000000003</c:v>
                </c:pt>
                <c:pt idx="380">
                  <c:v>10.090000000000003</c:v>
                </c:pt>
                <c:pt idx="381">
                  <c:v>10.090000000000003</c:v>
                </c:pt>
                <c:pt idx="382">
                  <c:v>10.090000000000003</c:v>
                </c:pt>
                <c:pt idx="383">
                  <c:v>10.090000000000003</c:v>
                </c:pt>
                <c:pt idx="384">
                  <c:v>10.099999999999994</c:v>
                </c:pt>
                <c:pt idx="385">
                  <c:v>10.099999999999994</c:v>
                </c:pt>
                <c:pt idx="386">
                  <c:v>10.099999999999994</c:v>
                </c:pt>
                <c:pt idx="387">
                  <c:v>10.099999999999994</c:v>
                </c:pt>
                <c:pt idx="388">
                  <c:v>10.099999999999994</c:v>
                </c:pt>
                <c:pt idx="389">
                  <c:v>10.11</c:v>
                </c:pt>
                <c:pt idx="390">
                  <c:v>10.11</c:v>
                </c:pt>
                <c:pt idx="391">
                  <c:v>10.11</c:v>
                </c:pt>
                <c:pt idx="392">
                  <c:v>10.11</c:v>
                </c:pt>
                <c:pt idx="393">
                  <c:v>10.11</c:v>
                </c:pt>
                <c:pt idx="394">
                  <c:v>10.120000000000005</c:v>
                </c:pt>
                <c:pt idx="395">
                  <c:v>10.120000000000005</c:v>
                </c:pt>
                <c:pt idx="396">
                  <c:v>10.120000000000005</c:v>
                </c:pt>
                <c:pt idx="397">
                  <c:v>10.129999999999995</c:v>
                </c:pt>
                <c:pt idx="398">
                  <c:v>10.129999999999995</c:v>
                </c:pt>
                <c:pt idx="399">
                  <c:v>10.14</c:v>
                </c:pt>
                <c:pt idx="400">
                  <c:v>10.14</c:v>
                </c:pt>
                <c:pt idx="401">
                  <c:v>10.14</c:v>
                </c:pt>
                <c:pt idx="402">
                  <c:v>10.14</c:v>
                </c:pt>
                <c:pt idx="403">
                  <c:v>10.150000000000006</c:v>
                </c:pt>
                <c:pt idx="404">
                  <c:v>10.150000000000006</c:v>
                </c:pt>
                <c:pt idx="405">
                  <c:v>10.150000000000006</c:v>
                </c:pt>
                <c:pt idx="406">
                  <c:v>10.150000000000006</c:v>
                </c:pt>
                <c:pt idx="407">
                  <c:v>10.159999999999997</c:v>
                </c:pt>
                <c:pt idx="408">
                  <c:v>10.159999999999997</c:v>
                </c:pt>
                <c:pt idx="409">
                  <c:v>10.159999999999997</c:v>
                </c:pt>
                <c:pt idx="410">
                  <c:v>10.159999999999997</c:v>
                </c:pt>
                <c:pt idx="411">
                  <c:v>10.159999999999997</c:v>
                </c:pt>
                <c:pt idx="412">
                  <c:v>10.159999999999997</c:v>
                </c:pt>
                <c:pt idx="413">
                  <c:v>10.159999999999997</c:v>
                </c:pt>
                <c:pt idx="414">
                  <c:v>10.170000000000002</c:v>
                </c:pt>
                <c:pt idx="415">
                  <c:v>10.170000000000002</c:v>
                </c:pt>
                <c:pt idx="416">
                  <c:v>10.170000000000002</c:v>
                </c:pt>
                <c:pt idx="417">
                  <c:v>10.170000000000002</c:v>
                </c:pt>
                <c:pt idx="418">
                  <c:v>10.170000000000002</c:v>
                </c:pt>
                <c:pt idx="419">
                  <c:v>10.170000000000002</c:v>
                </c:pt>
                <c:pt idx="420">
                  <c:v>10.170000000000002</c:v>
                </c:pt>
              </c:numCache>
            </c:numRef>
          </c:val>
          <c:smooth val="0"/>
        </c:ser>
        <c:ser>
          <c:idx val="1"/>
          <c:order val="1"/>
          <c:tx>
            <c:v>Nosotros</c:v>
          </c:tx>
          <c:cat>
            <c:numRef>
              <c:f>Comparacion!$A$3:$A$423</c:f>
              <c:numCache>
                <c:formatCode>h:mm:ss</c:formatCode>
                <c:ptCount val="4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</c:numCache>
            </c:numRef>
          </c:cat>
          <c:val>
            <c:numRef>
              <c:f>Comparacion!$E$3:$E$423</c:f>
              <c:numCache>
                <c:formatCode>General</c:formatCode>
                <c:ptCount val="4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9.9999999999980105E-3</c:v>
                </c:pt>
                <c:pt idx="12">
                  <c:v>1.9999999999996021E-2</c:v>
                </c:pt>
                <c:pt idx="13">
                  <c:v>1.9999999999996021E-2</c:v>
                </c:pt>
                <c:pt idx="14">
                  <c:v>1.9999999999996021E-2</c:v>
                </c:pt>
                <c:pt idx="15">
                  <c:v>1.9999999999996021E-2</c:v>
                </c:pt>
                <c:pt idx="16">
                  <c:v>3.9999999999999147E-2</c:v>
                </c:pt>
                <c:pt idx="17">
                  <c:v>4.9999999999997158E-2</c:v>
                </c:pt>
                <c:pt idx="18">
                  <c:v>4.9999999999997158E-2</c:v>
                </c:pt>
                <c:pt idx="19">
                  <c:v>4.9999999999997158E-2</c:v>
                </c:pt>
                <c:pt idx="20">
                  <c:v>5.9999999999995168E-2</c:v>
                </c:pt>
                <c:pt idx="21">
                  <c:v>5.9999999999995168E-2</c:v>
                </c:pt>
                <c:pt idx="22">
                  <c:v>5.9999999999995168E-2</c:v>
                </c:pt>
                <c:pt idx="23">
                  <c:v>7.0000000000000284E-2</c:v>
                </c:pt>
                <c:pt idx="24">
                  <c:v>7.9999999999998295E-2</c:v>
                </c:pt>
                <c:pt idx="25">
                  <c:v>0.12999999999999545</c:v>
                </c:pt>
                <c:pt idx="26">
                  <c:v>0.12999999999999545</c:v>
                </c:pt>
                <c:pt idx="27">
                  <c:v>0.12999999999999545</c:v>
                </c:pt>
                <c:pt idx="28">
                  <c:v>0.12999999999999545</c:v>
                </c:pt>
                <c:pt idx="29">
                  <c:v>0.12999999999999545</c:v>
                </c:pt>
                <c:pt idx="30">
                  <c:v>0.12999999999999545</c:v>
                </c:pt>
                <c:pt idx="31">
                  <c:v>0.14000000000000057</c:v>
                </c:pt>
                <c:pt idx="32">
                  <c:v>0.14000000000000057</c:v>
                </c:pt>
                <c:pt idx="33">
                  <c:v>0.14000000000000057</c:v>
                </c:pt>
                <c:pt idx="34">
                  <c:v>0.14000000000000057</c:v>
                </c:pt>
                <c:pt idx="35">
                  <c:v>0.14999999999999858</c:v>
                </c:pt>
                <c:pt idx="36">
                  <c:v>0.14999999999999858</c:v>
                </c:pt>
                <c:pt idx="37">
                  <c:v>0.14999999999999858</c:v>
                </c:pt>
                <c:pt idx="38">
                  <c:v>0.14999999999999858</c:v>
                </c:pt>
                <c:pt idx="39">
                  <c:v>0.16000000000000369</c:v>
                </c:pt>
                <c:pt idx="40">
                  <c:v>0.16000000000000369</c:v>
                </c:pt>
                <c:pt idx="41">
                  <c:v>0.16000000000000369</c:v>
                </c:pt>
                <c:pt idx="42">
                  <c:v>0.16000000000000369</c:v>
                </c:pt>
                <c:pt idx="43">
                  <c:v>0.1699999999999946</c:v>
                </c:pt>
                <c:pt idx="44">
                  <c:v>0.17999999999999972</c:v>
                </c:pt>
                <c:pt idx="45">
                  <c:v>0.17999999999999972</c:v>
                </c:pt>
                <c:pt idx="46">
                  <c:v>0.19000000000000483</c:v>
                </c:pt>
                <c:pt idx="47">
                  <c:v>0.19999999999999574</c:v>
                </c:pt>
                <c:pt idx="48">
                  <c:v>0.21000000000000085</c:v>
                </c:pt>
                <c:pt idx="49">
                  <c:v>0.21000000000000085</c:v>
                </c:pt>
                <c:pt idx="50">
                  <c:v>0.21000000000000085</c:v>
                </c:pt>
                <c:pt idx="51">
                  <c:v>0.21999999999999176</c:v>
                </c:pt>
                <c:pt idx="52">
                  <c:v>0.22999999999999687</c:v>
                </c:pt>
                <c:pt idx="53">
                  <c:v>0.24000000000000199</c:v>
                </c:pt>
                <c:pt idx="54">
                  <c:v>0.25999999999999801</c:v>
                </c:pt>
                <c:pt idx="55">
                  <c:v>0.25999999999999801</c:v>
                </c:pt>
                <c:pt idx="56">
                  <c:v>0.27999999999999403</c:v>
                </c:pt>
                <c:pt idx="57">
                  <c:v>0.30000000000000426</c:v>
                </c:pt>
                <c:pt idx="58">
                  <c:v>0.30999999999999517</c:v>
                </c:pt>
                <c:pt idx="59">
                  <c:v>0.33999999999999631</c:v>
                </c:pt>
                <c:pt idx="60">
                  <c:v>0.41000000000000369</c:v>
                </c:pt>
                <c:pt idx="61">
                  <c:v>0.44000000000000483</c:v>
                </c:pt>
                <c:pt idx="62">
                  <c:v>0.44000000000000483</c:v>
                </c:pt>
                <c:pt idx="63">
                  <c:v>0.44999999999999574</c:v>
                </c:pt>
                <c:pt idx="64">
                  <c:v>0.49000000000000199</c:v>
                </c:pt>
                <c:pt idx="65">
                  <c:v>0.53999999999999915</c:v>
                </c:pt>
                <c:pt idx="66">
                  <c:v>0.55000000000000426</c:v>
                </c:pt>
                <c:pt idx="67">
                  <c:v>0.55000000000000426</c:v>
                </c:pt>
                <c:pt idx="68">
                  <c:v>0.57000000000000028</c:v>
                </c:pt>
                <c:pt idx="69">
                  <c:v>0.63000000000000256</c:v>
                </c:pt>
                <c:pt idx="70">
                  <c:v>0.6699999999999946</c:v>
                </c:pt>
                <c:pt idx="71">
                  <c:v>0.67999999999999972</c:v>
                </c:pt>
                <c:pt idx="72">
                  <c:v>0.69000000000000483</c:v>
                </c:pt>
                <c:pt idx="73">
                  <c:v>0.69999999999999574</c:v>
                </c:pt>
                <c:pt idx="74">
                  <c:v>0.71000000000000085</c:v>
                </c:pt>
                <c:pt idx="75">
                  <c:v>0.71999999999999176</c:v>
                </c:pt>
                <c:pt idx="76">
                  <c:v>0.71999999999999176</c:v>
                </c:pt>
                <c:pt idx="77">
                  <c:v>0.72999999999999687</c:v>
                </c:pt>
                <c:pt idx="78">
                  <c:v>0.72999999999999687</c:v>
                </c:pt>
                <c:pt idx="79">
                  <c:v>0.72999999999999687</c:v>
                </c:pt>
                <c:pt idx="80">
                  <c:v>0.74000000000000199</c:v>
                </c:pt>
                <c:pt idx="81">
                  <c:v>0.74999999999999289</c:v>
                </c:pt>
                <c:pt idx="82">
                  <c:v>0.77999999999999403</c:v>
                </c:pt>
                <c:pt idx="83">
                  <c:v>0.78999999999999915</c:v>
                </c:pt>
                <c:pt idx="84">
                  <c:v>0.80999999999999517</c:v>
                </c:pt>
                <c:pt idx="85">
                  <c:v>0.80999999999999517</c:v>
                </c:pt>
                <c:pt idx="86">
                  <c:v>0.82000000000000028</c:v>
                </c:pt>
                <c:pt idx="87">
                  <c:v>0.82000000000000028</c:v>
                </c:pt>
                <c:pt idx="88">
                  <c:v>0.83999999999999631</c:v>
                </c:pt>
                <c:pt idx="89">
                  <c:v>0.85000000000000142</c:v>
                </c:pt>
                <c:pt idx="90">
                  <c:v>0.85000000000000142</c:v>
                </c:pt>
                <c:pt idx="91">
                  <c:v>0.85999999999999233</c:v>
                </c:pt>
                <c:pt idx="92">
                  <c:v>0.86999999999999744</c:v>
                </c:pt>
                <c:pt idx="93">
                  <c:v>0.88000000000000256</c:v>
                </c:pt>
                <c:pt idx="94">
                  <c:v>0.88999999999999346</c:v>
                </c:pt>
                <c:pt idx="95">
                  <c:v>0.92999999999999972</c:v>
                </c:pt>
                <c:pt idx="96">
                  <c:v>0.96999999999999176</c:v>
                </c:pt>
                <c:pt idx="97">
                  <c:v>1.009999999999998</c:v>
                </c:pt>
                <c:pt idx="98">
                  <c:v>1.0700000000000003</c:v>
                </c:pt>
                <c:pt idx="99">
                  <c:v>1.0800000000000054</c:v>
                </c:pt>
                <c:pt idx="100">
                  <c:v>1.1099999999999923</c:v>
                </c:pt>
                <c:pt idx="101">
                  <c:v>1.1499999999999986</c:v>
                </c:pt>
                <c:pt idx="102">
                  <c:v>1.2199999999999918</c:v>
                </c:pt>
                <c:pt idx="103">
                  <c:v>1.2499999999999929</c:v>
                </c:pt>
                <c:pt idx="104">
                  <c:v>1.2899999999999991</c:v>
                </c:pt>
                <c:pt idx="105">
                  <c:v>1.3200000000000003</c:v>
                </c:pt>
                <c:pt idx="106">
                  <c:v>1.3300000000000054</c:v>
                </c:pt>
                <c:pt idx="107">
                  <c:v>1.3300000000000054</c:v>
                </c:pt>
                <c:pt idx="108">
                  <c:v>1.3399999999999963</c:v>
                </c:pt>
                <c:pt idx="109">
                  <c:v>1.3399999999999963</c:v>
                </c:pt>
                <c:pt idx="110">
                  <c:v>1.3399999999999963</c:v>
                </c:pt>
                <c:pt idx="111">
                  <c:v>1.3399999999999963</c:v>
                </c:pt>
                <c:pt idx="112">
                  <c:v>1.3399999999999963</c:v>
                </c:pt>
                <c:pt idx="113">
                  <c:v>1.3399999999999963</c:v>
                </c:pt>
                <c:pt idx="114">
                  <c:v>1.3399999999999963</c:v>
                </c:pt>
                <c:pt idx="115">
                  <c:v>1.3399999999999963</c:v>
                </c:pt>
                <c:pt idx="116">
                  <c:v>1.3399999999999963</c:v>
                </c:pt>
                <c:pt idx="117">
                  <c:v>1.3399999999999963</c:v>
                </c:pt>
                <c:pt idx="118">
                  <c:v>1.3399999999999963</c:v>
                </c:pt>
                <c:pt idx="119">
                  <c:v>1.3500000000000014</c:v>
                </c:pt>
                <c:pt idx="120">
                  <c:v>1.3500000000000014</c:v>
                </c:pt>
                <c:pt idx="121">
                  <c:v>1.3500000000000014</c:v>
                </c:pt>
                <c:pt idx="122">
                  <c:v>1.3599999999999923</c:v>
                </c:pt>
                <c:pt idx="123">
                  <c:v>1.3699999999999974</c:v>
                </c:pt>
                <c:pt idx="124">
                  <c:v>1.3800000000000026</c:v>
                </c:pt>
                <c:pt idx="125">
                  <c:v>1.3999999999999986</c:v>
                </c:pt>
                <c:pt idx="126">
                  <c:v>1.4199999999999946</c:v>
                </c:pt>
                <c:pt idx="127">
                  <c:v>1.4799999999999969</c:v>
                </c:pt>
                <c:pt idx="128">
                  <c:v>1.5599999999999952</c:v>
                </c:pt>
                <c:pt idx="129">
                  <c:v>1.6000000000000014</c:v>
                </c:pt>
                <c:pt idx="130">
                  <c:v>1.6099999999999923</c:v>
                </c:pt>
                <c:pt idx="131">
                  <c:v>1.6900000000000048</c:v>
                </c:pt>
                <c:pt idx="132">
                  <c:v>1.8099999999999952</c:v>
                </c:pt>
                <c:pt idx="133">
                  <c:v>1.8999999999999986</c:v>
                </c:pt>
                <c:pt idx="134">
                  <c:v>1.9699999999999918</c:v>
                </c:pt>
                <c:pt idx="135">
                  <c:v>2.0700000000000003</c:v>
                </c:pt>
                <c:pt idx="136">
                  <c:v>2.1399999999999935</c:v>
                </c:pt>
                <c:pt idx="137">
                  <c:v>2.2100000000000009</c:v>
                </c:pt>
                <c:pt idx="138">
                  <c:v>2.279999999999994</c:v>
                </c:pt>
                <c:pt idx="139">
                  <c:v>2.3300000000000054</c:v>
                </c:pt>
                <c:pt idx="140">
                  <c:v>2.4199999999999946</c:v>
                </c:pt>
                <c:pt idx="141">
                  <c:v>2.5399999999999991</c:v>
                </c:pt>
                <c:pt idx="142">
                  <c:v>2.5800000000000054</c:v>
                </c:pt>
                <c:pt idx="143">
                  <c:v>2.6600000000000037</c:v>
                </c:pt>
                <c:pt idx="144">
                  <c:v>2.7100000000000009</c:v>
                </c:pt>
                <c:pt idx="145">
                  <c:v>2.740000000000002</c:v>
                </c:pt>
                <c:pt idx="146">
                  <c:v>2.759999999999998</c:v>
                </c:pt>
                <c:pt idx="147">
                  <c:v>2.8000000000000043</c:v>
                </c:pt>
                <c:pt idx="148">
                  <c:v>2.8699999999999974</c:v>
                </c:pt>
                <c:pt idx="149">
                  <c:v>2.9699999999999918</c:v>
                </c:pt>
                <c:pt idx="150">
                  <c:v>3.0599999999999952</c:v>
                </c:pt>
                <c:pt idx="151">
                  <c:v>3.2899999999999991</c:v>
                </c:pt>
                <c:pt idx="152">
                  <c:v>3.6199999999999974</c:v>
                </c:pt>
                <c:pt idx="153">
                  <c:v>3.759999999999998</c:v>
                </c:pt>
                <c:pt idx="154">
                  <c:v>3.8699999999999974</c:v>
                </c:pt>
                <c:pt idx="155">
                  <c:v>3.9999999999999929</c:v>
                </c:pt>
                <c:pt idx="156">
                  <c:v>4.1699999999999946</c:v>
                </c:pt>
                <c:pt idx="157">
                  <c:v>4.3999999999999986</c:v>
                </c:pt>
                <c:pt idx="158">
                  <c:v>4.57</c:v>
                </c:pt>
                <c:pt idx="159">
                  <c:v>4.759999999999998</c:v>
                </c:pt>
                <c:pt idx="160">
                  <c:v>4.8800000000000026</c:v>
                </c:pt>
                <c:pt idx="161">
                  <c:v>4.9699999999999918</c:v>
                </c:pt>
                <c:pt idx="162">
                  <c:v>5.009999999999998</c:v>
                </c:pt>
                <c:pt idx="163">
                  <c:v>5.1099999999999923</c:v>
                </c:pt>
                <c:pt idx="164">
                  <c:v>5.1499999999999986</c:v>
                </c:pt>
                <c:pt idx="165">
                  <c:v>5.1999999999999957</c:v>
                </c:pt>
                <c:pt idx="166">
                  <c:v>5.2499999999999929</c:v>
                </c:pt>
                <c:pt idx="167">
                  <c:v>5.3099999999999952</c:v>
                </c:pt>
                <c:pt idx="168">
                  <c:v>5.3300000000000054</c:v>
                </c:pt>
                <c:pt idx="169">
                  <c:v>5.3500000000000014</c:v>
                </c:pt>
                <c:pt idx="170">
                  <c:v>5.3899999999999935</c:v>
                </c:pt>
                <c:pt idx="171">
                  <c:v>5.4100000000000037</c:v>
                </c:pt>
                <c:pt idx="172">
                  <c:v>5.43</c:v>
                </c:pt>
                <c:pt idx="173">
                  <c:v>5.4699999999999918</c:v>
                </c:pt>
                <c:pt idx="174">
                  <c:v>5.4799999999999969</c:v>
                </c:pt>
                <c:pt idx="175">
                  <c:v>5.4999999999999929</c:v>
                </c:pt>
                <c:pt idx="176">
                  <c:v>5.509999999999998</c:v>
                </c:pt>
                <c:pt idx="177">
                  <c:v>5.5599999999999952</c:v>
                </c:pt>
                <c:pt idx="178">
                  <c:v>5.6099999999999923</c:v>
                </c:pt>
                <c:pt idx="179">
                  <c:v>5.6499999999999986</c:v>
                </c:pt>
                <c:pt idx="180">
                  <c:v>5.6699999999999946</c:v>
                </c:pt>
                <c:pt idx="181">
                  <c:v>5.7499999999999929</c:v>
                </c:pt>
                <c:pt idx="182">
                  <c:v>5.7899999999999991</c:v>
                </c:pt>
                <c:pt idx="183">
                  <c:v>5.8399999999999963</c:v>
                </c:pt>
                <c:pt idx="184">
                  <c:v>5.9100000000000037</c:v>
                </c:pt>
                <c:pt idx="185">
                  <c:v>5.9799999999999969</c:v>
                </c:pt>
                <c:pt idx="186">
                  <c:v>5.990000000000002</c:v>
                </c:pt>
                <c:pt idx="187">
                  <c:v>6.009999999999998</c:v>
                </c:pt>
                <c:pt idx="188">
                  <c:v>6.0200000000000031</c:v>
                </c:pt>
                <c:pt idx="189">
                  <c:v>6.029999999999994</c:v>
                </c:pt>
                <c:pt idx="190">
                  <c:v>6.0399999999999991</c:v>
                </c:pt>
                <c:pt idx="191">
                  <c:v>6.0399999999999991</c:v>
                </c:pt>
                <c:pt idx="192">
                  <c:v>6.0599999999999952</c:v>
                </c:pt>
                <c:pt idx="193">
                  <c:v>6.0800000000000054</c:v>
                </c:pt>
                <c:pt idx="194">
                  <c:v>6.0899999999999963</c:v>
                </c:pt>
                <c:pt idx="195">
                  <c:v>6.1000000000000014</c:v>
                </c:pt>
                <c:pt idx="196">
                  <c:v>6.1099999999999923</c:v>
                </c:pt>
                <c:pt idx="197">
                  <c:v>6.1199999999999974</c:v>
                </c:pt>
                <c:pt idx="198">
                  <c:v>6.1199999999999974</c:v>
                </c:pt>
                <c:pt idx="199">
                  <c:v>6.1199999999999974</c:v>
                </c:pt>
                <c:pt idx="200">
                  <c:v>6.1300000000000026</c:v>
                </c:pt>
                <c:pt idx="201">
                  <c:v>6.1300000000000026</c:v>
                </c:pt>
                <c:pt idx="202">
                  <c:v>6.1300000000000026</c:v>
                </c:pt>
                <c:pt idx="203">
                  <c:v>6.1399999999999935</c:v>
                </c:pt>
                <c:pt idx="204">
                  <c:v>6.1600000000000037</c:v>
                </c:pt>
                <c:pt idx="205">
                  <c:v>6.18</c:v>
                </c:pt>
                <c:pt idx="206">
                  <c:v>6.1999999999999957</c:v>
                </c:pt>
                <c:pt idx="207">
                  <c:v>6.1999999999999957</c:v>
                </c:pt>
                <c:pt idx="208">
                  <c:v>6.2199999999999918</c:v>
                </c:pt>
                <c:pt idx="209">
                  <c:v>6.2199999999999918</c:v>
                </c:pt>
                <c:pt idx="210">
                  <c:v>6.2199999999999918</c:v>
                </c:pt>
                <c:pt idx="211">
                  <c:v>6.2299999999999969</c:v>
                </c:pt>
                <c:pt idx="212">
                  <c:v>6.2299999999999969</c:v>
                </c:pt>
                <c:pt idx="213">
                  <c:v>6.2299999999999969</c:v>
                </c:pt>
                <c:pt idx="214">
                  <c:v>6.240000000000002</c:v>
                </c:pt>
                <c:pt idx="215">
                  <c:v>6.240000000000002</c:v>
                </c:pt>
                <c:pt idx="216">
                  <c:v>6.240000000000002</c:v>
                </c:pt>
                <c:pt idx="217">
                  <c:v>6.240000000000002</c:v>
                </c:pt>
                <c:pt idx="218">
                  <c:v>6.240000000000002</c:v>
                </c:pt>
                <c:pt idx="219">
                  <c:v>6.259999999999998</c:v>
                </c:pt>
                <c:pt idx="220">
                  <c:v>6.259999999999998</c:v>
                </c:pt>
                <c:pt idx="221">
                  <c:v>6.279999999999994</c:v>
                </c:pt>
                <c:pt idx="222">
                  <c:v>6.279999999999994</c:v>
                </c:pt>
                <c:pt idx="223">
                  <c:v>6.279999999999994</c:v>
                </c:pt>
                <c:pt idx="224">
                  <c:v>6.2899999999999991</c:v>
                </c:pt>
                <c:pt idx="225">
                  <c:v>6.2899999999999991</c:v>
                </c:pt>
                <c:pt idx="226">
                  <c:v>6.2899999999999991</c:v>
                </c:pt>
                <c:pt idx="227">
                  <c:v>6.2899999999999991</c:v>
                </c:pt>
                <c:pt idx="228">
                  <c:v>6.2899999999999991</c:v>
                </c:pt>
                <c:pt idx="229">
                  <c:v>6.2899999999999991</c:v>
                </c:pt>
                <c:pt idx="230">
                  <c:v>6.2899999999999991</c:v>
                </c:pt>
                <c:pt idx="231">
                  <c:v>6.2899999999999991</c:v>
                </c:pt>
                <c:pt idx="232">
                  <c:v>6.3099999999999952</c:v>
                </c:pt>
                <c:pt idx="233">
                  <c:v>6.32</c:v>
                </c:pt>
                <c:pt idx="234">
                  <c:v>6.3300000000000054</c:v>
                </c:pt>
                <c:pt idx="235">
                  <c:v>6.3699999999999974</c:v>
                </c:pt>
                <c:pt idx="236">
                  <c:v>6.3899999999999935</c:v>
                </c:pt>
                <c:pt idx="237">
                  <c:v>6.3899999999999935</c:v>
                </c:pt>
                <c:pt idx="238">
                  <c:v>6.3999999999999986</c:v>
                </c:pt>
                <c:pt idx="239">
                  <c:v>6.4400000000000048</c:v>
                </c:pt>
                <c:pt idx="240">
                  <c:v>6.4600000000000009</c:v>
                </c:pt>
                <c:pt idx="241">
                  <c:v>6.4699999999999918</c:v>
                </c:pt>
                <c:pt idx="242">
                  <c:v>6.490000000000002</c:v>
                </c:pt>
                <c:pt idx="243">
                  <c:v>6.4999999999999929</c:v>
                </c:pt>
                <c:pt idx="244">
                  <c:v>6.529999999999994</c:v>
                </c:pt>
                <c:pt idx="245">
                  <c:v>6.5500000000000043</c:v>
                </c:pt>
                <c:pt idx="246">
                  <c:v>6.57</c:v>
                </c:pt>
                <c:pt idx="247">
                  <c:v>6.6099999999999923</c:v>
                </c:pt>
                <c:pt idx="248">
                  <c:v>6.6499999999999986</c:v>
                </c:pt>
                <c:pt idx="249">
                  <c:v>6.6699999999999946</c:v>
                </c:pt>
                <c:pt idx="250">
                  <c:v>6.7100000000000009</c:v>
                </c:pt>
                <c:pt idx="251">
                  <c:v>6.7199999999999918</c:v>
                </c:pt>
                <c:pt idx="252">
                  <c:v>6.759999999999998</c:v>
                </c:pt>
                <c:pt idx="253">
                  <c:v>6.7899999999999991</c:v>
                </c:pt>
                <c:pt idx="254">
                  <c:v>6.8099999999999952</c:v>
                </c:pt>
                <c:pt idx="255">
                  <c:v>6.8800000000000026</c:v>
                </c:pt>
                <c:pt idx="256">
                  <c:v>6.8800000000000026</c:v>
                </c:pt>
                <c:pt idx="257">
                  <c:v>6.8899999999999935</c:v>
                </c:pt>
                <c:pt idx="258">
                  <c:v>6.8899999999999935</c:v>
                </c:pt>
                <c:pt idx="259">
                  <c:v>6.8899999999999935</c:v>
                </c:pt>
                <c:pt idx="260">
                  <c:v>6.8999999999999986</c:v>
                </c:pt>
                <c:pt idx="261">
                  <c:v>6.8999999999999986</c:v>
                </c:pt>
                <c:pt idx="262">
                  <c:v>6.9100000000000037</c:v>
                </c:pt>
                <c:pt idx="263">
                  <c:v>6.9100000000000037</c:v>
                </c:pt>
                <c:pt idx="264">
                  <c:v>6.9100000000000037</c:v>
                </c:pt>
                <c:pt idx="265">
                  <c:v>6.9100000000000037</c:v>
                </c:pt>
                <c:pt idx="266">
                  <c:v>6.9100000000000037</c:v>
                </c:pt>
                <c:pt idx="267">
                  <c:v>6.9199999999999946</c:v>
                </c:pt>
                <c:pt idx="268">
                  <c:v>6.9400000000000048</c:v>
                </c:pt>
                <c:pt idx="269">
                  <c:v>6.9600000000000009</c:v>
                </c:pt>
                <c:pt idx="270">
                  <c:v>6.9699999999999918</c:v>
                </c:pt>
                <c:pt idx="271">
                  <c:v>6.9799999999999969</c:v>
                </c:pt>
                <c:pt idx="272">
                  <c:v>6.990000000000002</c:v>
                </c:pt>
                <c:pt idx="273">
                  <c:v>6.9999999999999929</c:v>
                </c:pt>
                <c:pt idx="274">
                  <c:v>6.9999999999999929</c:v>
                </c:pt>
                <c:pt idx="275">
                  <c:v>7.009999999999998</c:v>
                </c:pt>
                <c:pt idx="276">
                  <c:v>7.009999999999998</c:v>
                </c:pt>
                <c:pt idx="277">
                  <c:v>7.0200000000000031</c:v>
                </c:pt>
                <c:pt idx="278">
                  <c:v>7.029999999999994</c:v>
                </c:pt>
                <c:pt idx="279">
                  <c:v>7.029999999999994</c:v>
                </c:pt>
                <c:pt idx="280">
                  <c:v>7.029999999999994</c:v>
                </c:pt>
                <c:pt idx="281">
                  <c:v>7.0599999999999952</c:v>
                </c:pt>
                <c:pt idx="282">
                  <c:v>7.07</c:v>
                </c:pt>
                <c:pt idx="283">
                  <c:v>7.0800000000000054</c:v>
                </c:pt>
                <c:pt idx="284">
                  <c:v>7.1000000000000014</c:v>
                </c:pt>
                <c:pt idx="285">
                  <c:v>7.1099999999999923</c:v>
                </c:pt>
                <c:pt idx="286">
                  <c:v>7.1099999999999923</c:v>
                </c:pt>
                <c:pt idx="287">
                  <c:v>7.1199999999999974</c:v>
                </c:pt>
                <c:pt idx="288">
                  <c:v>7.1300000000000026</c:v>
                </c:pt>
                <c:pt idx="289">
                  <c:v>7.1399999999999935</c:v>
                </c:pt>
                <c:pt idx="290">
                  <c:v>7.1499999999999986</c:v>
                </c:pt>
                <c:pt idx="291">
                  <c:v>7.1600000000000037</c:v>
                </c:pt>
                <c:pt idx="292">
                  <c:v>7.1699999999999946</c:v>
                </c:pt>
                <c:pt idx="293">
                  <c:v>7.1900000000000048</c:v>
                </c:pt>
                <c:pt idx="294">
                  <c:v>7.1999999999999957</c:v>
                </c:pt>
                <c:pt idx="295">
                  <c:v>7.240000000000002</c:v>
                </c:pt>
                <c:pt idx="296">
                  <c:v>7.2700000000000031</c:v>
                </c:pt>
                <c:pt idx="297">
                  <c:v>7.3099999999999952</c:v>
                </c:pt>
                <c:pt idx="298">
                  <c:v>7.3300000000000054</c:v>
                </c:pt>
                <c:pt idx="299">
                  <c:v>7.3500000000000014</c:v>
                </c:pt>
                <c:pt idx="300">
                  <c:v>7.3599999999999923</c:v>
                </c:pt>
                <c:pt idx="301">
                  <c:v>7.3999999999999986</c:v>
                </c:pt>
                <c:pt idx="302">
                  <c:v>7.4499999999999957</c:v>
                </c:pt>
                <c:pt idx="303">
                  <c:v>7.490000000000002</c:v>
                </c:pt>
                <c:pt idx="304">
                  <c:v>7.529999999999994</c:v>
                </c:pt>
                <c:pt idx="305">
                  <c:v>7.6000000000000014</c:v>
                </c:pt>
                <c:pt idx="306">
                  <c:v>7.6300000000000026</c:v>
                </c:pt>
                <c:pt idx="307">
                  <c:v>7.6900000000000048</c:v>
                </c:pt>
                <c:pt idx="308">
                  <c:v>7.7299999999999969</c:v>
                </c:pt>
                <c:pt idx="309">
                  <c:v>7.7700000000000031</c:v>
                </c:pt>
                <c:pt idx="310">
                  <c:v>7.8099999999999952</c:v>
                </c:pt>
                <c:pt idx="311">
                  <c:v>7.8599999999999923</c:v>
                </c:pt>
                <c:pt idx="312">
                  <c:v>7.8999999999999986</c:v>
                </c:pt>
                <c:pt idx="313">
                  <c:v>7.9499999999999957</c:v>
                </c:pt>
                <c:pt idx="314">
                  <c:v>7.9799999999999969</c:v>
                </c:pt>
                <c:pt idx="315">
                  <c:v>8.009999999999998</c:v>
                </c:pt>
                <c:pt idx="316">
                  <c:v>8.029999999999994</c:v>
                </c:pt>
                <c:pt idx="317">
                  <c:v>8.0399999999999991</c:v>
                </c:pt>
                <c:pt idx="318">
                  <c:v>8.07</c:v>
                </c:pt>
                <c:pt idx="319">
                  <c:v>8.1000000000000014</c:v>
                </c:pt>
                <c:pt idx="320">
                  <c:v>8.1199999999999974</c:v>
                </c:pt>
                <c:pt idx="321">
                  <c:v>8.1199999999999974</c:v>
                </c:pt>
                <c:pt idx="322">
                  <c:v>8.1300000000000026</c:v>
                </c:pt>
                <c:pt idx="323">
                  <c:v>8.1399999999999935</c:v>
                </c:pt>
                <c:pt idx="324">
                  <c:v>8.1499999999999986</c:v>
                </c:pt>
                <c:pt idx="325">
                  <c:v>8.1600000000000037</c:v>
                </c:pt>
                <c:pt idx="326">
                  <c:v>8.1699999999999946</c:v>
                </c:pt>
                <c:pt idx="327">
                  <c:v>8.18</c:v>
                </c:pt>
                <c:pt idx="328">
                  <c:v>8.1900000000000048</c:v>
                </c:pt>
                <c:pt idx="329">
                  <c:v>8.2100000000000009</c:v>
                </c:pt>
                <c:pt idx="330">
                  <c:v>8.2199999999999918</c:v>
                </c:pt>
                <c:pt idx="331">
                  <c:v>8.240000000000002</c:v>
                </c:pt>
                <c:pt idx="332">
                  <c:v>8.259999999999998</c:v>
                </c:pt>
                <c:pt idx="333">
                  <c:v>8.279999999999994</c:v>
                </c:pt>
                <c:pt idx="334">
                  <c:v>8.32</c:v>
                </c:pt>
                <c:pt idx="335">
                  <c:v>8.32</c:v>
                </c:pt>
                <c:pt idx="336">
                  <c:v>8.32</c:v>
                </c:pt>
                <c:pt idx="337">
                  <c:v>8.3300000000000054</c:v>
                </c:pt>
                <c:pt idx="338">
                  <c:v>8.3300000000000054</c:v>
                </c:pt>
                <c:pt idx="339">
                  <c:v>8.3300000000000054</c:v>
                </c:pt>
                <c:pt idx="340">
                  <c:v>8.3300000000000054</c:v>
                </c:pt>
                <c:pt idx="341">
                  <c:v>8.3300000000000054</c:v>
                </c:pt>
                <c:pt idx="342">
                  <c:v>8.3300000000000054</c:v>
                </c:pt>
                <c:pt idx="343">
                  <c:v>8.3300000000000054</c:v>
                </c:pt>
                <c:pt idx="344">
                  <c:v>8.3300000000000054</c:v>
                </c:pt>
                <c:pt idx="345">
                  <c:v>8.3399999999999963</c:v>
                </c:pt>
                <c:pt idx="346">
                  <c:v>8.3399999999999963</c:v>
                </c:pt>
                <c:pt idx="347">
                  <c:v>8.3399999999999963</c:v>
                </c:pt>
                <c:pt idx="348">
                  <c:v>8.3399999999999963</c:v>
                </c:pt>
                <c:pt idx="349">
                  <c:v>8.3399999999999963</c:v>
                </c:pt>
                <c:pt idx="350">
                  <c:v>8.3399999999999963</c:v>
                </c:pt>
                <c:pt idx="351">
                  <c:v>8.3399999999999963</c:v>
                </c:pt>
                <c:pt idx="352">
                  <c:v>8.3399999999999963</c:v>
                </c:pt>
                <c:pt idx="353">
                  <c:v>8.3399999999999963</c:v>
                </c:pt>
                <c:pt idx="354">
                  <c:v>8.3399999999999963</c:v>
                </c:pt>
                <c:pt idx="355">
                  <c:v>8.3399999999999963</c:v>
                </c:pt>
                <c:pt idx="356">
                  <c:v>8.3399999999999963</c:v>
                </c:pt>
                <c:pt idx="357">
                  <c:v>8.3500000000000014</c:v>
                </c:pt>
                <c:pt idx="358">
                  <c:v>8.3500000000000014</c:v>
                </c:pt>
                <c:pt idx="359">
                  <c:v>8.3500000000000014</c:v>
                </c:pt>
                <c:pt idx="360">
                  <c:v>8.3500000000000014</c:v>
                </c:pt>
                <c:pt idx="361">
                  <c:v>8.3500000000000014</c:v>
                </c:pt>
                <c:pt idx="362">
                  <c:v>8.3500000000000014</c:v>
                </c:pt>
                <c:pt idx="363">
                  <c:v>8.3500000000000014</c:v>
                </c:pt>
                <c:pt idx="364">
                  <c:v>8.3500000000000014</c:v>
                </c:pt>
                <c:pt idx="365">
                  <c:v>8.3500000000000014</c:v>
                </c:pt>
                <c:pt idx="366">
                  <c:v>8.3500000000000014</c:v>
                </c:pt>
                <c:pt idx="367">
                  <c:v>8.3500000000000014</c:v>
                </c:pt>
                <c:pt idx="368">
                  <c:v>8.3500000000000014</c:v>
                </c:pt>
                <c:pt idx="369">
                  <c:v>8.3500000000000014</c:v>
                </c:pt>
                <c:pt idx="370">
                  <c:v>8.3500000000000014</c:v>
                </c:pt>
                <c:pt idx="371">
                  <c:v>8.3500000000000014</c:v>
                </c:pt>
                <c:pt idx="372">
                  <c:v>8.3500000000000014</c:v>
                </c:pt>
                <c:pt idx="373">
                  <c:v>8.3500000000000014</c:v>
                </c:pt>
                <c:pt idx="374">
                  <c:v>8.3500000000000014</c:v>
                </c:pt>
                <c:pt idx="375">
                  <c:v>8.3500000000000014</c:v>
                </c:pt>
                <c:pt idx="376">
                  <c:v>8.3500000000000014</c:v>
                </c:pt>
                <c:pt idx="377">
                  <c:v>8.3500000000000014</c:v>
                </c:pt>
                <c:pt idx="378">
                  <c:v>8.3500000000000014</c:v>
                </c:pt>
                <c:pt idx="379">
                  <c:v>8.3500000000000014</c:v>
                </c:pt>
                <c:pt idx="380">
                  <c:v>8.3500000000000014</c:v>
                </c:pt>
                <c:pt idx="381">
                  <c:v>8.3500000000000014</c:v>
                </c:pt>
                <c:pt idx="382">
                  <c:v>8.3500000000000014</c:v>
                </c:pt>
                <c:pt idx="383">
                  <c:v>8.3500000000000014</c:v>
                </c:pt>
                <c:pt idx="384">
                  <c:v>8.3500000000000014</c:v>
                </c:pt>
                <c:pt idx="385">
                  <c:v>8.3500000000000014</c:v>
                </c:pt>
                <c:pt idx="386">
                  <c:v>8.3500000000000014</c:v>
                </c:pt>
                <c:pt idx="387">
                  <c:v>8.3500000000000014</c:v>
                </c:pt>
                <c:pt idx="388">
                  <c:v>8.3500000000000014</c:v>
                </c:pt>
                <c:pt idx="389">
                  <c:v>8.3500000000000014</c:v>
                </c:pt>
                <c:pt idx="390">
                  <c:v>8.3500000000000014</c:v>
                </c:pt>
                <c:pt idx="391">
                  <c:v>8.3500000000000014</c:v>
                </c:pt>
                <c:pt idx="392">
                  <c:v>8.3500000000000014</c:v>
                </c:pt>
                <c:pt idx="393">
                  <c:v>8.3500000000000014</c:v>
                </c:pt>
                <c:pt idx="394">
                  <c:v>8.3500000000000014</c:v>
                </c:pt>
                <c:pt idx="395">
                  <c:v>8.3500000000000014</c:v>
                </c:pt>
                <c:pt idx="396">
                  <c:v>8.3500000000000014</c:v>
                </c:pt>
                <c:pt idx="397">
                  <c:v>8.3599999999999923</c:v>
                </c:pt>
                <c:pt idx="398">
                  <c:v>8.3599999999999923</c:v>
                </c:pt>
                <c:pt idx="399">
                  <c:v>8.3599999999999923</c:v>
                </c:pt>
                <c:pt idx="400">
                  <c:v>8.3599999999999923</c:v>
                </c:pt>
                <c:pt idx="401">
                  <c:v>8.3599999999999923</c:v>
                </c:pt>
                <c:pt idx="402">
                  <c:v>8.3599999999999923</c:v>
                </c:pt>
                <c:pt idx="403">
                  <c:v>8.3599999999999923</c:v>
                </c:pt>
                <c:pt idx="404">
                  <c:v>8.3599999999999923</c:v>
                </c:pt>
                <c:pt idx="405">
                  <c:v>8.3599999999999923</c:v>
                </c:pt>
                <c:pt idx="406">
                  <c:v>8.3599999999999923</c:v>
                </c:pt>
                <c:pt idx="407">
                  <c:v>8.3599999999999923</c:v>
                </c:pt>
                <c:pt idx="408">
                  <c:v>8.3599999999999923</c:v>
                </c:pt>
                <c:pt idx="409">
                  <c:v>8.3599999999999923</c:v>
                </c:pt>
                <c:pt idx="410">
                  <c:v>8.3599999999999923</c:v>
                </c:pt>
                <c:pt idx="411">
                  <c:v>8.3599999999999923</c:v>
                </c:pt>
                <c:pt idx="412">
                  <c:v>8.3599999999999923</c:v>
                </c:pt>
                <c:pt idx="413">
                  <c:v>8.3599999999999923</c:v>
                </c:pt>
                <c:pt idx="414">
                  <c:v>8.3599999999999923</c:v>
                </c:pt>
                <c:pt idx="415">
                  <c:v>8.3599999999999923</c:v>
                </c:pt>
                <c:pt idx="416">
                  <c:v>8.3599999999999923</c:v>
                </c:pt>
                <c:pt idx="417">
                  <c:v>8.3599999999999923</c:v>
                </c:pt>
                <c:pt idx="418">
                  <c:v>8.3599999999999923</c:v>
                </c:pt>
                <c:pt idx="419">
                  <c:v>8.3599999999999923</c:v>
                </c:pt>
                <c:pt idx="420">
                  <c:v>8.3599999999999923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47120"/>
        <c:axId val="264047512"/>
      </c:lineChart>
      <c:catAx>
        <c:axId val="264047120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64047512"/>
        <c:crosses val="autoZero"/>
        <c:auto val="1"/>
        <c:lblAlgn val="ctr"/>
        <c:lblOffset val="100"/>
        <c:noMultiLvlLbl val="0"/>
      </c:catAx>
      <c:valAx>
        <c:axId val="264047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047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Intensidad (mm/h)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SMN</c:v>
          </c:tx>
          <c:cat>
            <c:numRef>
              <c:f>Comparacion!$A$3:$A$423</c:f>
              <c:numCache>
                <c:formatCode>h:mm:ss</c:formatCode>
                <c:ptCount val="4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</c:numCache>
            </c:numRef>
          </c:cat>
          <c:val>
            <c:numRef>
              <c:f>Comparacion!$B$3:$B$423</c:f>
              <c:numCache>
                <c:formatCode>General</c:formatCode>
                <c:ptCount val="421"/>
                <c:pt idx="0">
                  <c:v>0.313</c:v>
                </c:pt>
                <c:pt idx="1">
                  <c:v>0.2</c:v>
                </c:pt>
                <c:pt idx="2">
                  <c:v>0.25700000000000001</c:v>
                </c:pt>
                <c:pt idx="3">
                  <c:v>0.20200000000000001</c:v>
                </c:pt>
                <c:pt idx="4">
                  <c:v>0.182</c:v>
                </c:pt>
                <c:pt idx="5">
                  <c:v>0.16700000000000001</c:v>
                </c:pt>
                <c:pt idx="6">
                  <c:v>0.16600000000000001</c:v>
                </c:pt>
                <c:pt idx="7">
                  <c:v>0.371</c:v>
                </c:pt>
                <c:pt idx="8">
                  <c:v>0.224</c:v>
                </c:pt>
                <c:pt idx="9">
                  <c:v>0.40100000000000002</c:v>
                </c:pt>
                <c:pt idx="10">
                  <c:v>0.60199999999999998</c:v>
                </c:pt>
                <c:pt idx="11">
                  <c:v>0.65400000000000003</c:v>
                </c:pt>
                <c:pt idx="12">
                  <c:v>0.36499999999999999</c:v>
                </c:pt>
                <c:pt idx="13">
                  <c:v>0.38800000000000001</c:v>
                </c:pt>
                <c:pt idx="14">
                  <c:v>0.46600000000000003</c:v>
                </c:pt>
                <c:pt idx="15">
                  <c:v>0.39100000000000001</c:v>
                </c:pt>
                <c:pt idx="16">
                  <c:v>0.47199999999999998</c:v>
                </c:pt>
                <c:pt idx="17">
                  <c:v>0.67</c:v>
                </c:pt>
                <c:pt idx="18">
                  <c:v>0.55900000000000005</c:v>
                </c:pt>
                <c:pt idx="19">
                  <c:v>0.54200000000000004</c:v>
                </c:pt>
                <c:pt idx="20">
                  <c:v>0.35799999999999998</c:v>
                </c:pt>
                <c:pt idx="21">
                  <c:v>0.39600000000000002</c:v>
                </c:pt>
                <c:pt idx="22">
                  <c:v>0.50900000000000001</c:v>
                </c:pt>
                <c:pt idx="23">
                  <c:v>0.54500000000000004</c:v>
                </c:pt>
                <c:pt idx="24">
                  <c:v>0.30599999999999999</c:v>
                </c:pt>
                <c:pt idx="25">
                  <c:v>0.36299999999999999</c:v>
                </c:pt>
                <c:pt idx="26">
                  <c:v>0.38100000000000001</c:v>
                </c:pt>
                <c:pt idx="27">
                  <c:v>0.436</c:v>
                </c:pt>
                <c:pt idx="28">
                  <c:v>0.40300000000000002</c:v>
                </c:pt>
                <c:pt idx="29">
                  <c:v>0.24399999999999999</c:v>
                </c:pt>
                <c:pt idx="30">
                  <c:v>0.29099999999999998</c:v>
                </c:pt>
                <c:pt idx="31">
                  <c:v>0.151</c:v>
                </c:pt>
                <c:pt idx="32">
                  <c:v>0.29699999999999999</c:v>
                </c:pt>
                <c:pt idx="33">
                  <c:v>0.26500000000000001</c:v>
                </c:pt>
                <c:pt idx="34">
                  <c:v>0.224</c:v>
                </c:pt>
                <c:pt idx="35">
                  <c:v>0.254</c:v>
                </c:pt>
                <c:pt idx="36">
                  <c:v>0.30399999999999999</c:v>
                </c:pt>
                <c:pt idx="37">
                  <c:v>0.29199999999999998</c:v>
                </c:pt>
                <c:pt idx="38">
                  <c:v>0.23200000000000001</c:v>
                </c:pt>
                <c:pt idx="39">
                  <c:v>0.23499999999999999</c:v>
                </c:pt>
                <c:pt idx="40">
                  <c:v>0.219</c:v>
                </c:pt>
                <c:pt idx="41">
                  <c:v>0.23799999999999999</c:v>
                </c:pt>
                <c:pt idx="42">
                  <c:v>0.32800000000000001</c:v>
                </c:pt>
                <c:pt idx="43">
                  <c:v>0.67900000000000005</c:v>
                </c:pt>
                <c:pt idx="44">
                  <c:v>0.30299999999999999</c:v>
                </c:pt>
                <c:pt idx="45">
                  <c:v>0.36299999999999999</c:v>
                </c:pt>
                <c:pt idx="46">
                  <c:v>0.47399999999999998</c:v>
                </c:pt>
                <c:pt idx="47">
                  <c:v>0.49</c:v>
                </c:pt>
                <c:pt idx="48">
                  <c:v>0.55900000000000005</c:v>
                </c:pt>
                <c:pt idx="49">
                  <c:v>0.502</c:v>
                </c:pt>
                <c:pt idx="50">
                  <c:v>0.58499999999999996</c:v>
                </c:pt>
                <c:pt idx="51">
                  <c:v>0.79400000000000004</c:v>
                </c:pt>
                <c:pt idx="52">
                  <c:v>0.88800000000000001</c:v>
                </c:pt>
                <c:pt idx="53">
                  <c:v>1.1919999999999999</c:v>
                </c:pt>
                <c:pt idx="54">
                  <c:v>1.1459999999999999</c:v>
                </c:pt>
                <c:pt idx="55">
                  <c:v>1.2</c:v>
                </c:pt>
                <c:pt idx="56">
                  <c:v>1.421</c:v>
                </c:pt>
                <c:pt idx="57">
                  <c:v>1.6259999999999999</c:v>
                </c:pt>
                <c:pt idx="58">
                  <c:v>1.8759999999999999</c:v>
                </c:pt>
                <c:pt idx="59">
                  <c:v>1.1140000000000001</c:v>
                </c:pt>
                <c:pt idx="60">
                  <c:v>1.0760000000000001</c:v>
                </c:pt>
                <c:pt idx="61">
                  <c:v>1.2629999999999999</c:v>
                </c:pt>
                <c:pt idx="62">
                  <c:v>1.131</c:v>
                </c:pt>
                <c:pt idx="63">
                  <c:v>1.4990000000000001</c:v>
                </c:pt>
                <c:pt idx="64">
                  <c:v>1.2569999999999999</c:v>
                </c:pt>
                <c:pt idx="65">
                  <c:v>0.65400000000000003</c:v>
                </c:pt>
                <c:pt idx="66">
                  <c:v>1.5880000000000001</c:v>
                </c:pt>
                <c:pt idx="67">
                  <c:v>1.2849999999999999</c:v>
                </c:pt>
                <c:pt idx="68">
                  <c:v>1.417</c:v>
                </c:pt>
                <c:pt idx="69">
                  <c:v>1.772</c:v>
                </c:pt>
                <c:pt idx="70">
                  <c:v>1.234</c:v>
                </c:pt>
                <c:pt idx="71">
                  <c:v>0.879</c:v>
                </c:pt>
                <c:pt idx="72">
                  <c:v>1.133</c:v>
                </c:pt>
                <c:pt idx="73">
                  <c:v>1.05</c:v>
                </c:pt>
                <c:pt idx="74">
                  <c:v>0.71399999999999997</c:v>
                </c:pt>
                <c:pt idx="75">
                  <c:v>0.83599999999999997</c:v>
                </c:pt>
                <c:pt idx="76">
                  <c:v>0.60199999999999998</c:v>
                </c:pt>
                <c:pt idx="77">
                  <c:v>0.30399999999999999</c:v>
                </c:pt>
                <c:pt idx="78">
                  <c:v>0.26200000000000001</c:v>
                </c:pt>
                <c:pt idx="79">
                  <c:v>0.35499999999999998</c:v>
                </c:pt>
                <c:pt idx="80">
                  <c:v>0.71899999999999997</c:v>
                </c:pt>
                <c:pt idx="81">
                  <c:v>0.71399999999999997</c:v>
                </c:pt>
                <c:pt idx="82">
                  <c:v>0.88800000000000001</c:v>
                </c:pt>
                <c:pt idx="83">
                  <c:v>0.94199999999999995</c:v>
                </c:pt>
                <c:pt idx="84">
                  <c:v>0.52500000000000002</c:v>
                </c:pt>
                <c:pt idx="85">
                  <c:v>0.57399999999999995</c:v>
                </c:pt>
                <c:pt idx="86">
                  <c:v>0.56499999999999995</c:v>
                </c:pt>
                <c:pt idx="87">
                  <c:v>0.68300000000000005</c:v>
                </c:pt>
                <c:pt idx="88">
                  <c:v>0.73</c:v>
                </c:pt>
                <c:pt idx="89">
                  <c:v>0.76300000000000001</c:v>
                </c:pt>
                <c:pt idx="90">
                  <c:v>0.95</c:v>
                </c:pt>
                <c:pt idx="91">
                  <c:v>1.2310000000000001</c:v>
                </c:pt>
                <c:pt idx="92">
                  <c:v>1.4119999999999999</c:v>
                </c:pt>
                <c:pt idx="93">
                  <c:v>1.429</c:v>
                </c:pt>
                <c:pt idx="94">
                  <c:v>2.3039999999999998</c:v>
                </c:pt>
                <c:pt idx="95">
                  <c:v>2.665</c:v>
                </c:pt>
                <c:pt idx="96">
                  <c:v>2.2509999999999999</c:v>
                </c:pt>
                <c:pt idx="97">
                  <c:v>1.917</c:v>
                </c:pt>
                <c:pt idx="98">
                  <c:v>2.0960000000000001</c:v>
                </c:pt>
                <c:pt idx="99">
                  <c:v>2.1280000000000001</c:v>
                </c:pt>
                <c:pt idx="100">
                  <c:v>1.498</c:v>
                </c:pt>
                <c:pt idx="101">
                  <c:v>1.5009999999999999</c:v>
                </c:pt>
                <c:pt idx="102">
                  <c:v>1.3320000000000001</c:v>
                </c:pt>
                <c:pt idx="103">
                  <c:v>1.4910000000000001</c:v>
                </c:pt>
                <c:pt idx="104">
                  <c:v>1.752</c:v>
                </c:pt>
                <c:pt idx="105">
                  <c:v>1.1879999999999999</c:v>
                </c:pt>
                <c:pt idx="106">
                  <c:v>0.94299999999999995</c:v>
                </c:pt>
                <c:pt idx="107">
                  <c:v>0.77200000000000002</c:v>
                </c:pt>
                <c:pt idx="108">
                  <c:v>0.85599999999999998</c:v>
                </c:pt>
                <c:pt idx="109">
                  <c:v>0.61299999999999999</c:v>
                </c:pt>
                <c:pt idx="110">
                  <c:v>0.55100000000000005</c:v>
                </c:pt>
                <c:pt idx="111">
                  <c:v>0.33300000000000002</c:v>
                </c:pt>
                <c:pt idx="112">
                  <c:v>0.23300000000000001</c:v>
                </c:pt>
                <c:pt idx="113">
                  <c:v>0.218</c:v>
                </c:pt>
                <c:pt idx="114">
                  <c:v>0.21199999999999999</c:v>
                </c:pt>
                <c:pt idx="115">
                  <c:v>0.27700000000000002</c:v>
                </c:pt>
                <c:pt idx="116">
                  <c:v>0.20599999999999999</c:v>
                </c:pt>
                <c:pt idx="117">
                  <c:v>0.24099999999999999</c:v>
                </c:pt>
                <c:pt idx="118">
                  <c:v>0.52600000000000002</c:v>
                </c:pt>
                <c:pt idx="119">
                  <c:v>0.51500000000000001</c:v>
                </c:pt>
                <c:pt idx="120">
                  <c:v>0.52900000000000003</c:v>
                </c:pt>
                <c:pt idx="121">
                  <c:v>0.78600000000000003</c:v>
                </c:pt>
                <c:pt idx="122">
                  <c:v>1.1679999999999999</c:v>
                </c:pt>
                <c:pt idx="123">
                  <c:v>2.0430000000000001</c:v>
                </c:pt>
                <c:pt idx="124">
                  <c:v>1.5089999999999999</c:v>
                </c:pt>
                <c:pt idx="125">
                  <c:v>1.6539999999999999</c:v>
                </c:pt>
                <c:pt idx="126">
                  <c:v>1.8979999999999999</c:v>
                </c:pt>
                <c:pt idx="127">
                  <c:v>2.0680000000000001</c:v>
                </c:pt>
                <c:pt idx="128">
                  <c:v>2.3260000000000001</c:v>
                </c:pt>
                <c:pt idx="129">
                  <c:v>2.7250000000000001</c:v>
                </c:pt>
                <c:pt idx="130">
                  <c:v>3.8919999999999999</c:v>
                </c:pt>
                <c:pt idx="131">
                  <c:v>8.5950000000000006</c:v>
                </c:pt>
                <c:pt idx="132">
                  <c:v>5.2290000000000001</c:v>
                </c:pt>
                <c:pt idx="133">
                  <c:v>4.4770000000000003</c:v>
                </c:pt>
                <c:pt idx="134">
                  <c:v>5.9279999999999999</c:v>
                </c:pt>
                <c:pt idx="135">
                  <c:v>4.532</c:v>
                </c:pt>
                <c:pt idx="136">
                  <c:v>5.282</c:v>
                </c:pt>
                <c:pt idx="137">
                  <c:v>5.7949999999999999</c:v>
                </c:pt>
                <c:pt idx="138">
                  <c:v>5.7720000000000002</c:v>
                </c:pt>
                <c:pt idx="139">
                  <c:v>4.6269999999999998</c:v>
                </c:pt>
                <c:pt idx="140">
                  <c:v>6.42</c:v>
                </c:pt>
                <c:pt idx="141">
                  <c:v>5.8559999999999999</c:v>
                </c:pt>
                <c:pt idx="142">
                  <c:v>3.8159999999999998</c:v>
                </c:pt>
                <c:pt idx="143">
                  <c:v>2.57</c:v>
                </c:pt>
                <c:pt idx="144">
                  <c:v>3.3069999999999999</c:v>
                </c:pt>
                <c:pt idx="145">
                  <c:v>2.7029999999999998</c:v>
                </c:pt>
                <c:pt idx="146">
                  <c:v>3.6419999999999999</c:v>
                </c:pt>
                <c:pt idx="147">
                  <c:v>4.1929999999999996</c:v>
                </c:pt>
                <c:pt idx="148">
                  <c:v>5.4349999999999996</c:v>
                </c:pt>
                <c:pt idx="149">
                  <c:v>6.3609999999999998</c:v>
                </c:pt>
                <c:pt idx="150">
                  <c:v>8.7959999999999994</c:v>
                </c:pt>
                <c:pt idx="151">
                  <c:v>10.41</c:v>
                </c:pt>
                <c:pt idx="152">
                  <c:v>10.885</c:v>
                </c:pt>
                <c:pt idx="153">
                  <c:v>11.180999999999999</c:v>
                </c:pt>
                <c:pt idx="154">
                  <c:v>11.637</c:v>
                </c:pt>
                <c:pt idx="155">
                  <c:v>10.625999999999999</c:v>
                </c:pt>
                <c:pt idx="156">
                  <c:v>10.41</c:v>
                </c:pt>
                <c:pt idx="157">
                  <c:v>9.4079999999999995</c:v>
                </c:pt>
                <c:pt idx="158">
                  <c:v>6.0709999999999997</c:v>
                </c:pt>
                <c:pt idx="159">
                  <c:v>6.03</c:v>
                </c:pt>
                <c:pt idx="160">
                  <c:v>4.0419999999999998</c:v>
                </c:pt>
                <c:pt idx="161">
                  <c:v>3.7730000000000001</c:v>
                </c:pt>
                <c:pt idx="162">
                  <c:v>3.3029999999999999</c:v>
                </c:pt>
                <c:pt idx="163">
                  <c:v>2.5680000000000001</c:v>
                </c:pt>
                <c:pt idx="164">
                  <c:v>2.794</c:v>
                </c:pt>
                <c:pt idx="165">
                  <c:v>2.9990000000000001</c:v>
                </c:pt>
                <c:pt idx="166">
                  <c:v>2.8439999999999999</c:v>
                </c:pt>
                <c:pt idx="167">
                  <c:v>2.0030000000000001</c:v>
                </c:pt>
                <c:pt idx="168">
                  <c:v>2.2210000000000001</c:v>
                </c:pt>
                <c:pt idx="169">
                  <c:v>1.89</c:v>
                </c:pt>
                <c:pt idx="170">
                  <c:v>1.696</c:v>
                </c:pt>
                <c:pt idx="171">
                  <c:v>2.3159999999999998</c:v>
                </c:pt>
                <c:pt idx="172">
                  <c:v>1.5669999999999999</c:v>
                </c:pt>
                <c:pt idx="173">
                  <c:v>2.137</c:v>
                </c:pt>
                <c:pt idx="174">
                  <c:v>2.9870000000000001</c:v>
                </c:pt>
                <c:pt idx="175">
                  <c:v>2.4209999999999998</c:v>
                </c:pt>
                <c:pt idx="176">
                  <c:v>3.3140000000000001</c:v>
                </c:pt>
                <c:pt idx="177">
                  <c:v>2.456</c:v>
                </c:pt>
                <c:pt idx="178">
                  <c:v>2.9359999999999999</c:v>
                </c:pt>
                <c:pt idx="179">
                  <c:v>3.7040000000000002</c:v>
                </c:pt>
                <c:pt idx="180">
                  <c:v>3.8889999999999998</c:v>
                </c:pt>
                <c:pt idx="181">
                  <c:v>3.6619999999999999</c:v>
                </c:pt>
                <c:pt idx="182">
                  <c:v>2.4</c:v>
                </c:pt>
                <c:pt idx="183">
                  <c:v>3.379</c:v>
                </c:pt>
                <c:pt idx="184">
                  <c:v>2.944</c:v>
                </c:pt>
                <c:pt idx="185">
                  <c:v>1.5029999999999999</c:v>
                </c:pt>
                <c:pt idx="186">
                  <c:v>1.1499999999999999</c:v>
                </c:pt>
                <c:pt idx="187">
                  <c:v>1.3340000000000001</c:v>
                </c:pt>
                <c:pt idx="188">
                  <c:v>1.29</c:v>
                </c:pt>
                <c:pt idx="189">
                  <c:v>1.1890000000000001</c:v>
                </c:pt>
                <c:pt idx="190">
                  <c:v>1.1599999999999999</c:v>
                </c:pt>
                <c:pt idx="191">
                  <c:v>1.716</c:v>
                </c:pt>
                <c:pt idx="192">
                  <c:v>1.901</c:v>
                </c:pt>
                <c:pt idx="193">
                  <c:v>1.34</c:v>
                </c:pt>
                <c:pt idx="194">
                  <c:v>1.0609999999999999</c:v>
                </c:pt>
                <c:pt idx="195">
                  <c:v>1.032</c:v>
                </c:pt>
                <c:pt idx="196">
                  <c:v>1.0269999999999999</c:v>
                </c:pt>
                <c:pt idx="197">
                  <c:v>1.169</c:v>
                </c:pt>
                <c:pt idx="198">
                  <c:v>1.1160000000000001</c:v>
                </c:pt>
                <c:pt idx="199">
                  <c:v>1.093</c:v>
                </c:pt>
                <c:pt idx="200">
                  <c:v>0.70199999999999996</c:v>
                </c:pt>
                <c:pt idx="201">
                  <c:v>0.58799999999999997</c:v>
                </c:pt>
                <c:pt idx="202">
                  <c:v>1.2849999999999999</c:v>
                </c:pt>
                <c:pt idx="203">
                  <c:v>1.073</c:v>
                </c:pt>
                <c:pt idx="204">
                  <c:v>1.5489999999999999</c:v>
                </c:pt>
                <c:pt idx="205">
                  <c:v>2.2570000000000001</c:v>
                </c:pt>
                <c:pt idx="206">
                  <c:v>1.5620000000000001</c:v>
                </c:pt>
                <c:pt idx="207">
                  <c:v>0.84599999999999997</c:v>
                </c:pt>
                <c:pt idx="208">
                  <c:v>0.44700000000000001</c:v>
                </c:pt>
                <c:pt idx="209">
                  <c:v>0.45</c:v>
                </c:pt>
                <c:pt idx="210">
                  <c:v>0.315</c:v>
                </c:pt>
                <c:pt idx="211">
                  <c:v>0.70699999999999996</c:v>
                </c:pt>
                <c:pt idx="212">
                  <c:v>0.66500000000000004</c:v>
                </c:pt>
                <c:pt idx="213">
                  <c:v>0.27500000000000002</c:v>
                </c:pt>
                <c:pt idx="214">
                  <c:v>0.153</c:v>
                </c:pt>
                <c:pt idx="215">
                  <c:v>0.41199999999999998</c:v>
                </c:pt>
                <c:pt idx="216">
                  <c:v>0.47199999999999998</c:v>
                </c:pt>
                <c:pt idx="217">
                  <c:v>0.51900000000000002</c:v>
                </c:pt>
                <c:pt idx="218">
                  <c:v>0.44500000000000001</c:v>
                </c:pt>
                <c:pt idx="219">
                  <c:v>0.96</c:v>
                </c:pt>
                <c:pt idx="220">
                  <c:v>0.61199999999999999</c:v>
                </c:pt>
                <c:pt idx="221">
                  <c:v>0.56299999999999994</c:v>
                </c:pt>
                <c:pt idx="222">
                  <c:v>0.39500000000000002</c:v>
                </c:pt>
                <c:pt idx="223">
                  <c:v>0.23499999999999999</c:v>
                </c:pt>
                <c:pt idx="224">
                  <c:v>8.5000000000000006E-2</c:v>
                </c:pt>
                <c:pt idx="225">
                  <c:v>6.9000000000000006E-2</c:v>
                </c:pt>
                <c:pt idx="226">
                  <c:v>7.1999999999999995E-2</c:v>
                </c:pt>
                <c:pt idx="227">
                  <c:v>0.13500000000000001</c:v>
                </c:pt>
                <c:pt idx="228">
                  <c:v>0.29099999999999998</c:v>
                </c:pt>
                <c:pt idx="229">
                  <c:v>0.58799999999999997</c:v>
                </c:pt>
                <c:pt idx="230">
                  <c:v>0.39900000000000002</c:v>
                </c:pt>
                <c:pt idx="231">
                  <c:v>0.77100000000000002</c:v>
                </c:pt>
                <c:pt idx="232">
                  <c:v>1.304</c:v>
                </c:pt>
                <c:pt idx="233">
                  <c:v>1.802</c:v>
                </c:pt>
                <c:pt idx="234">
                  <c:v>1.901</c:v>
                </c:pt>
                <c:pt idx="235">
                  <c:v>1.8480000000000001</c:v>
                </c:pt>
                <c:pt idx="236">
                  <c:v>1.091</c:v>
                </c:pt>
                <c:pt idx="237">
                  <c:v>1.163</c:v>
                </c:pt>
                <c:pt idx="238">
                  <c:v>1.7649999999999999</c:v>
                </c:pt>
                <c:pt idx="239">
                  <c:v>1.75</c:v>
                </c:pt>
                <c:pt idx="240">
                  <c:v>1.2869999999999999</c:v>
                </c:pt>
                <c:pt idx="241">
                  <c:v>1.3340000000000001</c:v>
                </c:pt>
                <c:pt idx="242">
                  <c:v>1.61</c:v>
                </c:pt>
                <c:pt idx="243">
                  <c:v>1.097</c:v>
                </c:pt>
                <c:pt idx="244">
                  <c:v>1.5389999999999999</c:v>
                </c:pt>
                <c:pt idx="245">
                  <c:v>1.9690000000000001</c:v>
                </c:pt>
                <c:pt idx="246">
                  <c:v>1.617</c:v>
                </c:pt>
                <c:pt idx="247">
                  <c:v>2.3940000000000001</c:v>
                </c:pt>
                <c:pt idx="248">
                  <c:v>2.4420000000000002</c:v>
                </c:pt>
                <c:pt idx="249">
                  <c:v>1.893</c:v>
                </c:pt>
                <c:pt idx="250">
                  <c:v>2.0609999999999999</c:v>
                </c:pt>
                <c:pt idx="251">
                  <c:v>2.5539999999999998</c:v>
                </c:pt>
                <c:pt idx="252">
                  <c:v>1.8129999999999999</c:v>
                </c:pt>
                <c:pt idx="253">
                  <c:v>2.0739999999999998</c:v>
                </c:pt>
                <c:pt idx="254">
                  <c:v>2.5779999999999998</c:v>
                </c:pt>
                <c:pt idx="255">
                  <c:v>1.4079999999999999</c:v>
                </c:pt>
                <c:pt idx="256">
                  <c:v>1.3879999999999999</c:v>
                </c:pt>
                <c:pt idx="257">
                  <c:v>1.0209999999999999</c:v>
                </c:pt>
                <c:pt idx="258">
                  <c:v>0.68400000000000005</c:v>
                </c:pt>
                <c:pt idx="259">
                  <c:v>0.63</c:v>
                </c:pt>
                <c:pt idx="260">
                  <c:v>0.60099999999999998</c:v>
                </c:pt>
                <c:pt idx="261">
                  <c:v>0.73199999999999998</c:v>
                </c:pt>
                <c:pt idx="262">
                  <c:v>0.60899999999999999</c:v>
                </c:pt>
                <c:pt idx="263">
                  <c:v>0.70099999999999996</c:v>
                </c:pt>
                <c:pt idx="264">
                  <c:v>0.92300000000000004</c:v>
                </c:pt>
                <c:pt idx="265">
                  <c:v>1.0980000000000001</c:v>
                </c:pt>
                <c:pt idx="266">
                  <c:v>1.589</c:v>
                </c:pt>
                <c:pt idx="267">
                  <c:v>1.62</c:v>
                </c:pt>
                <c:pt idx="268">
                  <c:v>1.49</c:v>
                </c:pt>
                <c:pt idx="269">
                  <c:v>1.145</c:v>
                </c:pt>
                <c:pt idx="270">
                  <c:v>1.5049999999999999</c:v>
                </c:pt>
                <c:pt idx="271">
                  <c:v>1.35</c:v>
                </c:pt>
                <c:pt idx="272">
                  <c:v>1.452</c:v>
                </c:pt>
                <c:pt idx="273">
                  <c:v>1.0489999999999999</c:v>
                </c:pt>
                <c:pt idx="274">
                  <c:v>0.86099999999999999</c:v>
                </c:pt>
                <c:pt idx="275">
                  <c:v>0.92600000000000005</c:v>
                </c:pt>
                <c:pt idx="276">
                  <c:v>1.137</c:v>
                </c:pt>
                <c:pt idx="277">
                  <c:v>0.86899999999999999</c:v>
                </c:pt>
                <c:pt idx="278">
                  <c:v>0.58599999999999997</c:v>
                </c:pt>
                <c:pt idx="279">
                  <c:v>0.78</c:v>
                </c:pt>
                <c:pt idx="280">
                  <c:v>0.76900000000000002</c:v>
                </c:pt>
                <c:pt idx="281">
                  <c:v>1.3240000000000001</c:v>
                </c:pt>
                <c:pt idx="282">
                  <c:v>1.113</c:v>
                </c:pt>
                <c:pt idx="283">
                  <c:v>1.1160000000000001</c:v>
                </c:pt>
                <c:pt idx="284">
                  <c:v>1.47</c:v>
                </c:pt>
                <c:pt idx="285">
                  <c:v>1.4890000000000001</c:v>
                </c:pt>
                <c:pt idx="286">
                  <c:v>1.9610000000000001</c:v>
                </c:pt>
                <c:pt idx="287">
                  <c:v>1.554</c:v>
                </c:pt>
                <c:pt idx="288">
                  <c:v>1.651</c:v>
                </c:pt>
                <c:pt idx="289">
                  <c:v>1.5740000000000001</c:v>
                </c:pt>
                <c:pt idx="290">
                  <c:v>1.629</c:v>
                </c:pt>
                <c:pt idx="291">
                  <c:v>1.9419999999999999</c:v>
                </c:pt>
                <c:pt idx="292">
                  <c:v>1.425</c:v>
                </c:pt>
                <c:pt idx="293">
                  <c:v>1.2649999999999999</c:v>
                </c:pt>
                <c:pt idx="294">
                  <c:v>1.802</c:v>
                </c:pt>
                <c:pt idx="295">
                  <c:v>2.2810000000000001</c:v>
                </c:pt>
                <c:pt idx="296">
                  <c:v>2.266</c:v>
                </c:pt>
                <c:pt idx="297">
                  <c:v>2.3250000000000002</c:v>
                </c:pt>
                <c:pt idx="298">
                  <c:v>2.5920000000000001</c:v>
                </c:pt>
                <c:pt idx="299">
                  <c:v>3.0219999999999998</c:v>
                </c:pt>
                <c:pt idx="300">
                  <c:v>4.5599999999999996</c:v>
                </c:pt>
                <c:pt idx="301">
                  <c:v>3.5590000000000002</c:v>
                </c:pt>
                <c:pt idx="302">
                  <c:v>3.339</c:v>
                </c:pt>
                <c:pt idx="303">
                  <c:v>3.907</c:v>
                </c:pt>
                <c:pt idx="304">
                  <c:v>2.9740000000000002</c:v>
                </c:pt>
                <c:pt idx="305">
                  <c:v>2.9279999999999999</c:v>
                </c:pt>
                <c:pt idx="306">
                  <c:v>4.4240000000000004</c:v>
                </c:pt>
                <c:pt idx="307">
                  <c:v>5.8789999999999996</c:v>
                </c:pt>
                <c:pt idx="308">
                  <c:v>3.9750000000000001</c:v>
                </c:pt>
                <c:pt idx="309">
                  <c:v>4.0810000000000004</c:v>
                </c:pt>
                <c:pt idx="310">
                  <c:v>2.895</c:v>
                </c:pt>
                <c:pt idx="311">
                  <c:v>3.5190000000000001</c:v>
                </c:pt>
                <c:pt idx="312">
                  <c:v>2.7949999999999999</c:v>
                </c:pt>
                <c:pt idx="313">
                  <c:v>4.17</c:v>
                </c:pt>
                <c:pt idx="314">
                  <c:v>2.7850000000000001</c:v>
                </c:pt>
                <c:pt idx="315">
                  <c:v>2.573</c:v>
                </c:pt>
                <c:pt idx="316">
                  <c:v>1.724</c:v>
                </c:pt>
                <c:pt idx="317">
                  <c:v>2.2759999999999998</c:v>
                </c:pt>
                <c:pt idx="318">
                  <c:v>1.774</c:v>
                </c:pt>
                <c:pt idx="319">
                  <c:v>1.3779999999999999</c:v>
                </c:pt>
                <c:pt idx="320">
                  <c:v>1.33</c:v>
                </c:pt>
                <c:pt idx="321">
                  <c:v>0.96099999999999997</c:v>
                </c:pt>
                <c:pt idx="322">
                  <c:v>1.0609999999999999</c:v>
                </c:pt>
                <c:pt idx="323">
                  <c:v>1.129</c:v>
                </c:pt>
                <c:pt idx="324">
                  <c:v>1.1779999999999999</c:v>
                </c:pt>
                <c:pt idx="325">
                  <c:v>1.143</c:v>
                </c:pt>
                <c:pt idx="326">
                  <c:v>1.387</c:v>
                </c:pt>
                <c:pt idx="327">
                  <c:v>1.3140000000000001</c:v>
                </c:pt>
                <c:pt idx="328">
                  <c:v>1.5269999999999999</c:v>
                </c:pt>
                <c:pt idx="329">
                  <c:v>1.4179999999999999</c:v>
                </c:pt>
                <c:pt idx="330">
                  <c:v>1.5640000000000001</c:v>
                </c:pt>
                <c:pt idx="331">
                  <c:v>1.35</c:v>
                </c:pt>
                <c:pt idx="332">
                  <c:v>0.81499999999999995</c:v>
                </c:pt>
                <c:pt idx="333">
                  <c:v>0.89500000000000002</c:v>
                </c:pt>
                <c:pt idx="334">
                  <c:v>0.88900000000000001</c:v>
                </c:pt>
                <c:pt idx="335">
                  <c:v>0.74099999999999999</c:v>
                </c:pt>
                <c:pt idx="336">
                  <c:v>0.59099999999999997</c:v>
                </c:pt>
                <c:pt idx="337">
                  <c:v>0.53800000000000003</c:v>
                </c:pt>
                <c:pt idx="338">
                  <c:v>0.38800000000000001</c:v>
                </c:pt>
                <c:pt idx="339">
                  <c:v>0.441</c:v>
                </c:pt>
                <c:pt idx="340">
                  <c:v>0.39200000000000002</c:v>
                </c:pt>
                <c:pt idx="341">
                  <c:v>0.32400000000000001</c:v>
                </c:pt>
                <c:pt idx="342">
                  <c:v>0.375</c:v>
                </c:pt>
                <c:pt idx="343">
                  <c:v>0.373</c:v>
                </c:pt>
                <c:pt idx="344">
                  <c:v>0.38400000000000001</c:v>
                </c:pt>
                <c:pt idx="345">
                  <c:v>0.32100000000000001</c:v>
                </c:pt>
                <c:pt idx="346">
                  <c:v>0.36099999999999999</c:v>
                </c:pt>
                <c:pt idx="347">
                  <c:v>0.34799999999999998</c:v>
                </c:pt>
                <c:pt idx="348">
                  <c:v>0.187</c:v>
                </c:pt>
                <c:pt idx="349">
                  <c:v>0.32200000000000001</c:v>
                </c:pt>
                <c:pt idx="350">
                  <c:v>0.221</c:v>
                </c:pt>
                <c:pt idx="351">
                  <c:v>0.17199999999999999</c:v>
                </c:pt>
                <c:pt idx="352">
                  <c:v>0.16200000000000001</c:v>
                </c:pt>
                <c:pt idx="353">
                  <c:v>0.19</c:v>
                </c:pt>
                <c:pt idx="354">
                  <c:v>0.14000000000000001</c:v>
                </c:pt>
                <c:pt idx="355">
                  <c:v>0.29199999999999998</c:v>
                </c:pt>
                <c:pt idx="356">
                  <c:v>0.251</c:v>
                </c:pt>
                <c:pt idx="357">
                  <c:v>0.186</c:v>
                </c:pt>
                <c:pt idx="358">
                  <c:v>0.20300000000000001</c:v>
                </c:pt>
                <c:pt idx="359">
                  <c:v>0.16300000000000001</c:v>
                </c:pt>
                <c:pt idx="360">
                  <c:v>0.14599999999999999</c:v>
                </c:pt>
                <c:pt idx="361">
                  <c:v>9.0999999999999998E-2</c:v>
                </c:pt>
                <c:pt idx="362">
                  <c:v>0.13700000000000001</c:v>
                </c:pt>
                <c:pt idx="363">
                  <c:v>0.10299999999999999</c:v>
                </c:pt>
                <c:pt idx="364">
                  <c:v>5.8999999999999997E-2</c:v>
                </c:pt>
                <c:pt idx="365">
                  <c:v>5.7000000000000002E-2</c:v>
                </c:pt>
                <c:pt idx="366">
                  <c:v>4.2999999999999997E-2</c:v>
                </c:pt>
                <c:pt idx="367">
                  <c:v>0.08</c:v>
                </c:pt>
                <c:pt idx="368">
                  <c:v>3.5999999999999997E-2</c:v>
                </c:pt>
                <c:pt idx="369">
                  <c:v>4.2999999999999997E-2</c:v>
                </c:pt>
                <c:pt idx="370">
                  <c:v>0.03</c:v>
                </c:pt>
                <c:pt idx="371">
                  <c:v>2.9000000000000001E-2</c:v>
                </c:pt>
                <c:pt idx="372">
                  <c:v>3.4000000000000002E-2</c:v>
                </c:pt>
                <c:pt idx="373">
                  <c:v>7.0000000000000007E-2</c:v>
                </c:pt>
                <c:pt idx="374">
                  <c:v>5.5E-2</c:v>
                </c:pt>
                <c:pt idx="375">
                  <c:v>3.1E-2</c:v>
                </c:pt>
                <c:pt idx="376">
                  <c:v>8.4000000000000005E-2</c:v>
                </c:pt>
                <c:pt idx="377">
                  <c:v>4.2000000000000003E-2</c:v>
                </c:pt>
                <c:pt idx="378">
                  <c:v>6.9000000000000006E-2</c:v>
                </c:pt>
                <c:pt idx="379">
                  <c:v>0.04</c:v>
                </c:pt>
                <c:pt idx="380">
                  <c:v>1.4999999999999999E-2</c:v>
                </c:pt>
                <c:pt idx="381">
                  <c:v>7.4999999999999997E-2</c:v>
                </c:pt>
                <c:pt idx="382">
                  <c:v>3.5000000000000003E-2</c:v>
                </c:pt>
                <c:pt idx="383">
                  <c:v>5.8000000000000003E-2</c:v>
                </c:pt>
                <c:pt idx="384">
                  <c:v>0.109</c:v>
                </c:pt>
                <c:pt idx="385">
                  <c:v>0.13</c:v>
                </c:pt>
                <c:pt idx="386">
                  <c:v>6.5000000000000002E-2</c:v>
                </c:pt>
                <c:pt idx="387">
                  <c:v>8.5999999999999993E-2</c:v>
                </c:pt>
                <c:pt idx="388">
                  <c:v>7.9000000000000001E-2</c:v>
                </c:pt>
                <c:pt idx="389">
                  <c:v>0.192</c:v>
                </c:pt>
                <c:pt idx="390">
                  <c:v>0.121</c:v>
                </c:pt>
                <c:pt idx="391">
                  <c:v>9.6000000000000002E-2</c:v>
                </c:pt>
                <c:pt idx="392">
                  <c:v>7.8E-2</c:v>
                </c:pt>
                <c:pt idx="393">
                  <c:v>0.16</c:v>
                </c:pt>
                <c:pt idx="394">
                  <c:v>0.17399999999999999</c:v>
                </c:pt>
                <c:pt idx="395">
                  <c:v>0.27800000000000002</c:v>
                </c:pt>
                <c:pt idx="396">
                  <c:v>0.219</c:v>
                </c:pt>
                <c:pt idx="397">
                  <c:v>0.254</c:v>
                </c:pt>
                <c:pt idx="398">
                  <c:v>0.23899999999999999</c:v>
                </c:pt>
                <c:pt idx="399">
                  <c:v>0.13700000000000001</c:v>
                </c:pt>
                <c:pt idx="400">
                  <c:v>0.20799999999999999</c:v>
                </c:pt>
                <c:pt idx="401">
                  <c:v>0.221</c:v>
                </c:pt>
                <c:pt idx="402">
                  <c:v>0.14899999999999999</c:v>
                </c:pt>
                <c:pt idx="403">
                  <c:v>0.158</c:v>
                </c:pt>
                <c:pt idx="404">
                  <c:v>0.16</c:v>
                </c:pt>
                <c:pt idx="405">
                  <c:v>0.13800000000000001</c:v>
                </c:pt>
                <c:pt idx="406">
                  <c:v>0.114</c:v>
                </c:pt>
                <c:pt idx="407">
                  <c:v>0.111</c:v>
                </c:pt>
                <c:pt idx="408">
                  <c:v>0.1</c:v>
                </c:pt>
                <c:pt idx="409">
                  <c:v>9.2999999999999999E-2</c:v>
                </c:pt>
                <c:pt idx="410">
                  <c:v>6.8000000000000005E-2</c:v>
                </c:pt>
                <c:pt idx="411">
                  <c:v>6.0999999999999999E-2</c:v>
                </c:pt>
                <c:pt idx="412">
                  <c:v>0.10100000000000001</c:v>
                </c:pt>
                <c:pt idx="413">
                  <c:v>8.5999999999999993E-2</c:v>
                </c:pt>
                <c:pt idx="414">
                  <c:v>4.9000000000000002E-2</c:v>
                </c:pt>
                <c:pt idx="415">
                  <c:v>0.05</c:v>
                </c:pt>
                <c:pt idx="416">
                  <c:v>2.7E-2</c:v>
                </c:pt>
                <c:pt idx="417">
                  <c:v>3.2000000000000001E-2</c:v>
                </c:pt>
                <c:pt idx="418">
                  <c:v>3.4000000000000002E-2</c:v>
                </c:pt>
                <c:pt idx="419">
                  <c:v>1.4E-2</c:v>
                </c:pt>
                <c:pt idx="4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Nosotros</c:v>
          </c:tx>
          <c:spPr>
            <a:ln w="12700"/>
          </c:spPr>
          <c:cat>
            <c:numRef>
              <c:f>Comparacion!$A$3:$A$423</c:f>
              <c:numCache>
                <c:formatCode>h:mm:ss</c:formatCode>
                <c:ptCount val="4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  <c:pt idx="21">
                  <c:v>1.4583333333333332E-2</c:v>
                </c:pt>
                <c:pt idx="22">
                  <c:v>1.5277777777777777E-2</c:v>
                </c:pt>
                <c:pt idx="23">
                  <c:v>1.5972222222222224E-2</c:v>
                </c:pt>
                <c:pt idx="24">
                  <c:v>1.6666666666666666E-2</c:v>
                </c:pt>
                <c:pt idx="25">
                  <c:v>1.7361111111111112E-2</c:v>
                </c:pt>
                <c:pt idx="26">
                  <c:v>1.8055555555555557E-2</c:v>
                </c:pt>
                <c:pt idx="27">
                  <c:v>1.8749999999999999E-2</c:v>
                </c:pt>
                <c:pt idx="28">
                  <c:v>1.9444444444444445E-2</c:v>
                </c:pt>
                <c:pt idx="29">
                  <c:v>2.013888888888889E-2</c:v>
                </c:pt>
                <c:pt idx="30">
                  <c:v>2.0833333333333332E-2</c:v>
                </c:pt>
                <c:pt idx="31">
                  <c:v>2.1527777777777781E-2</c:v>
                </c:pt>
                <c:pt idx="32">
                  <c:v>2.2222222222222223E-2</c:v>
                </c:pt>
                <c:pt idx="33">
                  <c:v>2.2916666666666669E-2</c:v>
                </c:pt>
                <c:pt idx="34">
                  <c:v>2.361111111111111E-2</c:v>
                </c:pt>
                <c:pt idx="35">
                  <c:v>2.4305555555555556E-2</c:v>
                </c:pt>
                <c:pt idx="36">
                  <c:v>2.4999999999999998E-2</c:v>
                </c:pt>
                <c:pt idx="37">
                  <c:v>2.5694444444444447E-2</c:v>
                </c:pt>
                <c:pt idx="38">
                  <c:v>2.6388888888888889E-2</c:v>
                </c:pt>
                <c:pt idx="39">
                  <c:v>2.7083333333333334E-2</c:v>
                </c:pt>
                <c:pt idx="40">
                  <c:v>2.7777777777777776E-2</c:v>
                </c:pt>
                <c:pt idx="41">
                  <c:v>2.8472222222222222E-2</c:v>
                </c:pt>
                <c:pt idx="42">
                  <c:v>2.9166666666666664E-2</c:v>
                </c:pt>
                <c:pt idx="43">
                  <c:v>2.9861111111111113E-2</c:v>
                </c:pt>
                <c:pt idx="44">
                  <c:v>3.0555555555555555E-2</c:v>
                </c:pt>
                <c:pt idx="45">
                  <c:v>3.125E-2</c:v>
                </c:pt>
                <c:pt idx="46">
                  <c:v>3.1944444444444449E-2</c:v>
                </c:pt>
                <c:pt idx="47">
                  <c:v>3.2638888888888891E-2</c:v>
                </c:pt>
                <c:pt idx="48">
                  <c:v>3.3333333333333333E-2</c:v>
                </c:pt>
                <c:pt idx="49">
                  <c:v>3.4027777777777775E-2</c:v>
                </c:pt>
                <c:pt idx="50">
                  <c:v>3.4722222222222224E-2</c:v>
                </c:pt>
                <c:pt idx="51">
                  <c:v>3.5416666666666666E-2</c:v>
                </c:pt>
                <c:pt idx="52">
                  <c:v>3.6111111111111115E-2</c:v>
                </c:pt>
                <c:pt idx="53">
                  <c:v>3.6805555555555557E-2</c:v>
                </c:pt>
                <c:pt idx="54">
                  <c:v>3.7499999999999999E-2</c:v>
                </c:pt>
                <c:pt idx="55">
                  <c:v>3.8194444444444441E-2</c:v>
                </c:pt>
                <c:pt idx="56">
                  <c:v>3.888888888888889E-2</c:v>
                </c:pt>
                <c:pt idx="57">
                  <c:v>3.9583333333333331E-2</c:v>
                </c:pt>
                <c:pt idx="58">
                  <c:v>4.027777777777778E-2</c:v>
                </c:pt>
                <c:pt idx="59">
                  <c:v>4.0972222222222222E-2</c:v>
                </c:pt>
                <c:pt idx="60">
                  <c:v>4.1666666666666664E-2</c:v>
                </c:pt>
                <c:pt idx="61">
                  <c:v>4.2361111111111106E-2</c:v>
                </c:pt>
                <c:pt idx="62">
                  <c:v>4.3055555555555562E-2</c:v>
                </c:pt>
                <c:pt idx="63">
                  <c:v>4.3750000000000004E-2</c:v>
                </c:pt>
                <c:pt idx="64">
                  <c:v>4.4444444444444446E-2</c:v>
                </c:pt>
                <c:pt idx="65">
                  <c:v>4.5138888888888888E-2</c:v>
                </c:pt>
                <c:pt idx="66">
                  <c:v>4.5833333333333337E-2</c:v>
                </c:pt>
                <c:pt idx="67">
                  <c:v>4.6527777777777779E-2</c:v>
                </c:pt>
                <c:pt idx="68">
                  <c:v>4.7222222222222221E-2</c:v>
                </c:pt>
                <c:pt idx="69">
                  <c:v>4.7916666666666663E-2</c:v>
                </c:pt>
                <c:pt idx="70">
                  <c:v>4.8611111111111112E-2</c:v>
                </c:pt>
                <c:pt idx="71">
                  <c:v>4.9305555555555554E-2</c:v>
                </c:pt>
                <c:pt idx="72">
                  <c:v>4.9999999999999996E-2</c:v>
                </c:pt>
                <c:pt idx="73">
                  <c:v>5.0694444444444452E-2</c:v>
                </c:pt>
                <c:pt idx="74">
                  <c:v>5.1388888888888894E-2</c:v>
                </c:pt>
                <c:pt idx="75">
                  <c:v>5.2083333333333336E-2</c:v>
                </c:pt>
                <c:pt idx="76">
                  <c:v>5.2777777777777778E-2</c:v>
                </c:pt>
                <c:pt idx="77">
                  <c:v>5.347222222222222E-2</c:v>
                </c:pt>
                <c:pt idx="78">
                  <c:v>5.4166666666666669E-2</c:v>
                </c:pt>
                <c:pt idx="79">
                  <c:v>5.486111111111111E-2</c:v>
                </c:pt>
                <c:pt idx="80">
                  <c:v>5.5555555555555552E-2</c:v>
                </c:pt>
                <c:pt idx="81">
                  <c:v>5.6250000000000001E-2</c:v>
                </c:pt>
                <c:pt idx="82">
                  <c:v>5.6944444444444443E-2</c:v>
                </c:pt>
                <c:pt idx="83">
                  <c:v>5.7638888888888885E-2</c:v>
                </c:pt>
                <c:pt idx="84">
                  <c:v>5.8333333333333327E-2</c:v>
                </c:pt>
                <c:pt idx="85">
                  <c:v>5.9027777777777783E-2</c:v>
                </c:pt>
                <c:pt idx="86">
                  <c:v>5.9722222222222225E-2</c:v>
                </c:pt>
                <c:pt idx="87">
                  <c:v>6.0416666666666667E-2</c:v>
                </c:pt>
                <c:pt idx="88">
                  <c:v>6.1111111111111116E-2</c:v>
                </c:pt>
                <c:pt idx="89">
                  <c:v>6.1805555555555558E-2</c:v>
                </c:pt>
                <c:pt idx="90">
                  <c:v>6.25E-2</c:v>
                </c:pt>
                <c:pt idx="91">
                  <c:v>6.3194444444444442E-2</c:v>
                </c:pt>
                <c:pt idx="92">
                  <c:v>6.3888888888888884E-2</c:v>
                </c:pt>
                <c:pt idx="93">
                  <c:v>6.458333333333334E-2</c:v>
                </c:pt>
                <c:pt idx="94">
                  <c:v>6.5277777777777782E-2</c:v>
                </c:pt>
                <c:pt idx="95">
                  <c:v>6.5972222222222224E-2</c:v>
                </c:pt>
                <c:pt idx="96">
                  <c:v>6.6666666666666666E-2</c:v>
                </c:pt>
                <c:pt idx="97">
                  <c:v>6.7361111111111108E-2</c:v>
                </c:pt>
                <c:pt idx="98">
                  <c:v>6.805555555555555E-2</c:v>
                </c:pt>
                <c:pt idx="99">
                  <c:v>6.8749999999999992E-2</c:v>
                </c:pt>
                <c:pt idx="100">
                  <c:v>6.9444444444444434E-2</c:v>
                </c:pt>
                <c:pt idx="101">
                  <c:v>7.013888888888889E-2</c:v>
                </c:pt>
                <c:pt idx="102">
                  <c:v>7.0833333333333331E-2</c:v>
                </c:pt>
                <c:pt idx="103">
                  <c:v>7.1527777777777787E-2</c:v>
                </c:pt>
                <c:pt idx="104">
                  <c:v>7.2222222222222229E-2</c:v>
                </c:pt>
                <c:pt idx="105">
                  <c:v>7.2916666666666671E-2</c:v>
                </c:pt>
                <c:pt idx="106">
                  <c:v>7.3611111111111113E-2</c:v>
                </c:pt>
                <c:pt idx="107">
                  <c:v>7.4305555555555555E-2</c:v>
                </c:pt>
                <c:pt idx="108">
                  <c:v>7.4999999999999997E-2</c:v>
                </c:pt>
                <c:pt idx="109">
                  <c:v>7.5694444444444439E-2</c:v>
                </c:pt>
                <c:pt idx="110">
                  <c:v>7.6388888888888895E-2</c:v>
                </c:pt>
                <c:pt idx="111">
                  <c:v>7.7083333333333337E-2</c:v>
                </c:pt>
                <c:pt idx="112">
                  <c:v>7.7777777777777779E-2</c:v>
                </c:pt>
                <c:pt idx="113">
                  <c:v>7.8472222222222221E-2</c:v>
                </c:pt>
                <c:pt idx="114">
                  <c:v>7.9166666666666663E-2</c:v>
                </c:pt>
                <c:pt idx="115">
                  <c:v>7.9861111111111105E-2</c:v>
                </c:pt>
                <c:pt idx="116">
                  <c:v>8.0555555555555561E-2</c:v>
                </c:pt>
                <c:pt idx="117">
                  <c:v>8.1250000000000003E-2</c:v>
                </c:pt>
                <c:pt idx="118">
                  <c:v>8.1944444444444445E-2</c:v>
                </c:pt>
                <c:pt idx="119">
                  <c:v>8.2638888888888887E-2</c:v>
                </c:pt>
                <c:pt idx="120">
                  <c:v>8.3333333333333329E-2</c:v>
                </c:pt>
                <c:pt idx="121">
                  <c:v>8.4027777777777771E-2</c:v>
                </c:pt>
                <c:pt idx="122">
                  <c:v>8.4722222222222213E-2</c:v>
                </c:pt>
                <c:pt idx="123">
                  <c:v>8.5416666666666655E-2</c:v>
                </c:pt>
                <c:pt idx="124">
                  <c:v>8.6111111111111124E-2</c:v>
                </c:pt>
                <c:pt idx="125">
                  <c:v>8.6805555555555566E-2</c:v>
                </c:pt>
                <c:pt idx="126">
                  <c:v>8.7500000000000008E-2</c:v>
                </c:pt>
                <c:pt idx="127">
                  <c:v>8.819444444444445E-2</c:v>
                </c:pt>
                <c:pt idx="128">
                  <c:v>8.8888888888888892E-2</c:v>
                </c:pt>
                <c:pt idx="129">
                  <c:v>8.9583333333333334E-2</c:v>
                </c:pt>
                <c:pt idx="130">
                  <c:v>9.0277777777777776E-2</c:v>
                </c:pt>
                <c:pt idx="131">
                  <c:v>9.0972222222222218E-2</c:v>
                </c:pt>
                <c:pt idx="132">
                  <c:v>9.1666666666666674E-2</c:v>
                </c:pt>
                <c:pt idx="133">
                  <c:v>9.2361111111111116E-2</c:v>
                </c:pt>
                <c:pt idx="134">
                  <c:v>9.3055555555555558E-2</c:v>
                </c:pt>
                <c:pt idx="135">
                  <c:v>9.375E-2</c:v>
                </c:pt>
                <c:pt idx="136">
                  <c:v>9.4444444444444442E-2</c:v>
                </c:pt>
                <c:pt idx="137">
                  <c:v>9.5138888888888884E-2</c:v>
                </c:pt>
                <c:pt idx="138">
                  <c:v>9.5833333333333326E-2</c:v>
                </c:pt>
                <c:pt idx="139">
                  <c:v>9.6527777777777768E-2</c:v>
                </c:pt>
                <c:pt idx="140">
                  <c:v>9.7222222222222224E-2</c:v>
                </c:pt>
                <c:pt idx="141">
                  <c:v>9.7916666666666666E-2</c:v>
                </c:pt>
                <c:pt idx="142">
                  <c:v>9.8611111111111108E-2</c:v>
                </c:pt>
                <c:pt idx="143">
                  <c:v>9.930555555555555E-2</c:v>
                </c:pt>
                <c:pt idx="144">
                  <c:v>9.9999999999999992E-2</c:v>
                </c:pt>
                <c:pt idx="145">
                  <c:v>0.10069444444444443</c:v>
                </c:pt>
                <c:pt idx="146">
                  <c:v>0.1013888888888889</c:v>
                </c:pt>
                <c:pt idx="147">
                  <c:v>0.10208333333333335</c:v>
                </c:pt>
                <c:pt idx="148">
                  <c:v>0.10277777777777779</c:v>
                </c:pt>
                <c:pt idx="149">
                  <c:v>0.10347222222222223</c:v>
                </c:pt>
                <c:pt idx="150">
                  <c:v>0.10416666666666667</c:v>
                </c:pt>
                <c:pt idx="151">
                  <c:v>0.10486111111111111</c:v>
                </c:pt>
                <c:pt idx="152">
                  <c:v>0.10555555555555556</c:v>
                </c:pt>
                <c:pt idx="153">
                  <c:v>0.10625</c:v>
                </c:pt>
                <c:pt idx="154">
                  <c:v>0.10694444444444444</c:v>
                </c:pt>
                <c:pt idx="155">
                  <c:v>0.1076388888888889</c:v>
                </c:pt>
                <c:pt idx="156">
                  <c:v>0.10833333333333334</c:v>
                </c:pt>
                <c:pt idx="157">
                  <c:v>0.10902777777777778</c:v>
                </c:pt>
                <c:pt idx="158">
                  <c:v>0.10972222222222222</c:v>
                </c:pt>
                <c:pt idx="159">
                  <c:v>0.11041666666666666</c:v>
                </c:pt>
                <c:pt idx="160">
                  <c:v>0.1111111111111111</c:v>
                </c:pt>
                <c:pt idx="161">
                  <c:v>0.11180555555555556</c:v>
                </c:pt>
                <c:pt idx="162">
                  <c:v>0.1125</c:v>
                </c:pt>
                <c:pt idx="163">
                  <c:v>0.11319444444444444</c:v>
                </c:pt>
                <c:pt idx="164">
                  <c:v>0.11388888888888889</c:v>
                </c:pt>
                <c:pt idx="165">
                  <c:v>0.11458333333333333</c:v>
                </c:pt>
                <c:pt idx="166">
                  <c:v>0.11527777777777777</c:v>
                </c:pt>
                <c:pt idx="167">
                  <c:v>0.11597222222222221</c:v>
                </c:pt>
                <c:pt idx="168">
                  <c:v>0.11666666666666665</c:v>
                </c:pt>
                <c:pt idx="169">
                  <c:v>0.1173611111111111</c:v>
                </c:pt>
                <c:pt idx="170">
                  <c:v>0.11805555555555557</c:v>
                </c:pt>
                <c:pt idx="171">
                  <c:v>0.11875000000000001</c:v>
                </c:pt>
                <c:pt idx="172">
                  <c:v>0.11944444444444445</c:v>
                </c:pt>
                <c:pt idx="173">
                  <c:v>0.12013888888888889</c:v>
                </c:pt>
                <c:pt idx="174">
                  <c:v>0.12083333333333333</c:v>
                </c:pt>
                <c:pt idx="175">
                  <c:v>0.12152777777777778</c:v>
                </c:pt>
                <c:pt idx="176">
                  <c:v>0.12222222222222223</c:v>
                </c:pt>
                <c:pt idx="177">
                  <c:v>0.12291666666666667</c:v>
                </c:pt>
                <c:pt idx="178">
                  <c:v>0.12361111111111112</c:v>
                </c:pt>
                <c:pt idx="179">
                  <c:v>0.12430555555555556</c:v>
                </c:pt>
                <c:pt idx="180">
                  <c:v>0.125</c:v>
                </c:pt>
                <c:pt idx="181">
                  <c:v>0.12569444444444444</c:v>
                </c:pt>
                <c:pt idx="182">
                  <c:v>0.12638888888888888</c:v>
                </c:pt>
                <c:pt idx="183">
                  <c:v>0.12708333333333333</c:v>
                </c:pt>
                <c:pt idx="184">
                  <c:v>0.1277777777777778</c:v>
                </c:pt>
                <c:pt idx="185">
                  <c:v>0.12847222222222224</c:v>
                </c:pt>
                <c:pt idx="186">
                  <c:v>0.12916666666666668</c:v>
                </c:pt>
                <c:pt idx="187">
                  <c:v>0.12986111111111112</c:v>
                </c:pt>
                <c:pt idx="188">
                  <c:v>0.13055555555555556</c:v>
                </c:pt>
                <c:pt idx="189">
                  <c:v>0.13125000000000001</c:v>
                </c:pt>
                <c:pt idx="190">
                  <c:v>0.13194444444444445</c:v>
                </c:pt>
                <c:pt idx="191">
                  <c:v>0.13263888888888889</c:v>
                </c:pt>
                <c:pt idx="192">
                  <c:v>0.13333333333333333</c:v>
                </c:pt>
                <c:pt idx="193">
                  <c:v>0.13402777777777777</c:v>
                </c:pt>
                <c:pt idx="194">
                  <c:v>0.13472222222222222</c:v>
                </c:pt>
                <c:pt idx="195">
                  <c:v>0.13541666666666666</c:v>
                </c:pt>
                <c:pt idx="196">
                  <c:v>0.1361111111111111</c:v>
                </c:pt>
                <c:pt idx="197">
                  <c:v>0.13680555555555554</c:v>
                </c:pt>
                <c:pt idx="198">
                  <c:v>0.13749999999999998</c:v>
                </c:pt>
                <c:pt idx="199">
                  <c:v>0.13819444444444443</c:v>
                </c:pt>
                <c:pt idx="200">
                  <c:v>0.1388888888888889</c:v>
                </c:pt>
                <c:pt idx="201">
                  <c:v>0.13958333333333334</c:v>
                </c:pt>
                <c:pt idx="202">
                  <c:v>0.14027777777777778</c:v>
                </c:pt>
                <c:pt idx="203">
                  <c:v>0.14097222222222222</c:v>
                </c:pt>
                <c:pt idx="204">
                  <c:v>0.14166666666666666</c:v>
                </c:pt>
                <c:pt idx="205">
                  <c:v>0.1423611111111111</c:v>
                </c:pt>
                <c:pt idx="206">
                  <c:v>0.14305555555555557</c:v>
                </c:pt>
                <c:pt idx="207">
                  <c:v>0.14375000000000002</c:v>
                </c:pt>
                <c:pt idx="208">
                  <c:v>0.14444444444444446</c:v>
                </c:pt>
                <c:pt idx="209">
                  <c:v>0.1451388888888889</c:v>
                </c:pt>
                <c:pt idx="210">
                  <c:v>0.14583333333333334</c:v>
                </c:pt>
                <c:pt idx="211">
                  <c:v>0.14652777777777778</c:v>
                </c:pt>
                <c:pt idx="212">
                  <c:v>0.14722222222222223</c:v>
                </c:pt>
                <c:pt idx="213">
                  <c:v>0.14791666666666667</c:v>
                </c:pt>
                <c:pt idx="214">
                  <c:v>0.14861111111111111</c:v>
                </c:pt>
                <c:pt idx="215">
                  <c:v>0.14930555555555555</c:v>
                </c:pt>
                <c:pt idx="216">
                  <c:v>0.15</c:v>
                </c:pt>
                <c:pt idx="217">
                  <c:v>0.15069444444444444</c:v>
                </c:pt>
                <c:pt idx="218">
                  <c:v>0.15138888888888888</c:v>
                </c:pt>
                <c:pt idx="219">
                  <c:v>0.15208333333333332</c:v>
                </c:pt>
                <c:pt idx="220">
                  <c:v>0.15277777777777776</c:v>
                </c:pt>
                <c:pt idx="221">
                  <c:v>0.15347222222222223</c:v>
                </c:pt>
                <c:pt idx="222">
                  <c:v>0.15416666666666667</c:v>
                </c:pt>
                <c:pt idx="223">
                  <c:v>0.15486111111111112</c:v>
                </c:pt>
                <c:pt idx="224">
                  <c:v>0.15555555555555556</c:v>
                </c:pt>
                <c:pt idx="225">
                  <c:v>0.15625</c:v>
                </c:pt>
                <c:pt idx="226">
                  <c:v>0.15694444444444444</c:v>
                </c:pt>
                <c:pt idx="227">
                  <c:v>0.15763888888888888</c:v>
                </c:pt>
                <c:pt idx="228">
                  <c:v>0.15833333333333333</c:v>
                </c:pt>
                <c:pt idx="229">
                  <c:v>0.15902777777777777</c:v>
                </c:pt>
                <c:pt idx="230">
                  <c:v>0.15972222222222224</c:v>
                </c:pt>
                <c:pt idx="231">
                  <c:v>0.16041666666666668</c:v>
                </c:pt>
                <c:pt idx="232">
                  <c:v>0.16111111111111112</c:v>
                </c:pt>
                <c:pt idx="233">
                  <c:v>0.16180555555555556</c:v>
                </c:pt>
                <c:pt idx="234">
                  <c:v>0.16250000000000001</c:v>
                </c:pt>
                <c:pt idx="235">
                  <c:v>0.16319444444444445</c:v>
                </c:pt>
                <c:pt idx="236">
                  <c:v>0.16388888888888889</c:v>
                </c:pt>
                <c:pt idx="237">
                  <c:v>0.16458333333333333</c:v>
                </c:pt>
                <c:pt idx="238">
                  <c:v>0.16527777777777777</c:v>
                </c:pt>
                <c:pt idx="239">
                  <c:v>0.16597222222222222</c:v>
                </c:pt>
                <c:pt idx="240">
                  <c:v>0.16666666666666666</c:v>
                </c:pt>
                <c:pt idx="241">
                  <c:v>0.1673611111111111</c:v>
                </c:pt>
                <c:pt idx="242">
                  <c:v>0.16805555555555554</c:v>
                </c:pt>
                <c:pt idx="243">
                  <c:v>0.16874999999999998</c:v>
                </c:pt>
                <c:pt idx="244">
                  <c:v>0.16944444444444443</c:v>
                </c:pt>
                <c:pt idx="245">
                  <c:v>0.17013888888888887</c:v>
                </c:pt>
                <c:pt idx="246">
                  <c:v>0.17083333333333331</c:v>
                </c:pt>
                <c:pt idx="247">
                  <c:v>0.17152777777777775</c:v>
                </c:pt>
                <c:pt idx="248">
                  <c:v>0.17222222222222225</c:v>
                </c:pt>
                <c:pt idx="249">
                  <c:v>0.17291666666666669</c:v>
                </c:pt>
                <c:pt idx="250">
                  <c:v>0.17361111111111113</c:v>
                </c:pt>
                <c:pt idx="251">
                  <c:v>0.17430555555555557</c:v>
                </c:pt>
                <c:pt idx="252">
                  <c:v>0.17500000000000002</c:v>
                </c:pt>
                <c:pt idx="253">
                  <c:v>0.17569444444444446</c:v>
                </c:pt>
                <c:pt idx="254">
                  <c:v>0.1763888888888889</c:v>
                </c:pt>
                <c:pt idx="255">
                  <c:v>0.17708333333333334</c:v>
                </c:pt>
                <c:pt idx="256">
                  <c:v>0.17777777777777778</c:v>
                </c:pt>
                <c:pt idx="257">
                  <c:v>0.17847222222222223</c:v>
                </c:pt>
                <c:pt idx="258">
                  <c:v>0.17916666666666667</c:v>
                </c:pt>
                <c:pt idx="259">
                  <c:v>0.17986111111111111</c:v>
                </c:pt>
                <c:pt idx="260">
                  <c:v>0.18055555555555555</c:v>
                </c:pt>
                <c:pt idx="261">
                  <c:v>0.18124999999999999</c:v>
                </c:pt>
                <c:pt idx="262">
                  <c:v>0.18194444444444444</c:v>
                </c:pt>
                <c:pt idx="263">
                  <c:v>0.18263888888888891</c:v>
                </c:pt>
                <c:pt idx="264">
                  <c:v>0.18333333333333335</c:v>
                </c:pt>
                <c:pt idx="265">
                  <c:v>0.18402777777777779</c:v>
                </c:pt>
                <c:pt idx="266">
                  <c:v>0.18472222222222223</c:v>
                </c:pt>
                <c:pt idx="267">
                  <c:v>0.18541666666666667</c:v>
                </c:pt>
                <c:pt idx="268">
                  <c:v>0.18611111111111112</c:v>
                </c:pt>
                <c:pt idx="269">
                  <c:v>0.18680555555555556</c:v>
                </c:pt>
                <c:pt idx="270">
                  <c:v>0.1875</c:v>
                </c:pt>
                <c:pt idx="271">
                  <c:v>0.18819444444444444</c:v>
                </c:pt>
                <c:pt idx="272">
                  <c:v>0.18888888888888888</c:v>
                </c:pt>
                <c:pt idx="273">
                  <c:v>0.18958333333333333</c:v>
                </c:pt>
                <c:pt idx="274">
                  <c:v>0.19027777777777777</c:v>
                </c:pt>
                <c:pt idx="275">
                  <c:v>0.19097222222222221</c:v>
                </c:pt>
                <c:pt idx="276">
                  <c:v>0.19166666666666665</c:v>
                </c:pt>
                <c:pt idx="277">
                  <c:v>0.19236111111111112</c:v>
                </c:pt>
                <c:pt idx="278">
                  <c:v>0.19305555555555554</c:v>
                </c:pt>
                <c:pt idx="279">
                  <c:v>0.19375000000000001</c:v>
                </c:pt>
                <c:pt idx="280">
                  <c:v>0.19444444444444445</c:v>
                </c:pt>
                <c:pt idx="281">
                  <c:v>0.19513888888888889</c:v>
                </c:pt>
                <c:pt idx="282">
                  <c:v>0.19583333333333333</c:v>
                </c:pt>
                <c:pt idx="283">
                  <c:v>0.19652777777777777</c:v>
                </c:pt>
                <c:pt idx="284">
                  <c:v>0.19722222222222222</c:v>
                </c:pt>
                <c:pt idx="285">
                  <c:v>0.19791666666666666</c:v>
                </c:pt>
                <c:pt idx="286">
                  <c:v>0.1986111111111111</c:v>
                </c:pt>
                <c:pt idx="287">
                  <c:v>0.19930555555555554</c:v>
                </c:pt>
                <c:pt idx="288">
                  <c:v>0.19999999999999998</c:v>
                </c:pt>
                <c:pt idx="289">
                  <c:v>0.20069444444444443</c:v>
                </c:pt>
                <c:pt idx="290">
                  <c:v>0.20138888888888887</c:v>
                </c:pt>
                <c:pt idx="291">
                  <c:v>0.20208333333333331</c:v>
                </c:pt>
                <c:pt idx="292">
                  <c:v>0.20277777777777781</c:v>
                </c:pt>
                <c:pt idx="293">
                  <c:v>0.20347222222222219</c:v>
                </c:pt>
                <c:pt idx="294">
                  <c:v>0.20416666666666669</c:v>
                </c:pt>
                <c:pt idx="295">
                  <c:v>0.20486111111111113</c:v>
                </c:pt>
                <c:pt idx="296">
                  <c:v>0.20555555555555557</c:v>
                </c:pt>
                <c:pt idx="297">
                  <c:v>0.20625000000000002</c:v>
                </c:pt>
                <c:pt idx="298">
                  <c:v>0.20694444444444446</c:v>
                </c:pt>
                <c:pt idx="299">
                  <c:v>0.2076388888888889</c:v>
                </c:pt>
                <c:pt idx="300">
                  <c:v>0.20833333333333334</c:v>
                </c:pt>
                <c:pt idx="301">
                  <c:v>0.20902777777777778</c:v>
                </c:pt>
                <c:pt idx="302">
                  <c:v>0.20972222222222223</c:v>
                </c:pt>
                <c:pt idx="303">
                  <c:v>0.21041666666666667</c:v>
                </c:pt>
                <c:pt idx="304">
                  <c:v>0.21111111111111111</c:v>
                </c:pt>
                <c:pt idx="305">
                  <c:v>0.21180555555555555</c:v>
                </c:pt>
                <c:pt idx="306">
                  <c:v>0.21249999999999999</c:v>
                </c:pt>
                <c:pt idx="307">
                  <c:v>0.21319444444444444</c:v>
                </c:pt>
                <c:pt idx="308">
                  <c:v>0.21388888888888891</c:v>
                </c:pt>
                <c:pt idx="309">
                  <c:v>0.21458333333333335</c:v>
                </c:pt>
                <c:pt idx="310">
                  <c:v>0.21527777777777779</c:v>
                </c:pt>
                <c:pt idx="311">
                  <c:v>0.21597222222222223</c:v>
                </c:pt>
                <c:pt idx="312">
                  <c:v>0.21666666666666667</c:v>
                </c:pt>
                <c:pt idx="313">
                  <c:v>0.21736111111111112</c:v>
                </c:pt>
                <c:pt idx="314">
                  <c:v>0.21805555555555556</c:v>
                </c:pt>
                <c:pt idx="315">
                  <c:v>0.21875</c:v>
                </c:pt>
                <c:pt idx="316">
                  <c:v>0.21944444444444444</c:v>
                </c:pt>
                <c:pt idx="317">
                  <c:v>0.22013888888888888</c:v>
                </c:pt>
                <c:pt idx="318">
                  <c:v>0.22083333333333333</c:v>
                </c:pt>
                <c:pt idx="319">
                  <c:v>0.22152777777777777</c:v>
                </c:pt>
                <c:pt idx="320">
                  <c:v>0.22222222222222221</c:v>
                </c:pt>
                <c:pt idx="321">
                  <c:v>0.22291666666666665</c:v>
                </c:pt>
                <c:pt idx="322">
                  <c:v>0.22361111111111109</c:v>
                </c:pt>
                <c:pt idx="323">
                  <c:v>0.22430555555555556</c:v>
                </c:pt>
                <c:pt idx="324">
                  <c:v>0.22500000000000001</c:v>
                </c:pt>
                <c:pt idx="325">
                  <c:v>0.22569444444444445</c:v>
                </c:pt>
                <c:pt idx="326">
                  <c:v>0.22638888888888889</c:v>
                </c:pt>
                <c:pt idx="327">
                  <c:v>0.22708333333333333</c:v>
                </c:pt>
                <c:pt idx="328">
                  <c:v>0.22777777777777777</c:v>
                </c:pt>
                <c:pt idx="329">
                  <c:v>0.22847222222222222</c:v>
                </c:pt>
                <c:pt idx="330">
                  <c:v>0.22916666666666666</c:v>
                </c:pt>
                <c:pt idx="331">
                  <c:v>0.2298611111111111</c:v>
                </c:pt>
                <c:pt idx="332">
                  <c:v>0.23055555555555554</c:v>
                </c:pt>
                <c:pt idx="333">
                  <c:v>0.23124999999999998</c:v>
                </c:pt>
                <c:pt idx="334">
                  <c:v>0.23194444444444443</c:v>
                </c:pt>
                <c:pt idx="335">
                  <c:v>0.23263888888888887</c:v>
                </c:pt>
                <c:pt idx="336">
                  <c:v>0.23333333333333331</c:v>
                </c:pt>
                <c:pt idx="337">
                  <c:v>0.23402777777777781</c:v>
                </c:pt>
                <c:pt idx="338">
                  <c:v>0.23472222222222219</c:v>
                </c:pt>
                <c:pt idx="339">
                  <c:v>0.23541666666666669</c:v>
                </c:pt>
                <c:pt idx="340">
                  <c:v>0.23611111111111113</c:v>
                </c:pt>
                <c:pt idx="341">
                  <c:v>0.23680555555555557</c:v>
                </c:pt>
                <c:pt idx="342">
                  <c:v>0.23750000000000002</c:v>
                </c:pt>
                <c:pt idx="343">
                  <c:v>0.23819444444444446</c:v>
                </c:pt>
                <c:pt idx="344">
                  <c:v>0.2388888888888889</c:v>
                </c:pt>
                <c:pt idx="345">
                  <c:v>0.23958333333333334</c:v>
                </c:pt>
                <c:pt idx="346">
                  <c:v>0.24027777777777778</c:v>
                </c:pt>
                <c:pt idx="347">
                  <c:v>0.24097222222222223</c:v>
                </c:pt>
                <c:pt idx="348">
                  <c:v>0.24166666666666667</c:v>
                </c:pt>
                <c:pt idx="349">
                  <c:v>0.24236111111111111</c:v>
                </c:pt>
                <c:pt idx="350">
                  <c:v>0.24305555555555555</c:v>
                </c:pt>
                <c:pt idx="351">
                  <c:v>0.24374999999999999</c:v>
                </c:pt>
                <c:pt idx="352">
                  <c:v>0.24444444444444446</c:v>
                </c:pt>
                <c:pt idx="353">
                  <c:v>0.24513888888888888</c:v>
                </c:pt>
                <c:pt idx="354">
                  <c:v>0.24583333333333335</c:v>
                </c:pt>
                <c:pt idx="355">
                  <c:v>0.24652777777777779</c:v>
                </c:pt>
                <c:pt idx="356">
                  <c:v>0.24722222222222223</c:v>
                </c:pt>
                <c:pt idx="357">
                  <c:v>0.24791666666666667</c:v>
                </c:pt>
                <c:pt idx="358">
                  <c:v>0.24861111111111112</c:v>
                </c:pt>
                <c:pt idx="359">
                  <c:v>0.24930555555555556</c:v>
                </c:pt>
                <c:pt idx="360">
                  <c:v>0.25</c:v>
                </c:pt>
                <c:pt idx="361">
                  <c:v>0.25069444444444444</c:v>
                </c:pt>
                <c:pt idx="362">
                  <c:v>0.25138888888888888</c:v>
                </c:pt>
                <c:pt idx="363">
                  <c:v>0.25208333333333333</c:v>
                </c:pt>
                <c:pt idx="364">
                  <c:v>0.25277777777777777</c:v>
                </c:pt>
                <c:pt idx="365">
                  <c:v>0.25347222222222221</c:v>
                </c:pt>
                <c:pt idx="366">
                  <c:v>0.25416666666666665</c:v>
                </c:pt>
                <c:pt idx="367">
                  <c:v>0.25486111111111109</c:v>
                </c:pt>
                <c:pt idx="368">
                  <c:v>0.25555555555555559</c:v>
                </c:pt>
                <c:pt idx="369">
                  <c:v>0.25625000000000003</c:v>
                </c:pt>
                <c:pt idx="370">
                  <c:v>0.25694444444444448</c:v>
                </c:pt>
                <c:pt idx="371">
                  <c:v>0.25763888888888892</c:v>
                </c:pt>
                <c:pt idx="372">
                  <c:v>0.25833333333333336</c:v>
                </c:pt>
                <c:pt idx="373">
                  <c:v>0.2590277777777778</c:v>
                </c:pt>
                <c:pt idx="374">
                  <c:v>0.25972222222222224</c:v>
                </c:pt>
                <c:pt idx="375">
                  <c:v>0.26041666666666669</c:v>
                </c:pt>
                <c:pt idx="376">
                  <c:v>0.26111111111111113</c:v>
                </c:pt>
                <c:pt idx="377">
                  <c:v>0.26180555555555557</c:v>
                </c:pt>
                <c:pt idx="378">
                  <c:v>0.26250000000000001</c:v>
                </c:pt>
                <c:pt idx="379">
                  <c:v>0.26319444444444445</c:v>
                </c:pt>
                <c:pt idx="380">
                  <c:v>0.2638888888888889</c:v>
                </c:pt>
                <c:pt idx="381">
                  <c:v>0.26458333333333334</c:v>
                </c:pt>
                <c:pt idx="382">
                  <c:v>0.26527777777777778</c:v>
                </c:pt>
                <c:pt idx="383">
                  <c:v>0.26597222222222222</c:v>
                </c:pt>
                <c:pt idx="384">
                  <c:v>0.26666666666666666</c:v>
                </c:pt>
                <c:pt idx="385">
                  <c:v>0.2673611111111111</c:v>
                </c:pt>
                <c:pt idx="386">
                  <c:v>0.26805555555555555</c:v>
                </c:pt>
                <c:pt idx="387">
                  <c:v>0.26874999999999999</c:v>
                </c:pt>
                <c:pt idx="388">
                  <c:v>0.26944444444444443</c:v>
                </c:pt>
                <c:pt idx="389">
                  <c:v>0.27013888888888887</c:v>
                </c:pt>
                <c:pt idx="390">
                  <c:v>0.27083333333333331</c:v>
                </c:pt>
                <c:pt idx="391">
                  <c:v>0.27152777777777776</c:v>
                </c:pt>
                <c:pt idx="392">
                  <c:v>0.2722222222222222</c:v>
                </c:pt>
                <c:pt idx="393">
                  <c:v>0.27291666666666664</c:v>
                </c:pt>
                <c:pt idx="394">
                  <c:v>0.27361111111111108</c:v>
                </c:pt>
                <c:pt idx="395">
                  <c:v>0.27430555555555552</c:v>
                </c:pt>
                <c:pt idx="396">
                  <c:v>0.27499999999999997</c:v>
                </c:pt>
                <c:pt idx="397">
                  <c:v>0.27569444444444446</c:v>
                </c:pt>
                <c:pt idx="398">
                  <c:v>0.27638888888888885</c:v>
                </c:pt>
                <c:pt idx="399">
                  <c:v>0.27708333333333335</c:v>
                </c:pt>
                <c:pt idx="400">
                  <c:v>0.27777777777777779</c:v>
                </c:pt>
                <c:pt idx="401">
                  <c:v>0.27847222222222223</c:v>
                </c:pt>
                <c:pt idx="402">
                  <c:v>0.27916666666666667</c:v>
                </c:pt>
                <c:pt idx="403">
                  <c:v>0.27986111111111112</c:v>
                </c:pt>
                <c:pt idx="404">
                  <c:v>0.28055555555555556</c:v>
                </c:pt>
                <c:pt idx="405">
                  <c:v>0.28125</c:v>
                </c:pt>
                <c:pt idx="406">
                  <c:v>0.28194444444444444</c:v>
                </c:pt>
                <c:pt idx="407">
                  <c:v>0.28263888888888888</c:v>
                </c:pt>
                <c:pt idx="408">
                  <c:v>0.28333333333333333</c:v>
                </c:pt>
                <c:pt idx="409">
                  <c:v>0.28402777777777777</c:v>
                </c:pt>
                <c:pt idx="410">
                  <c:v>0.28472222222222221</c:v>
                </c:pt>
                <c:pt idx="411">
                  <c:v>0.28541666666666665</c:v>
                </c:pt>
                <c:pt idx="412">
                  <c:v>0.28611111111111115</c:v>
                </c:pt>
                <c:pt idx="413">
                  <c:v>0.28680555555555554</c:v>
                </c:pt>
                <c:pt idx="414">
                  <c:v>0.28750000000000003</c:v>
                </c:pt>
                <c:pt idx="415">
                  <c:v>0.28819444444444448</c:v>
                </c:pt>
                <c:pt idx="416">
                  <c:v>0.28888888888888892</c:v>
                </c:pt>
                <c:pt idx="417">
                  <c:v>0.28958333333333336</c:v>
                </c:pt>
                <c:pt idx="418">
                  <c:v>0.2902777777777778</c:v>
                </c:pt>
                <c:pt idx="419">
                  <c:v>0.29097222222222224</c:v>
                </c:pt>
                <c:pt idx="420">
                  <c:v>0.29166666666666669</c:v>
                </c:pt>
              </c:numCache>
            </c:numRef>
          </c:cat>
          <c:val>
            <c:numRef>
              <c:f>Comparacion!$D$3:$D$423</c:f>
              <c:numCache>
                <c:formatCode>General</c:formatCode>
                <c:ptCount val="421"/>
                <c:pt idx="11">
                  <c:v>0.59999999999988063</c:v>
                </c:pt>
                <c:pt idx="12">
                  <c:v>0.59999999999988063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1.2000000000001876</c:v>
                </c:pt>
                <c:pt idx="17">
                  <c:v>0.59999999999988063</c:v>
                </c:pt>
                <c:pt idx="18">
                  <c:v>0</c:v>
                </c:pt>
                <c:pt idx="19">
                  <c:v>0</c:v>
                </c:pt>
                <c:pt idx="20">
                  <c:v>0.59999999999988063</c:v>
                </c:pt>
                <c:pt idx="21">
                  <c:v>0</c:v>
                </c:pt>
                <c:pt idx="22">
                  <c:v>0</c:v>
                </c:pt>
                <c:pt idx="23">
                  <c:v>0.60000000000030695</c:v>
                </c:pt>
                <c:pt idx="24">
                  <c:v>0.59999999999988063</c:v>
                </c:pt>
                <c:pt idx="25">
                  <c:v>2.9999999999998295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0.60000000000030695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0.59999999999988063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0.60000000000030695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0.5999999999994543</c:v>
                </c:pt>
                <c:pt idx="44">
                  <c:v>0.60000000000030695</c:v>
                </c:pt>
                <c:pt idx="45">
                  <c:v>0</c:v>
                </c:pt>
                <c:pt idx="46">
                  <c:v>0.60000000000030695</c:v>
                </c:pt>
                <c:pt idx="47">
                  <c:v>0.5999999999994543</c:v>
                </c:pt>
                <c:pt idx="48">
                  <c:v>0.60000000000030695</c:v>
                </c:pt>
                <c:pt idx="49">
                  <c:v>0</c:v>
                </c:pt>
                <c:pt idx="50">
                  <c:v>0</c:v>
                </c:pt>
                <c:pt idx="51">
                  <c:v>0.5999999999994543</c:v>
                </c:pt>
                <c:pt idx="52">
                  <c:v>0.60000000000030695</c:v>
                </c:pt>
                <c:pt idx="53">
                  <c:v>0.60000000000030695</c:v>
                </c:pt>
                <c:pt idx="54">
                  <c:v>1.1999999999997613</c:v>
                </c:pt>
                <c:pt idx="55">
                  <c:v>0</c:v>
                </c:pt>
                <c:pt idx="56">
                  <c:v>1.1999999999997613</c:v>
                </c:pt>
                <c:pt idx="57">
                  <c:v>1.2000000000006139</c:v>
                </c:pt>
                <c:pt idx="58">
                  <c:v>0.5999999999994543</c:v>
                </c:pt>
                <c:pt idx="59">
                  <c:v>1.8000000000000682</c:v>
                </c:pt>
                <c:pt idx="60">
                  <c:v>4.2000000000004434</c:v>
                </c:pt>
                <c:pt idx="61">
                  <c:v>1.8000000000000682</c:v>
                </c:pt>
                <c:pt idx="62">
                  <c:v>0</c:v>
                </c:pt>
                <c:pt idx="63">
                  <c:v>0.5999999999994543</c:v>
                </c:pt>
                <c:pt idx="64">
                  <c:v>2.4000000000003752</c:v>
                </c:pt>
                <c:pt idx="65">
                  <c:v>2.9999999999998295</c:v>
                </c:pt>
                <c:pt idx="66">
                  <c:v>0.60000000000030695</c:v>
                </c:pt>
                <c:pt idx="67">
                  <c:v>0</c:v>
                </c:pt>
                <c:pt idx="68">
                  <c:v>1.1999999999997613</c:v>
                </c:pt>
                <c:pt idx="69">
                  <c:v>3.6000000000001364</c:v>
                </c:pt>
                <c:pt idx="70">
                  <c:v>2.3999999999995225</c:v>
                </c:pt>
                <c:pt idx="71">
                  <c:v>0.60000000000030695</c:v>
                </c:pt>
                <c:pt idx="72">
                  <c:v>0.60000000000030695</c:v>
                </c:pt>
                <c:pt idx="73">
                  <c:v>0.5999999999994543</c:v>
                </c:pt>
                <c:pt idx="74">
                  <c:v>0.60000000000030695</c:v>
                </c:pt>
                <c:pt idx="75">
                  <c:v>0.5999999999994543</c:v>
                </c:pt>
                <c:pt idx="76">
                  <c:v>0</c:v>
                </c:pt>
                <c:pt idx="77">
                  <c:v>0.60000000000030695</c:v>
                </c:pt>
                <c:pt idx="78">
                  <c:v>0</c:v>
                </c:pt>
                <c:pt idx="79">
                  <c:v>0</c:v>
                </c:pt>
                <c:pt idx="80">
                  <c:v>0.60000000000030695</c:v>
                </c:pt>
                <c:pt idx="81">
                  <c:v>0.5999999999994543</c:v>
                </c:pt>
                <c:pt idx="82">
                  <c:v>1.8000000000000682</c:v>
                </c:pt>
                <c:pt idx="83">
                  <c:v>0.60000000000030695</c:v>
                </c:pt>
                <c:pt idx="84">
                  <c:v>1.1999999999997613</c:v>
                </c:pt>
                <c:pt idx="85">
                  <c:v>0</c:v>
                </c:pt>
                <c:pt idx="86">
                  <c:v>0.60000000000030695</c:v>
                </c:pt>
                <c:pt idx="87">
                  <c:v>0</c:v>
                </c:pt>
                <c:pt idx="88">
                  <c:v>1.1999999999997613</c:v>
                </c:pt>
                <c:pt idx="89">
                  <c:v>0.60000000000030695</c:v>
                </c:pt>
                <c:pt idx="90">
                  <c:v>0</c:v>
                </c:pt>
                <c:pt idx="91">
                  <c:v>0.5999999999994543</c:v>
                </c:pt>
                <c:pt idx="92">
                  <c:v>0.60000000000030695</c:v>
                </c:pt>
                <c:pt idx="93">
                  <c:v>0.60000000000030695</c:v>
                </c:pt>
                <c:pt idx="94">
                  <c:v>0.5999999999994543</c:v>
                </c:pt>
                <c:pt idx="95">
                  <c:v>2.4000000000003752</c:v>
                </c:pt>
                <c:pt idx="96">
                  <c:v>2.3999999999995225</c:v>
                </c:pt>
                <c:pt idx="97">
                  <c:v>2.4000000000003752</c:v>
                </c:pt>
                <c:pt idx="98">
                  <c:v>3.6000000000001364</c:v>
                </c:pt>
                <c:pt idx="99">
                  <c:v>0.60000000000030695</c:v>
                </c:pt>
                <c:pt idx="100">
                  <c:v>1.7999999999992156</c:v>
                </c:pt>
                <c:pt idx="101">
                  <c:v>2.4000000000003752</c:v>
                </c:pt>
                <c:pt idx="102">
                  <c:v>4.1999999999995907</c:v>
                </c:pt>
                <c:pt idx="103">
                  <c:v>1.8000000000000682</c:v>
                </c:pt>
                <c:pt idx="104">
                  <c:v>2.4000000000003752</c:v>
                </c:pt>
                <c:pt idx="105">
                  <c:v>1.8000000000000682</c:v>
                </c:pt>
                <c:pt idx="106">
                  <c:v>0.60000000000030695</c:v>
                </c:pt>
                <c:pt idx="107">
                  <c:v>0</c:v>
                </c:pt>
                <c:pt idx="108">
                  <c:v>0.5999999999994543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0.60000000000030695</c:v>
                </c:pt>
                <c:pt idx="120">
                  <c:v>0</c:v>
                </c:pt>
                <c:pt idx="121">
                  <c:v>0</c:v>
                </c:pt>
                <c:pt idx="122">
                  <c:v>0.5999999999994543</c:v>
                </c:pt>
                <c:pt idx="123">
                  <c:v>0.60000000000030695</c:v>
                </c:pt>
                <c:pt idx="124">
                  <c:v>0.60000000000030695</c:v>
                </c:pt>
                <c:pt idx="125">
                  <c:v>1.1999999999997613</c:v>
                </c:pt>
                <c:pt idx="126">
                  <c:v>1.1999999999997613</c:v>
                </c:pt>
                <c:pt idx="127">
                  <c:v>3.6000000000001364</c:v>
                </c:pt>
                <c:pt idx="128">
                  <c:v>4.7999999999998977</c:v>
                </c:pt>
                <c:pt idx="129">
                  <c:v>2.4000000000003752</c:v>
                </c:pt>
                <c:pt idx="130">
                  <c:v>0.5999999999994543</c:v>
                </c:pt>
                <c:pt idx="131">
                  <c:v>4.8000000000007503</c:v>
                </c:pt>
                <c:pt idx="132">
                  <c:v>7.1999999999994202</c:v>
                </c:pt>
                <c:pt idx="133">
                  <c:v>5.4000000000002046</c:v>
                </c:pt>
                <c:pt idx="134">
                  <c:v>4.1999999999995907</c:v>
                </c:pt>
                <c:pt idx="135">
                  <c:v>6.0000000000005116</c:v>
                </c:pt>
                <c:pt idx="136">
                  <c:v>4.1999999999995907</c:v>
                </c:pt>
                <c:pt idx="137">
                  <c:v>4.2000000000004434</c:v>
                </c:pt>
                <c:pt idx="138">
                  <c:v>4.1999999999995907</c:v>
                </c:pt>
                <c:pt idx="139">
                  <c:v>3.0000000000006821</c:v>
                </c:pt>
                <c:pt idx="140">
                  <c:v>5.399999999999352</c:v>
                </c:pt>
                <c:pt idx="141">
                  <c:v>7.2000000000002728</c:v>
                </c:pt>
                <c:pt idx="142">
                  <c:v>2.4000000000003752</c:v>
                </c:pt>
                <c:pt idx="143">
                  <c:v>4.7999999999998977</c:v>
                </c:pt>
                <c:pt idx="144">
                  <c:v>2.9999999999998295</c:v>
                </c:pt>
                <c:pt idx="145">
                  <c:v>1.8000000000000682</c:v>
                </c:pt>
                <c:pt idx="146">
                  <c:v>1.1999999999997613</c:v>
                </c:pt>
                <c:pt idx="147">
                  <c:v>2.4000000000003752</c:v>
                </c:pt>
                <c:pt idx="148">
                  <c:v>4.1999999999995907</c:v>
                </c:pt>
                <c:pt idx="149">
                  <c:v>5.9999999999996589</c:v>
                </c:pt>
                <c:pt idx="150">
                  <c:v>5.4000000000002046</c:v>
                </c:pt>
                <c:pt idx="151">
                  <c:v>13.800000000000239</c:v>
                </c:pt>
                <c:pt idx="152">
                  <c:v>19.799999999999898</c:v>
                </c:pt>
                <c:pt idx="153">
                  <c:v>8.4000000000000341</c:v>
                </c:pt>
                <c:pt idx="154">
                  <c:v>6.5999999999999659</c:v>
                </c:pt>
                <c:pt idx="155">
                  <c:v>7.7999999999997272</c:v>
                </c:pt>
                <c:pt idx="156">
                  <c:v>10.200000000000102</c:v>
                </c:pt>
                <c:pt idx="157">
                  <c:v>13.800000000000239</c:v>
                </c:pt>
                <c:pt idx="158">
                  <c:v>10.200000000000102</c:v>
                </c:pt>
                <c:pt idx="159">
                  <c:v>11.399999999999864</c:v>
                </c:pt>
                <c:pt idx="160">
                  <c:v>7.2000000000002728</c:v>
                </c:pt>
                <c:pt idx="161">
                  <c:v>5.399999999999352</c:v>
                </c:pt>
                <c:pt idx="162">
                  <c:v>2.4000000000003752</c:v>
                </c:pt>
                <c:pt idx="163">
                  <c:v>5.9999999999996589</c:v>
                </c:pt>
                <c:pt idx="164">
                  <c:v>2.4000000000003752</c:v>
                </c:pt>
                <c:pt idx="165">
                  <c:v>2.9999999999998295</c:v>
                </c:pt>
                <c:pt idx="166">
                  <c:v>2.9999999999998295</c:v>
                </c:pt>
                <c:pt idx="167">
                  <c:v>3.6000000000001364</c:v>
                </c:pt>
                <c:pt idx="168">
                  <c:v>1.2000000000006139</c:v>
                </c:pt>
                <c:pt idx="169">
                  <c:v>1.1999999999997613</c:v>
                </c:pt>
                <c:pt idx="170">
                  <c:v>2.3999999999995225</c:v>
                </c:pt>
                <c:pt idx="171">
                  <c:v>1.2000000000006139</c:v>
                </c:pt>
                <c:pt idx="172">
                  <c:v>1.1999999999997613</c:v>
                </c:pt>
                <c:pt idx="173">
                  <c:v>2.3999999999995225</c:v>
                </c:pt>
                <c:pt idx="174">
                  <c:v>0.60000000000030695</c:v>
                </c:pt>
                <c:pt idx="175">
                  <c:v>1.1999999999997613</c:v>
                </c:pt>
                <c:pt idx="176">
                  <c:v>0.60000000000030695</c:v>
                </c:pt>
                <c:pt idx="177">
                  <c:v>2.9999999999998295</c:v>
                </c:pt>
                <c:pt idx="178">
                  <c:v>2.9999999999998295</c:v>
                </c:pt>
                <c:pt idx="179">
                  <c:v>2.4000000000003752</c:v>
                </c:pt>
                <c:pt idx="180">
                  <c:v>1.1999999999997613</c:v>
                </c:pt>
                <c:pt idx="181">
                  <c:v>4.7999999999998977</c:v>
                </c:pt>
                <c:pt idx="182">
                  <c:v>2.4000000000003752</c:v>
                </c:pt>
                <c:pt idx="183">
                  <c:v>2.9999999999998295</c:v>
                </c:pt>
                <c:pt idx="184">
                  <c:v>4.2000000000004434</c:v>
                </c:pt>
                <c:pt idx="185">
                  <c:v>4.1999999999995907</c:v>
                </c:pt>
                <c:pt idx="186">
                  <c:v>0.60000000000030695</c:v>
                </c:pt>
                <c:pt idx="187">
                  <c:v>1.1999999999997613</c:v>
                </c:pt>
                <c:pt idx="188">
                  <c:v>0.60000000000030695</c:v>
                </c:pt>
                <c:pt idx="189">
                  <c:v>0.5999999999994543</c:v>
                </c:pt>
                <c:pt idx="190">
                  <c:v>0.60000000000030695</c:v>
                </c:pt>
                <c:pt idx="191">
                  <c:v>0</c:v>
                </c:pt>
                <c:pt idx="192">
                  <c:v>1.1999999999997613</c:v>
                </c:pt>
                <c:pt idx="193">
                  <c:v>1.2000000000006139</c:v>
                </c:pt>
                <c:pt idx="194">
                  <c:v>0.5999999999994543</c:v>
                </c:pt>
                <c:pt idx="195">
                  <c:v>0.60000000000030695</c:v>
                </c:pt>
                <c:pt idx="196">
                  <c:v>0.5999999999994543</c:v>
                </c:pt>
                <c:pt idx="197">
                  <c:v>0.60000000000030695</c:v>
                </c:pt>
                <c:pt idx="198">
                  <c:v>0</c:v>
                </c:pt>
                <c:pt idx="199">
                  <c:v>0</c:v>
                </c:pt>
                <c:pt idx="200">
                  <c:v>0.60000000000030695</c:v>
                </c:pt>
                <c:pt idx="201">
                  <c:v>0</c:v>
                </c:pt>
                <c:pt idx="202">
                  <c:v>0</c:v>
                </c:pt>
                <c:pt idx="203">
                  <c:v>0.5999999999994543</c:v>
                </c:pt>
                <c:pt idx="204">
                  <c:v>1.2000000000006139</c:v>
                </c:pt>
                <c:pt idx="205">
                  <c:v>1.1999999999997613</c:v>
                </c:pt>
                <c:pt idx="206">
                  <c:v>1.1999999999997613</c:v>
                </c:pt>
                <c:pt idx="207">
                  <c:v>0</c:v>
                </c:pt>
                <c:pt idx="208">
                  <c:v>1.1999999999997613</c:v>
                </c:pt>
                <c:pt idx="209">
                  <c:v>0</c:v>
                </c:pt>
                <c:pt idx="210">
                  <c:v>0</c:v>
                </c:pt>
                <c:pt idx="211">
                  <c:v>0.60000000000030695</c:v>
                </c:pt>
                <c:pt idx="212">
                  <c:v>0</c:v>
                </c:pt>
                <c:pt idx="213">
                  <c:v>0</c:v>
                </c:pt>
                <c:pt idx="214">
                  <c:v>0.60000000000030695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1.1999999999997613</c:v>
                </c:pt>
                <c:pt idx="220">
                  <c:v>0</c:v>
                </c:pt>
                <c:pt idx="221">
                  <c:v>1.1999999999997613</c:v>
                </c:pt>
                <c:pt idx="222">
                  <c:v>0</c:v>
                </c:pt>
                <c:pt idx="223">
                  <c:v>0</c:v>
                </c:pt>
                <c:pt idx="224">
                  <c:v>0.60000000000030695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1.1999999999997613</c:v>
                </c:pt>
                <c:pt idx="233">
                  <c:v>0.60000000000030695</c:v>
                </c:pt>
                <c:pt idx="234">
                  <c:v>0.60000000000030695</c:v>
                </c:pt>
                <c:pt idx="235">
                  <c:v>2.3999999999995225</c:v>
                </c:pt>
                <c:pt idx="236">
                  <c:v>1.1999999999997613</c:v>
                </c:pt>
                <c:pt idx="237">
                  <c:v>0</c:v>
                </c:pt>
                <c:pt idx="238">
                  <c:v>0.60000000000030695</c:v>
                </c:pt>
                <c:pt idx="239">
                  <c:v>2.4000000000003752</c:v>
                </c:pt>
                <c:pt idx="240">
                  <c:v>1.1999999999997613</c:v>
                </c:pt>
                <c:pt idx="241">
                  <c:v>0.5999999999994543</c:v>
                </c:pt>
                <c:pt idx="242">
                  <c:v>1.2000000000006139</c:v>
                </c:pt>
                <c:pt idx="243">
                  <c:v>0.5999999999994543</c:v>
                </c:pt>
                <c:pt idx="244">
                  <c:v>1.8000000000000682</c:v>
                </c:pt>
                <c:pt idx="245">
                  <c:v>1.2000000000006139</c:v>
                </c:pt>
                <c:pt idx="246">
                  <c:v>1.1999999999997613</c:v>
                </c:pt>
                <c:pt idx="247">
                  <c:v>2.3999999999995225</c:v>
                </c:pt>
                <c:pt idx="248">
                  <c:v>2.4000000000003752</c:v>
                </c:pt>
                <c:pt idx="249">
                  <c:v>1.1999999999997613</c:v>
                </c:pt>
                <c:pt idx="250">
                  <c:v>2.4000000000003752</c:v>
                </c:pt>
                <c:pt idx="251">
                  <c:v>0.5999999999994543</c:v>
                </c:pt>
                <c:pt idx="252">
                  <c:v>2.4000000000003752</c:v>
                </c:pt>
                <c:pt idx="253">
                  <c:v>1.8000000000000682</c:v>
                </c:pt>
                <c:pt idx="254">
                  <c:v>1.1999999999997613</c:v>
                </c:pt>
                <c:pt idx="255">
                  <c:v>4.2000000000004434</c:v>
                </c:pt>
                <c:pt idx="256">
                  <c:v>0</c:v>
                </c:pt>
                <c:pt idx="257">
                  <c:v>0.5999999999994543</c:v>
                </c:pt>
                <c:pt idx="258">
                  <c:v>0</c:v>
                </c:pt>
                <c:pt idx="259">
                  <c:v>0</c:v>
                </c:pt>
                <c:pt idx="260">
                  <c:v>0.60000000000030695</c:v>
                </c:pt>
                <c:pt idx="261">
                  <c:v>0</c:v>
                </c:pt>
                <c:pt idx="262">
                  <c:v>0.60000000000030695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0.5999999999994543</c:v>
                </c:pt>
                <c:pt idx="268">
                  <c:v>1.2000000000006139</c:v>
                </c:pt>
                <c:pt idx="269">
                  <c:v>1.1999999999997613</c:v>
                </c:pt>
                <c:pt idx="270">
                  <c:v>0.5999999999994543</c:v>
                </c:pt>
                <c:pt idx="271">
                  <c:v>0.60000000000030695</c:v>
                </c:pt>
                <c:pt idx="272">
                  <c:v>0.60000000000030695</c:v>
                </c:pt>
                <c:pt idx="273">
                  <c:v>0.5999999999994543</c:v>
                </c:pt>
                <c:pt idx="274">
                  <c:v>0</c:v>
                </c:pt>
                <c:pt idx="275">
                  <c:v>0.60000000000030695</c:v>
                </c:pt>
                <c:pt idx="276">
                  <c:v>0</c:v>
                </c:pt>
                <c:pt idx="277">
                  <c:v>0.60000000000030695</c:v>
                </c:pt>
                <c:pt idx="278">
                  <c:v>0.5999999999994543</c:v>
                </c:pt>
                <c:pt idx="279">
                  <c:v>0</c:v>
                </c:pt>
                <c:pt idx="280">
                  <c:v>0</c:v>
                </c:pt>
                <c:pt idx="281">
                  <c:v>1.8000000000000682</c:v>
                </c:pt>
                <c:pt idx="282">
                  <c:v>0.60000000000030695</c:v>
                </c:pt>
                <c:pt idx="283">
                  <c:v>0.60000000000030695</c:v>
                </c:pt>
                <c:pt idx="284">
                  <c:v>1.1999999999997613</c:v>
                </c:pt>
                <c:pt idx="285">
                  <c:v>0.5999999999994543</c:v>
                </c:pt>
                <c:pt idx="286">
                  <c:v>0</c:v>
                </c:pt>
                <c:pt idx="287">
                  <c:v>0.60000000000030695</c:v>
                </c:pt>
                <c:pt idx="288">
                  <c:v>0.60000000000030695</c:v>
                </c:pt>
                <c:pt idx="289">
                  <c:v>0.5999999999994543</c:v>
                </c:pt>
                <c:pt idx="290">
                  <c:v>0.60000000000030695</c:v>
                </c:pt>
                <c:pt idx="291">
                  <c:v>0.60000000000030695</c:v>
                </c:pt>
                <c:pt idx="292">
                  <c:v>0.5999999999994543</c:v>
                </c:pt>
                <c:pt idx="293">
                  <c:v>1.2000000000006139</c:v>
                </c:pt>
                <c:pt idx="294">
                  <c:v>0.5999999999994543</c:v>
                </c:pt>
                <c:pt idx="295">
                  <c:v>2.4000000000003752</c:v>
                </c:pt>
                <c:pt idx="296">
                  <c:v>1.8000000000000682</c:v>
                </c:pt>
                <c:pt idx="297">
                  <c:v>2.3999999999995225</c:v>
                </c:pt>
                <c:pt idx="298">
                  <c:v>1.2000000000006139</c:v>
                </c:pt>
                <c:pt idx="299">
                  <c:v>1.1999999999997613</c:v>
                </c:pt>
                <c:pt idx="300">
                  <c:v>0.5999999999994543</c:v>
                </c:pt>
                <c:pt idx="301">
                  <c:v>2.4000000000003752</c:v>
                </c:pt>
                <c:pt idx="302">
                  <c:v>2.9999999999998295</c:v>
                </c:pt>
                <c:pt idx="303">
                  <c:v>2.4000000000003752</c:v>
                </c:pt>
                <c:pt idx="304">
                  <c:v>2.3999999999995225</c:v>
                </c:pt>
                <c:pt idx="305">
                  <c:v>4.2000000000004434</c:v>
                </c:pt>
                <c:pt idx="306">
                  <c:v>1.8000000000000682</c:v>
                </c:pt>
                <c:pt idx="307">
                  <c:v>3.6000000000001364</c:v>
                </c:pt>
                <c:pt idx="308">
                  <c:v>2.3999999999995225</c:v>
                </c:pt>
                <c:pt idx="309">
                  <c:v>2.4000000000003752</c:v>
                </c:pt>
                <c:pt idx="310">
                  <c:v>2.3999999999995225</c:v>
                </c:pt>
                <c:pt idx="311">
                  <c:v>2.9999999999998295</c:v>
                </c:pt>
                <c:pt idx="312">
                  <c:v>2.4000000000003752</c:v>
                </c:pt>
                <c:pt idx="313">
                  <c:v>2.9999999999998295</c:v>
                </c:pt>
                <c:pt idx="314">
                  <c:v>1.8000000000000682</c:v>
                </c:pt>
                <c:pt idx="315">
                  <c:v>1.8000000000000682</c:v>
                </c:pt>
                <c:pt idx="316">
                  <c:v>1.1999999999997613</c:v>
                </c:pt>
                <c:pt idx="317">
                  <c:v>0.60000000000030695</c:v>
                </c:pt>
                <c:pt idx="318">
                  <c:v>1.8000000000000682</c:v>
                </c:pt>
                <c:pt idx="319">
                  <c:v>1.8000000000000682</c:v>
                </c:pt>
                <c:pt idx="320">
                  <c:v>1.1999999999997613</c:v>
                </c:pt>
                <c:pt idx="321">
                  <c:v>0</c:v>
                </c:pt>
                <c:pt idx="322">
                  <c:v>0.60000000000030695</c:v>
                </c:pt>
                <c:pt idx="323">
                  <c:v>0.5999999999994543</c:v>
                </c:pt>
                <c:pt idx="324">
                  <c:v>0.60000000000030695</c:v>
                </c:pt>
                <c:pt idx="325">
                  <c:v>0.60000000000030695</c:v>
                </c:pt>
                <c:pt idx="326">
                  <c:v>0.5999999999994543</c:v>
                </c:pt>
                <c:pt idx="327">
                  <c:v>0.60000000000030695</c:v>
                </c:pt>
                <c:pt idx="328">
                  <c:v>0.60000000000030695</c:v>
                </c:pt>
                <c:pt idx="329">
                  <c:v>1.1999999999997613</c:v>
                </c:pt>
                <c:pt idx="330">
                  <c:v>0.5999999999994543</c:v>
                </c:pt>
                <c:pt idx="331">
                  <c:v>1.2000000000006139</c:v>
                </c:pt>
                <c:pt idx="332">
                  <c:v>1.1999999999997613</c:v>
                </c:pt>
                <c:pt idx="333">
                  <c:v>1.1999999999997613</c:v>
                </c:pt>
                <c:pt idx="334">
                  <c:v>2.4000000000003752</c:v>
                </c:pt>
                <c:pt idx="335">
                  <c:v>0</c:v>
                </c:pt>
                <c:pt idx="336">
                  <c:v>0</c:v>
                </c:pt>
                <c:pt idx="337">
                  <c:v>0.60000000000030695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0.5999999999994543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0.60000000000030695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0.5999999999994543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48296"/>
        <c:axId val="264048688"/>
      </c:lineChart>
      <c:catAx>
        <c:axId val="264048296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64048688"/>
        <c:crosses val="autoZero"/>
        <c:auto val="1"/>
        <c:lblAlgn val="ctr"/>
        <c:lblOffset val="100"/>
        <c:noMultiLvlLbl val="0"/>
      </c:catAx>
      <c:valAx>
        <c:axId val="26404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048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Comparacion!$A$14:$A$1269</c:f>
              <c:numCache>
                <c:formatCode>h:mm:ss</c:formatCode>
                <c:ptCount val="1256"/>
                <c:pt idx="0">
                  <c:v>7.6388888888888886E-3</c:v>
                </c:pt>
                <c:pt idx="1">
                  <c:v>8.3333333333333332E-3</c:v>
                </c:pt>
                <c:pt idx="2">
                  <c:v>9.0277777777777787E-3</c:v>
                </c:pt>
                <c:pt idx="3">
                  <c:v>9.7222222222222224E-3</c:v>
                </c:pt>
                <c:pt idx="4">
                  <c:v>1.0416666666666666E-2</c:v>
                </c:pt>
                <c:pt idx="5">
                  <c:v>1.1111111111111112E-2</c:v>
                </c:pt>
                <c:pt idx="6">
                  <c:v>1.1805555555555555E-2</c:v>
                </c:pt>
                <c:pt idx="7">
                  <c:v>1.2499999999999999E-2</c:v>
                </c:pt>
                <c:pt idx="8">
                  <c:v>1.3194444444444444E-2</c:v>
                </c:pt>
                <c:pt idx="9">
                  <c:v>1.3888888888888888E-2</c:v>
                </c:pt>
                <c:pt idx="10">
                  <c:v>1.4583333333333332E-2</c:v>
                </c:pt>
                <c:pt idx="11">
                  <c:v>1.5277777777777777E-2</c:v>
                </c:pt>
                <c:pt idx="12">
                  <c:v>1.5972222222222224E-2</c:v>
                </c:pt>
                <c:pt idx="13">
                  <c:v>1.6666666666666666E-2</c:v>
                </c:pt>
                <c:pt idx="14">
                  <c:v>1.7361111111111112E-2</c:v>
                </c:pt>
                <c:pt idx="15">
                  <c:v>1.8055555555555557E-2</c:v>
                </c:pt>
                <c:pt idx="16">
                  <c:v>1.8749999999999999E-2</c:v>
                </c:pt>
                <c:pt idx="17">
                  <c:v>1.9444444444444445E-2</c:v>
                </c:pt>
                <c:pt idx="18">
                  <c:v>2.013888888888889E-2</c:v>
                </c:pt>
                <c:pt idx="19">
                  <c:v>2.0833333333333332E-2</c:v>
                </c:pt>
                <c:pt idx="20">
                  <c:v>2.1527777777777781E-2</c:v>
                </c:pt>
                <c:pt idx="21">
                  <c:v>2.2222222222222223E-2</c:v>
                </c:pt>
                <c:pt idx="22">
                  <c:v>2.2916666666666669E-2</c:v>
                </c:pt>
                <c:pt idx="23">
                  <c:v>2.361111111111111E-2</c:v>
                </c:pt>
                <c:pt idx="24">
                  <c:v>2.4305555555555556E-2</c:v>
                </c:pt>
                <c:pt idx="25">
                  <c:v>2.4999999999999998E-2</c:v>
                </c:pt>
                <c:pt idx="26">
                  <c:v>2.5694444444444447E-2</c:v>
                </c:pt>
                <c:pt idx="27">
                  <c:v>2.6388888888888889E-2</c:v>
                </c:pt>
                <c:pt idx="28">
                  <c:v>2.7083333333333334E-2</c:v>
                </c:pt>
                <c:pt idx="29">
                  <c:v>2.7777777777777776E-2</c:v>
                </c:pt>
                <c:pt idx="30">
                  <c:v>2.8472222222222222E-2</c:v>
                </c:pt>
                <c:pt idx="31">
                  <c:v>2.9166666666666664E-2</c:v>
                </c:pt>
                <c:pt idx="32">
                  <c:v>2.9861111111111113E-2</c:v>
                </c:pt>
                <c:pt idx="33">
                  <c:v>3.0555555555555555E-2</c:v>
                </c:pt>
                <c:pt idx="34">
                  <c:v>3.125E-2</c:v>
                </c:pt>
                <c:pt idx="35">
                  <c:v>3.1944444444444449E-2</c:v>
                </c:pt>
                <c:pt idx="36">
                  <c:v>3.2638888888888891E-2</c:v>
                </c:pt>
                <c:pt idx="37">
                  <c:v>3.3333333333333333E-2</c:v>
                </c:pt>
                <c:pt idx="38">
                  <c:v>3.4027777777777775E-2</c:v>
                </c:pt>
                <c:pt idx="39">
                  <c:v>3.4722222222222224E-2</c:v>
                </c:pt>
                <c:pt idx="40">
                  <c:v>3.5416666666666666E-2</c:v>
                </c:pt>
                <c:pt idx="41">
                  <c:v>3.6111111111111115E-2</c:v>
                </c:pt>
                <c:pt idx="42">
                  <c:v>3.6805555555555557E-2</c:v>
                </c:pt>
                <c:pt idx="43">
                  <c:v>3.7499999999999999E-2</c:v>
                </c:pt>
                <c:pt idx="44">
                  <c:v>3.8194444444444441E-2</c:v>
                </c:pt>
                <c:pt idx="45">
                  <c:v>3.888888888888889E-2</c:v>
                </c:pt>
                <c:pt idx="46">
                  <c:v>3.9583333333333331E-2</c:v>
                </c:pt>
                <c:pt idx="47">
                  <c:v>4.027777777777778E-2</c:v>
                </c:pt>
                <c:pt idx="48">
                  <c:v>4.0972222222222222E-2</c:v>
                </c:pt>
                <c:pt idx="49">
                  <c:v>4.1666666666666664E-2</c:v>
                </c:pt>
                <c:pt idx="50">
                  <c:v>4.2361111111111106E-2</c:v>
                </c:pt>
                <c:pt idx="51">
                  <c:v>4.3055555555555562E-2</c:v>
                </c:pt>
                <c:pt idx="52">
                  <c:v>4.3750000000000004E-2</c:v>
                </c:pt>
                <c:pt idx="53">
                  <c:v>4.4444444444444446E-2</c:v>
                </c:pt>
                <c:pt idx="54">
                  <c:v>4.5138888888888888E-2</c:v>
                </c:pt>
                <c:pt idx="55">
                  <c:v>4.5833333333333337E-2</c:v>
                </c:pt>
                <c:pt idx="56">
                  <c:v>4.6527777777777779E-2</c:v>
                </c:pt>
                <c:pt idx="57">
                  <c:v>4.7222222222222221E-2</c:v>
                </c:pt>
                <c:pt idx="58">
                  <c:v>4.7916666666666663E-2</c:v>
                </c:pt>
                <c:pt idx="59">
                  <c:v>4.8611111111111112E-2</c:v>
                </c:pt>
                <c:pt idx="60">
                  <c:v>4.9305555555555554E-2</c:v>
                </c:pt>
                <c:pt idx="61">
                  <c:v>4.9999999999999996E-2</c:v>
                </c:pt>
                <c:pt idx="62">
                  <c:v>5.0694444444444452E-2</c:v>
                </c:pt>
                <c:pt idx="63">
                  <c:v>5.1388888888888894E-2</c:v>
                </c:pt>
                <c:pt idx="64">
                  <c:v>5.2083333333333336E-2</c:v>
                </c:pt>
                <c:pt idx="65">
                  <c:v>5.2777777777777778E-2</c:v>
                </c:pt>
                <c:pt idx="66">
                  <c:v>5.347222222222222E-2</c:v>
                </c:pt>
                <c:pt idx="67">
                  <c:v>5.4166666666666669E-2</c:v>
                </c:pt>
                <c:pt idx="68">
                  <c:v>5.486111111111111E-2</c:v>
                </c:pt>
                <c:pt idx="69">
                  <c:v>5.5555555555555552E-2</c:v>
                </c:pt>
                <c:pt idx="70">
                  <c:v>5.6250000000000001E-2</c:v>
                </c:pt>
                <c:pt idx="71">
                  <c:v>5.6944444444444443E-2</c:v>
                </c:pt>
                <c:pt idx="72">
                  <c:v>5.7638888888888885E-2</c:v>
                </c:pt>
                <c:pt idx="73">
                  <c:v>5.8333333333333327E-2</c:v>
                </c:pt>
                <c:pt idx="74">
                  <c:v>5.9027777777777783E-2</c:v>
                </c:pt>
                <c:pt idx="75">
                  <c:v>5.9722222222222225E-2</c:v>
                </c:pt>
                <c:pt idx="76">
                  <c:v>6.0416666666666667E-2</c:v>
                </c:pt>
                <c:pt idx="77">
                  <c:v>6.1111111111111116E-2</c:v>
                </c:pt>
                <c:pt idx="78">
                  <c:v>6.1805555555555558E-2</c:v>
                </c:pt>
                <c:pt idx="79">
                  <c:v>6.25E-2</c:v>
                </c:pt>
                <c:pt idx="80">
                  <c:v>6.3194444444444442E-2</c:v>
                </c:pt>
                <c:pt idx="81">
                  <c:v>6.3888888888888884E-2</c:v>
                </c:pt>
                <c:pt idx="82">
                  <c:v>6.458333333333334E-2</c:v>
                </c:pt>
                <c:pt idx="83">
                  <c:v>6.5277777777777782E-2</c:v>
                </c:pt>
                <c:pt idx="84">
                  <c:v>6.5972222222222224E-2</c:v>
                </c:pt>
                <c:pt idx="85">
                  <c:v>6.6666666666666666E-2</c:v>
                </c:pt>
                <c:pt idx="86">
                  <c:v>6.7361111111111108E-2</c:v>
                </c:pt>
                <c:pt idx="87">
                  <c:v>6.805555555555555E-2</c:v>
                </c:pt>
                <c:pt idx="88">
                  <c:v>6.8749999999999992E-2</c:v>
                </c:pt>
                <c:pt idx="89">
                  <c:v>6.9444444444444434E-2</c:v>
                </c:pt>
                <c:pt idx="90">
                  <c:v>7.013888888888889E-2</c:v>
                </c:pt>
                <c:pt idx="91">
                  <c:v>7.0833333333333331E-2</c:v>
                </c:pt>
                <c:pt idx="92">
                  <c:v>7.1527777777777787E-2</c:v>
                </c:pt>
                <c:pt idx="93">
                  <c:v>7.2222222222222229E-2</c:v>
                </c:pt>
                <c:pt idx="94">
                  <c:v>7.2916666666666671E-2</c:v>
                </c:pt>
                <c:pt idx="95">
                  <c:v>7.3611111111111113E-2</c:v>
                </c:pt>
                <c:pt idx="96">
                  <c:v>7.4305555555555555E-2</c:v>
                </c:pt>
                <c:pt idx="97">
                  <c:v>7.4999999999999997E-2</c:v>
                </c:pt>
                <c:pt idx="98">
                  <c:v>7.5694444444444439E-2</c:v>
                </c:pt>
                <c:pt idx="99">
                  <c:v>7.6388888888888895E-2</c:v>
                </c:pt>
                <c:pt idx="100">
                  <c:v>7.7083333333333337E-2</c:v>
                </c:pt>
                <c:pt idx="101">
                  <c:v>7.7777777777777779E-2</c:v>
                </c:pt>
                <c:pt idx="102">
                  <c:v>7.8472222222222221E-2</c:v>
                </c:pt>
                <c:pt idx="103">
                  <c:v>7.9166666666666663E-2</c:v>
                </c:pt>
                <c:pt idx="104">
                  <c:v>7.9861111111111105E-2</c:v>
                </c:pt>
                <c:pt idx="105">
                  <c:v>8.0555555555555561E-2</c:v>
                </c:pt>
                <c:pt idx="106">
                  <c:v>8.1250000000000003E-2</c:v>
                </c:pt>
                <c:pt idx="107">
                  <c:v>8.1944444444444445E-2</c:v>
                </c:pt>
                <c:pt idx="108">
                  <c:v>8.2638888888888887E-2</c:v>
                </c:pt>
                <c:pt idx="109">
                  <c:v>8.3333333333333329E-2</c:v>
                </c:pt>
                <c:pt idx="110">
                  <c:v>8.4027777777777771E-2</c:v>
                </c:pt>
                <c:pt idx="111">
                  <c:v>8.4722222222222213E-2</c:v>
                </c:pt>
                <c:pt idx="112">
                  <c:v>8.5416666666666655E-2</c:v>
                </c:pt>
                <c:pt idx="113">
                  <c:v>8.6111111111111124E-2</c:v>
                </c:pt>
                <c:pt idx="114">
                  <c:v>8.6805555555555566E-2</c:v>
                </c:pt>
                <c:pt idx="115">
                  <c:v>8.7500000000000008E-2</c:v>
                </c:pt>
                <c:pt idx="116">
                  <c:v>8.819444444444445E-2</c:v>
                </c:pt>
                <c:pt idx="117">
                  <c:v>8.8888888888888892E-2</c:v>
                </c:pt>
                <c:pt idx="118">
                  <c:v>8.9583333333333334E-2</c:v>
                </c:pt>
                <c:pt idx="119">
                  <c:v>9.0277777777777776E-2</c:v>
                </c:pt>
                <c:pt idx="120">
                  <c:v>9.0972222222222218E-2</c:v>
                </c:pt>
                <c:pt idx="121">
                  <c:v>9.1666666666666674E-2</c:v>
                </c:pt>
                <c:pt idx="122">
                  <c:v>9.2361111111111116E-2</c:v>
                </c:pt>
                <c:pt idx="123">
                  <c:v>9.3055555555555558E-2</c:v>
                </c:pt>
                <c:pt idx="124">
                  <c:v>9.375E-2</c:v>
                </c:pt>
                <c:pt idx="125">
                  <c:v>9.4444444444444442E-2</c:v>
                </c:pt>
                <c:pt idx="126">
                  <c:v>9.5138888888888884E-2</c:v>
                </c:pt>
                <c:pt idx="127">
                  <c:v>9.5833333333333326E-2</c:v>
                </c:pt>
                <c:pt idx="128">
                  <c:v>9.6527777777777768E-2</c:v>
                </c:pt>
                <c:pt idx="129">
                  <c:v>9.7222222222222224E-2</c:v>
                </c:pt>
                <c:pt idx="130">
                  <c:v>9.7916666666666666E-2</c:v>
                </c:pt>
                <c:pt idx="131">
                  <c:v>9.8611111111111108E-2</c:v>
                </c:pt>
                <c:pt idx="132">
                  <c:v>9.930555555555555E-2</c:v>
                </c:pt>
                <c:pt idx="133">
                  <c:v>9.9999999999999992E-2</c:v>
                </c:pt>
                <c:pt idx="134">
                  <c:v>0.10069444444444443</c:v>
                </c:pt>
                <c:pt idx="135">
                  <c:v>0.1013888888888889</c:v>
                </c:pt>
                <c:pt idx="136">
                  <c:v>0.10208333333333335</c:v>
                </c:pt>
                <c:pt idx="137">
                  <c:v>0.10277777777777779</c:v>
                </c:pt>
                <c:pt idx="138">
                  <c:v>0.10347222222222223</c:v>
                </c:pt>
                <c:pt idx="139">
                  <c:v>0.10416666666666667</c:v>
                </c:pt>
                <c:pt idx="140">
                  <c:v>0.10486111111111111</c:v>
                </c:pt>
                <c:pt idx="141">
                  <c:v>0.10555555555555556</c:v>
                </c:pt>
                <c:pt idx="142">
                  <c:v>0.10625</c:v>
                </c:pt>
                <c:pt idx="143">
                  <c:v>0.10694444444444444</c:v>
                </c:pt>
                <c:pt idx="144">
                  <c:v>0.1076388888888889</c:v>
                </c:pt>
                <c:pt idx="145">
                  <c:v>0.10833333333333334</c:v>
                </c:pt>
                <c:pt idx="146">
                  <c:v>0.10902777777777778</c:v>
                </c:pt>
                <c:pt idx="147">
                  <c:v>0.10972222222222222</c:v>
                </c:pt>
                <c:pt idx="148">
                  <c:v>0.11041666666666666</c:v>
                </c:pt>
                <c:pt idx="149">
                  <c:v>0.1111111111111111</c:v>
                </c:pt>
                <c:pt idx="150">
                  <c:v>0.11180555555555556</c:v>
                </c:pt>
                <c:pt idx="151">
                  <c:v>0.1125</c:v>
                </c:pt>
                <c:pt idx="152">
                  <c:v>0.11319444444444444</c:v>
                </c:pt>
                <c:pt idx="153">
                  <c:v>0.11388888888888889</c:v>
                </c:pt>
                <c:pt idx="154">
                  <c:v>0.11458333333333333</c:v>
                </c:pt>
                <c:pt idx="155">
                  <c:v>0.11527777777777777</c:v>
                </c:pt>
                <c:pt idx="156">
                  <c:v>0.11597222222222221</c:v>
                </c:pt>
                <c:pt idx="157">
                  <c:v>0.11666666666666665</c:v>
                </c:pt>
                <c:pt idx="158">
                  <c:v>0.1173611111111111</c:v>
                </c:pt>
                <c:pt idx="159">
                  <c:v>0.11805555555555557</c:v>
                </c:pt>
                <c:pt idx="160">
                  <c:v>0.11875000000000001</c:v>
                </c:pt>
                <c:pt idx="161">
                  <c:v>0.11944444444444445</c:v>
                </c:pt>
                <c:pt idx="162">
                  <c:v>0.12013888888888889</c:v>
                </c:pt>
                <c:pt idx="163">
                  <c:v>0.12083333333333333</c:v>
                </c:pt>
                <c:pt idx="164">
                  <c:v>0.12152777777777778</c:v>
                </c:pt>
                <c:pt idx="165">
                  <c:v>0.12222222222222223</c:v>
                </c:pt>
                <c:pt idx="166">
                  <c:v>0.12291666666666667</c:v>
                </c:pt>
                <c:pt idx="167">
                  <c:v>0.12361111111111112</c:v>
                </c:pt>
                <c:pt idx="168">
                  <c:v>0.12430555555555556</c:v>
                </c:pt>
                <c:pt idx="169">
                  <c:v>0.125</c:v>
                </c:pt>
                <c:pt idx="170">
                  <c:v>0.12569444444444444</c:v>
                </c:pt>
                <c:pt idx="171">
                  <c:v>0.12638888888888888</c:v>
                </c:pt>
                <c:pt idx="172">
                  <c:v>0.12708333333333333</c:v>
                </c:pt>
                <c:pt idx="173">
                  <c:v>0.1277777777777778</c:v>
                </c:pt>
                <c:pt idx="174">
                  <c:v>0.12847222222222224</c:v>
                </c:pt>
                <c:pt idx="175">
                  <c:v>0.12916666666666668</c:v>
                </c:pt>
                <c:pt idx="176">
                  <c:v>0.12986111111111112</c:v>
                </c:pt>
                <c:pt idx="177">
                  <c:v>0.13055555555555556</c:v>
                </c:pt>
                <c:pt idx="178">
                  <c:v>0.13125000000000001</c:v>
                </c:pt>
                <c:pt idx="179">
                  <c:v>0.13194444444444445</c:v>
                </c:pt>
                <c:pt idx="180">
                  <c:v>0.13263888888888889</c:v>
                </c:pt>
                <c:pt idx="181">
                  <c:v>0.13333333333333333</c:v>
                </c:pt>
                <c:pt idx="182">
                  <c:v>0.13402777777777777</c:v>
                </c:pt>
                <c:pt idx="183">
                  <c:v>0.13472222222222222</c:v>
                </c:pt>
                <c:pt idx="184">
                  <c:v>0.13541666666666666</c:v>
                </c:pt>
                <c:pt idx="185">
                  <c:v>0.1361111111111111</c:v>
                </c:pt>
                <c:pt idx="186">
                  <c:v>0.13680555555555554</c:v>
                </c:pt>
                <c:pt idx="187">
                  <c:v>0.13749999999999998</c:v>
                </c:pt>
                <c:pt idx="188">
                  <c:v>0.13819444444444443</c:v>
                </c:pt>
                <c:pt idx="189">
                  <c:v>0.1388888888888889</c:v>
                </c:pt>
                <c:pt idx="190">
                  <c:v>0.13958333333333334</c:v>
                </c:pt>
                <c:pt idx="191">
                  <c:v>0.14027777777777778</c:v>
                </c:pt>
                <c:pt idx="192">
                  <c:v>0.14097222222222222</c:v>
                </c:pt>
                <c:pt idx="193">
                  <c:v>0.14166666666666666</c:v>
                </c:pt>
                <c:pt idx="194">
                  <c:v>0.1423611111111111</c:v>
                </c:pt>
                <c:pt idx="195">
                  <c:v>0.14305555555555557</c:v>
                </c:pt>
                <c:pt idx="196">
                  <c:v>0.14375000000000002</c:v>
                </c:pt>
                <c:pt idx="197">
                  <c:v>0.14444444444444446</c:v>
                </c:pt>
                <c:pt idx="198">
                  <c:v>0.1451388888888889</c:v>
                </c:pt>
                <c:pt idx="199">
                  <c:v>0.14583333333333334</c:v>
                </c:pt>
                <c:pt idx="200">
                  <c:v>0.14652777777777778</c:v>
                </c:pt>
                <c:pt idx="201">
                  <c:v>0.14722222222222223</c:v>
                </c:pt>
                <c:pt idx="202">
                  <c:v>0.14791666666666667</c:v>
                </c:pt>
                <c:pt idx="203">
                  <c:v>0.14861111111111111</c:v>
                </c:pt>
                <c:pt idx="204">
                  <c:v>0.14930555555555555</c:v>
                </c:pt>
                <c:pt idx="205">
                  <c:v>0.15</c:v>
                </c:pt>
                <c:pt idx="206">
                  <c:v>0.15069444444444444</c:v>
                </c:pt>
                <c:pt idx="207">
                  <c:v>0.15138888888888888</c:v>
                </c:pt>
                <c:pt idx="208">
                  <c:v>0.15208333333333332</c:v>
                </c:pt>
                <c:pt idx="209">
                  <c:v>0.15277777777777776</c:v>
                </c:pt>
                <c:pt idx="210">
                  <c:v>0.15347222222222223</c:v>
                </c:pt>
                <c:pt idx="211">
                  <c:v>0.15416666666666667</c:v>
                </c:pt>
                <c:pt idx="212">
                  <c:v>0.15486111111111112</c:v>
                </c:pt>
                <c:pt idx="213">
                  <c:v>0.15555555555555556</c:v>
                </c:pt>
                <c:pt idx="214">
                  <c:v>0.15625</c:v>
                </c:pt>
                <c:pt idx="215">
                  <c:v>0.15694444444444444</c:v>
                </c:pt>
                <c:pt idx="216">
                  <c:v>0.15763888888888888</c:v>
                </c:pt>
                <c:pt idx="217">
                  <c:v>0.15833333333333333</c:v>
                </c:pt>
                <c:pt idx="218">
                  <c:v>0.15902777777777777</c:v>
                </c:pt>
                <c:pt idx="219">
                  <c:v>0.15972222222222224</c:v>
                </c:pt>
                <c:pt idx="220">
                  <c:v>0.16041666666666668</c:v>
                </c:pt>
                <c:pt idx="221">
                  <c:v>0.16111111111111112</c:v>
                </c:pt>
                <c:pt idx="222">
                  <c:v>0.16180555555555556</c:v>
                </c:pt>
                <c:pt idx="223">
                  <c:v>0.16250000000000001</c:v>
                </c:pt>
                <c:pt idx="224">
                  <c:v>0.16319444444444445</c:v>
                </c:pt>
                <c:pt idx="225">
                  <c:v>0.16388888888888889</c:v>
                </c:pt>
                <c:pt idx="226">
                  <c:v>0.16458333333333333</c:v>
                </c:pt>
                <c:pt idx="227">
                  <c:v>0.16527777777777777</c:v>
                </c:pt>
                <c:pt idx="228">
                  <c:v>0.16597222222222222</c:v>
                </c:pt>
                <c:pt idx="229">
                  <c:v>0.16666666666666666</c:v>
                </c:pt>
                <c:pt idx="230">
                  <c:v>0.1673611111111111</c:v>
                </c:pt>
                <c:pt idx="231">
                  <c:v>0.16805555555555554</c:v>
                </c:pt>
                <c:pt idx="232">
                  <c:v>0.16874999999999998</c:v>
                </c:pt>
                <c:pt idx="233">
                  <c:v>0.16944444444444443</c:v>
                </c:pt>
                <c:pt idx="234">
                  <c:v>0.17013888888888887</c:v>
                </c:pt>
                <c:pt idx="235">
                  <c:v>0.17083333333333331</c:v>
                </c:pt>
                <c:pt idx="236">
                  <c:v>0.17152777777777775</c:v>
                </c:pt>
                <c:pt idx="237">
                  <c:v>0.17222222222222225</c:v>
                </c:pt>
                <c:pt idx="238">
                  <c:v>0.17291666666666669</c:v>
                </c:pt>
                <c:pt idx="239">
                  <c:v>0.17361111111111113</c:v>
                </c:pt>
                <c:pt idx="240">
                  <c:v>0.17430555555555557</c:v>
                </c:pt>
                <c:pt idx="241">
                  <c:v>0.17500000000000002</c:v>
                </c:pt>
                <c:pt idx="242">
                  <c:v>0.17569444444444446</c:v>
                </c:pt>
                <c:pt idx="243">
                  <c:v>0.1763888888888889</c:v>
                </c:pt>
                <c:pt idx="244">
                  <c:v>0.17708333333333334</c:v>
                </c:pt>
                <c:pt idx="245">
                  <c:v>0.17777777777777778</c:v>
                </c:pt>
                <c:pt idx="246">
                  <c:v>0.17847222222222223</c:v>
                </c:pt>
                <c:pt idx="247">
                  <c:v>0.17916666666666667</c:v>
                </c:pt>
                <c:pt idx="248">
                  <c:v>0.17986111111111111</c:v>
                </c:pt>
                <c:pt idx="249">
                  <c:v>0.18055555555555555</c:v>
                </c:pt>
                <c:pt idx="250">
                  <c:v>0.18124999999999999</c:v>
                </c:pt>
                <c:pt idx="251">
                  <c:v>0.18194444444444444</c:v>
                </c:pt>
                <c:pt idx="252">
                  <c:v>0.18263888888888891</c:v>
                </c:pt>
                <c:pt idx="253">
                  <c:v>0.18333333333333335</c:v>
                </c:pt>
                <c:pt idx="254">
                  <c:v>0.18402777777777779</c:v>
                </c:pt>
                <c:pt idx="255">
                  <c:v>0.18472222222222223</c:v>
                </c:pt>
                <c:pt idx="256">
                  <c:v>0.18541666666666667</c:v>
                </c:pt>
                <c:pt idx="257">
                  <c:v>0.18611111111111112</c:v>
                </c:pt>
                <c:pt idx="258">
                  <c:v>0.18680555555555556</c:v>
                </c:pt>
                <c:pt idx="259">
                  <c:v>0.1875</c:v>
                </c:pt>
                <c:pt idx="260">
                  <c:v>0.18819444444444444</c:v>
                </c:pt>
                <c:pt idx="261">
                  <c:v>0.18888888888888888</c:v>
                </c:pt>
                <c:pt idx="262">
                  <c:v>0.18958333333333333</c:v>
                </c:pt>
                <c:pt idx="263">
                  <c:v>0.19027777777777777</c:v>
                </c:pt>
                <c:pt idx="264">
                  <c:v>0.19097222222222221</c:v>
                </c:pt>
                <c:pt idx="265">
                  <c:v>0.19166666666666665</c:v>
                </c:pt>
                <c:pt idx="266">
                  <c:v>0.19236111111111112</c:v>
                </c:pt>
                <c:pt idx="267">
                  <c:v>0.19305555555555554</c:v>
                </c:pt>
                <c:pt idx="268">
                  <c:v>0.19375000000000001</c:v>
                </c:pt>
                <c:pt idx="269">
                  <c:v>0.19444444444444445</c:v>
                </c:pt>
                <c:pt idx="270">
                  <c:v>0.19513888888888889</c:v>
                </c:pt>
                <c:pt idx="271">
                  <c:v>0.19583333333333333</c:v>
                </c:pt>
                <c:pt idx="272">
                  <c:v>0.19652777777777777</c:v>
                </c:pt>
                <c:pt idx="273">
                  <c:v>0.19722222222222222</c:v>
                </c:pt>
                <c:pt idx="274">
                  <c:v>0.19791666666666666</c:v>
                </c:pt>
                <c:pt idx="275">
                  <c:v>0.1986111111111111</c:v>
                </c:pt>
                <c:pt idx="276">
                  <c:v>0.19930555555555554</c:v>
                </c:pt>
                <c:pt idx="277">
                  <c:v>0.19999999999999998</c:v>
                </c:pt>
                <c:pt idx="278">
                  <c:v>0.20069444444444443</c:v>
                </c:pt>
                <c:pt idx="279">
                  <c:v>0.20138888888888887</c:v>
                </c:pt>
                <c:pt idx="280">
                  <c:v>0.20208333333333331</c:v>
                </c:pt>
                <c:pt idx="281">
                  <c:v>0.20277777777777781</c:v>
                </c:pt>
                <c:pt idx="282">
                  <c:v>0.20347222222222219</c:v>
                </c:pt>
                <c:pt idx="283">
                  <c:v>0.20416666666666669</c:v>
                </c:pt>
                <c:pt idx="284">
                  <c:v>0.20486111111111113</c:v>
                </c:pt>
                <c:pt idx="285">
                  <c:v>0.20555555555555557</c:v>
                </c:pt>
                <c:pt idx="286">
                  <c:v>0.20625000000000002</c:v>
                </c:pt>
                <c:pt idx="287">
                  <c:v>0.20694444444444446</c:v>
                </c:pt>
                <c:pt idx="288">
                  <c:v>0.2076388888888889</c:v>
                </c:pt>
                <c:pt idx="289">
                  <c:v>0.20833333333333334</c:v>
                </c:pt>
                <c:pt idx="290">
                  <c:v>0.20902777777777778</c:v>
                </c:pt>
                <c:pt idx="291">
                  <c:v>0.20972222222222223</c:v>
                </c:pt>
                <c:pt idx="292">
                  <c:v>0.21041666666666667</c:v>
                </c:pt>
                <c:pt idx="293">
                  <c:v>0.21111111111111111</c:v>
                </c:pt>
                <c:pt idx="294">
                  <c:v>0.21180555555555555</c:v>
                </c:pt>
                <c:pt idx="295">
                  <c:v>0.21249999999999999</c:v>
                </c:pt>
                <c:pt idx="296">
                  <c:v>0.21319444444444444</c:v>
                </c:pt>
                <c:pt idx="297">
                  <c:v>0.21388888888888891</c:v>
                </c:pt>
                <c:pt idx="298">
                  <c:v>0.21458333333333335</c:v>
                </c:pt>
                <c:pt idx="299">
                  <c:v>0.21527777777777779</c:v>
                </c:pt>
                <c:pt idx="300">
                  <c:v>0.21597222222222223</c:v>
                </c:pt>
                <c:pt idx="301">
                  <c:v>0.21666666666666667</c:v>
                </c:pt>
                <c:pt idx="302">
                  <c:v>0.21736111111111112</c:v>
                </c:pt>
                <c:pt idx="303">
                  <c:v>0.21805555555555556</c:v>
                </c:pt>
                <c:pt idx="304">
                  <c:v>0.21875</c:v>
                </c:pt>
                <c:pt idx="305">
                  <c:v>0.21944444444444444</c:v>
                </c:pt>
                <c:pt idx="306">
                  <c:v>0.22013888888888888</c:v>
                </c:pt>
                <c:pt idx="307">
                  <c:v>0.22083333333333333</c:v>
                </c:pt>
                <c:pt idx="308">
                  <c:v>0.22152777777777777</c:v>
                </c:pt>
                <c:pt idx="309">
                  <c:v>0.22222222222222221</c:v>
                </c:pt>
                <c:pt idx="310">
                  <c:v>0.22291666666666665</c:v>
                </c:pt>
                <c:pt idx="311">
                  <c:v>0.22361111111111109</c:v>
                </c:pt>
                <c:pt idx="312">
                  <c:v>0.22430555555555556</c:v>
                </c:pt>
                <c:pt idx="313">
                  <c:v>0.22500000000000001</c:v>
                </c:pt>
                <c:pt idx="314">
                  <c:v>0.22569444444444445</c:v>
                </c:pt>
                <c:pt idx="315">
                  <c:v>0.22638888888888889</c:v>
                </c:pt>
                <c:pt idx="316">
                  <c:v>0.22708333333333333</c:v>
                </c:pt>
                <c:pt idx="317">
                  <c:v>0.22777777777777777</c:v>
                </c:pt>
                <c:pt idx="318">
                  <c:v>0.22847222222222222</c:v>
                </c:pt>
                <c:pt idx="319">
                  <c:v>0.22916666666666666</c:v>
                </c:pt>
                <c:pt idx="320">
                  <c:v>0.2298611111111111</c:v>
                </c:pt>
                <c:pt idx="321">
                  <c:v>0.23055555555555554</c:v>
                </c:pt>
                <c:pt idx="322">
                  <c:v>0.23124999999999998</c:v>
                </c:pt>
                <c:pt idx="323">
                  <c:v>0.23194444444444443</c:v>
                </c:pt>
                <c:pt idx="324">
                  <c:v>0.23263888888888887</c:v>
                </c:pt>
                <c:pt idx="325">
                  <c:v>0.23333333333333331</c:v>
                </c:pt>
                <c:pt idx="326">
                  <c:v>0.23402777777777781</c:v>
                </c:pt>
                <c:pt idx="327">
                  <c:v>0.23472222222222219</c:v>
                </c:pt>
                <c:pt idx="328">
                  <c:v>0.23541666666666669</c:v>
                </c:pt>
                <c:pt idx="329">
                  <c:v>0.23611111111111113</c:v>
                </c:pt>
                <c:pt idx="330">
                  <c:v>0.23680555555555557</c:v>
                </c:pt>
                <c:pt idx="331">
                  <c:v>0.23750000000000002</c:v>
                </c:pt>
                <c:pt idx="332">
                  <c:v>0.23819444444444446</c:v>
                </c:pt>
                <c:pt idx="333">
                  <c:v>0.2388888888888889</c:v>
                </c:pt>
                <c:pt idx="334">
                  <c:v>0.23958333333333334</c:v>
                </c:pt>
                <c:pt idx="335">
                  <c:v>0.24027777777777778</c:v>
                </c:pt>
                <c:pt idx="336">
                  <c:v>0.24097222222222223</c:v>
                </c:pt>
                <c:pt idx="337">
                  <c:v>0.24166666666666667</c:v>
                </c:pt>
                <c:pt idx="338">
                  <c:v>0.24236111111111111</c:v>
                </c:pt>
                <c:pt idx="339">
                  <c:v>0.24305555555555555</c:v>
                </c:pt>
                <c:pt idx="340">
                  <c:v>0.24374999999999999</c:v>
                </c:pt>
                <c:pt idx="341">
                  <c:v>0.24444444444444446</c:v>
                </c:pt>
                <c:pt idx="342">
                  <c:v>0.24513888888888888</c:v>
                </c:pt>
                <c:pt idx="343">
                  <c:v>0.24583333333333335</c:v>
                </c:pt>
                <c:pt idx="344">
                  <c:v>0.24652777777777779</c:v>
                </c:pt>
                <c:pt idx="345">
                  <c:v>0.24722222222222223</c:v>
                </c:pt>
                <c:pt idx="346">
                  <c:v>0.24791666666666667</c:v>
                </c:pt>
                <c:pt idx="347">
                  <c:v>0.24861111111111112</c:v>
                </c:pt>
                <c:pt idx="348">
                  <c:v>0.24930555555555556</c:v>
                </c:pt>
                <c:pt idx="349">
                  <c:v>0.25</c:v>
                </c:pt>
                <c:pt idx="350">
                  <c:v>0.25069444444444444</c:v>
                </c:pt>
                <c:pt idx="351">
                  <c:v>0.25138888888888888</c:v>
                </c:pt>
                <c:pt idx="352">
                  <c:v>0.25208333333333333</c:v>
                </c:pt>
                <c:pt idx="353">
                  <c:v>0.25277777777777777</c:v>
                </c:pt>
                <c:pt idx="354">
                  <c:v>0.25347222222222221</c:v>
                </c:pt>
                <c:pt idx="355">
                  <c:v>0.25416666666666665</c:v>
                </c:pt>
                <c:pt idx="356">
                  <c:v>0.25486111111111109</c:v>
                </c:pt>
                <c:pt idx="357">
                  <c:v>0.25555555555555559</c:v>
                </c:pt>
                <c:pt idx="358">
                  <c:v>0.25625000000000003</c:v>
                </c:pt>
                <c:pt idx="359">
                  <c:v>0.25694444444444448</c:v>
                </c:pt>
                <c:pt idx="360">
                  <c:v>0.25763888888888892</c:v>
                </c:pt>
                <c:pt idx="361">
                  <c:v>0.25833333333333336</c:v>
                </c:pt>
                <c:pt idx="362">
                  <c:v>0.2590277777777778</c:v>
                </c:pt>
                <c:pt idx="363">
                  <c:v>0.25972222222222224</c:v>
                </c:pt>
                <c:pt idx="364">
                  <c:v>0.26041666666666669</c:v>
                </c:pt>
                <c:pt idx="365">
                  <c:v>0.26111111111111113</c:v>
                </c:pt>
                <c:pt idx="366">
                  <c:v>0.26180555555555557</c:v>
                </c:pt>
                <c:pt idx="367">
                  <c:v>0.26250000000000001</c:v>
                </c:pt>
                <c:pt idx="368">
                  <c:v>0.26319444444444445</c:v>
                </c:pt>
                <c:pt idx="369">
                  <c:v>0.2638888888888889</c:v>
                </c:pt>
                <c:pt idx="370">
                  <c:v>0.26458333333333334</c:v>
                </c:pt>
                <c:pt idx="371">
                  <c:v>0.26527777777777778</c:v>
                </c:pt>
                <c:pt idx="372">
                  <c:v>0.26597222222222222</c:v>
                </c:pt>
                <c:pt idx="373">
                  <c:v>0.26666666666666666</c:v>
                </c:pt>
                <c:pt idx="374">
                  <c:v>0.2673611111111111</c:v>
                </c:pt>
                <c:pt idx="375">
                  <c:v>0.26805555555555555</c:v>
                </c:pt>
                <c:pt idx="376">
                  <c:v>0.26874999999999999</c:v>
                </c:pt>
                <c:pt idx="377">
                  <c:v>0.26944444444444443</c:v>
                </c:pt>
                <c:pt idx="378">
                  <c:v>0.27013888888888887</c:v>
                </c:pt>
                <c:pt idx="379">
                  <c:v>0.27083333333333331</c:v>
                </c:pt>
                <c:pt idx="380">
                  <c:v>0.27152777777777776</c:v>
                </c:pt>
                <c:pt idx="381">
                  <c:v>0.2722222222222222</c:v>
                </c:pt>
                <c:pt idx="382">
                  <c:v>0.27291666666666664</c:v>
                </c:pt>
                <c:pt idx="383">
                  <c:v>0.27361111111111108</c:v>
                </c:pt>
                <c:pt idx="384">
                  <c:v>0.27430555555555552</c:v>
                </c:pt>
                <c:pt idx="385">
                  <c:v>0.27499999999999997</c:v>
                </c:pt>
                <c:pt idx="386">
                  <c:v>0.27569444444444446</c:v>
                </c:pt>
                <c:pt idx="387">
                  <c:v>0.27638888888888885</c:v>
                </c:pt>
                <c:pt idx="388">
                  <c:v>0.27708333333333335</c:v>
                </c:pt>
                <c:pt idx="389">
                  <c:v>0.27777777777777779</c:v>
                </c:pt>
                <c:pt idx="390">
                  <c:v>0.27847222222222223</c:v>
                </c:pt>
                <c:pt idx="391">
                  <c:v>0.27916666666666667</c:v>
                </c:pt>
                <c:pt idx="392">
                  <c:v>0.27986111111111112</c:v>
                </c:pt>
                <c:pt idx="393">
                  <c:v>0.28055555555555556</c:v>
                </c:pt>
                <c:pt idx="394">
                  <c:v>0.28125</c:v>
                </c:pt>
                <c:pt idx="395">
                  <c:v>0.28194444444444444</c:v>
                </c:pt>
                <c:pt idx="396">
                  <c:v>0.28263888888888888</c:v>
                </c:pt>
                <c:pt idx="397">
                  <c:v>0.28333333333333333</c:v>
                </c:pt>
                <c:pt idx="398">
                  <c:v>0.28402777777777777</c:v>
                </c:pt>
                <c:pt idx="399">
                  <c:v>0.28472222222222221</c:v>
                </c:pt>
                <c:pt idx="400">
                  <c:v>0.28541666666666665</c:v>
                </c:pt>
                <c:pt idx="401">
                  <c:v>0.28611111111111115</c:v>
                </c:pt>
                <c:pt idx="402">
                  <c:v>0.28680555555555554</c:v>
                </c:pt>
                <c:pt idx="403">
                  <c:v>0.28750000000000003</c:v>
                </c:pt>
                <c:pt idx="404">
                  <c:v>0.28819444444444448</c:v>
                </c:pt>
                <c:pt idx="405">
                  <c:v>0.28888888888888892</c:v>
                </c:pt>
                <c:pt idx="406">
                  <c:v>0.28958333333333336</c:v>
                </c:pt>
                <c:pt idx="407">
                  <c:v>0.2902777777777778</c:v>
                </c:pt>
                <c:pt idx="408">
                  <c:v>0.29097222222222224</c:v>
                </c:pt>
                <c:pt idx="409">
                  <c:v>0.29166666666666669</c:v>
                </c:pt>
                <c:pt idx="410">
                  <c:v>0.29236111111111113</c:v>
                </c:pt>
                <c:pt idx="411">
                  <c:v>0.29305555555555557</c:v>
                </c:pt>
                <c:pt idx="412">
                  <c:v>0.29375000000000001</c:v>
                </c:pt>
                <c:pt idx="413">
                  <c:v>0.29444444444444445</c:v>
                </c:pt>
                <c:pt idx="414">
                  <c:v>0.2951388888888889</c:v>
                </c:pt>
                <c:pt idx="415">
                  <c:v>0.29583333333333334</c:v>
                </c:pt>
                <c:pt idx="416">
                  <c:v>0.29652777777777778</c:v>
                </c:pt>
                <c:pt idx="417">
                  <c:v>0.29722222222222222</c:v>
                </c:pt>
                <c:pt idx="418">
                  <c:v>0.29791666666666666</c:v>
                </c:pt>
                <c:pt idx="419">
                  <c:v>0.2986111111111111</c:v>
                </c:pt>
                <c:pt idx="420">
                  <c:v>0.29930555555555555</c:v>
                </c:pt>
                <c:pt idx="421">
                  <c:v>0.3</c:v>
                </c:pt>
                <c:pt idx="422">
                  <c:v>0.30069444444444443</c:v>
                </c:pt>
                <c:pt idx="423">
                  <c:v>0.30138888888888887</c:v>
                </c:pt>
                <c:pt idx="424">
                  <c:v>0.30208333333333331</c:v>
                </c:pt>
                <c:pt idx="425">
                  <c:v>0.30277777777777776</c:v>
                </c:pt>
                <c:pt idx="426">
                  <c:v>0.3034722222222222</c:v>
                </c:pt>
                <c:pt idx="427">
                  <c:v>0.30416666666666664</c:v>
                </c:pt>
                <c:pt idx="428">
                  <c:v>0.30486111111111108</c:v>
                </c:pt>
                <c:pt idx="429">
                  <c:v>0.30555555555555552</c:v>
                </c:pt>
                <c:pt idx="430">
                  <c:v>0.30624999999999997</c:v>
                </c:pt>
                <c:pt idx="431">
                  <c:v>0.30694444444444441</c:v>
                </c:pt>
                <c:pt idx="432">
                  <c:v>0.30763888888888891</c:v>
                </c:pt>
                <c:pt idx="433">
                  <c:v>0.30833333333333335</c:v>
                </c:pt>
                <c:pt idx="434">
                  <c:v>0.30902777777777779</c:v>
                </c:pt>
                <c:pt idx="435">
                  <c:v>0.30972222222222223</c:v>
                </c:pt>
                <c:pt idx="436">
                  <c:v>0.31041666666666667</c:v>
                </c:pt>
                <c:pt idx="437">
                  <c:v>0.31111111111111112</c:v>
                </c:pt>
                <c:pt idx="438">
                  <c:v>0.31180555555555556</c:v>
                </c:pt>
                <c:pt idx="439">
                  <c:v>0.3125</c:v>
                </c:pt>
                <c:pt idx="440">
                  <c:v>0.31319444444444444</c:v>
                </c:pt>
                <c:pt idx="441">
                  <c:v>0.31388888888888888</c:v>
                </c:pt>
                <c:pt idx="442">
                  <c:v>0.31458333333333333</c:v>
                </c:pt>
                <c:pt idx="443">
                  <c:v>0.31527777777777777</c:v>
                </c:pt>
                <c:pt idx="444">
                  <c:v>0.31597222222222221</c:v>
                </c:pt>
                <c:pt idx="445">
                  <c:v>0.31666666666666665</c:v>
                </c:pt>
                <c:pt idx="446">
                  <c:v>0.31736111111111115</c:v>
                </c:pt>
                <c:pt idx="447">
                  <c:v>0.31805555555555554</c:v>
                </c:pt>
                <c:pt idx="448">
                  <c:v>0.31875000000000003</c:v>
                </c:pt>
                <c:pt idx="449">
                  <c:v>0.31944444444444448</c:v>
                </c:pt>
                <c:pt idx="450">
                  <c:v>0.32013888888888892</c:v>
                </c:pt>
                <c:pt idx="451">
                  <c:v>0.32083333333333336</c:v>
                </c:pt>
                <c:pt idx="452">
                  <c:v>0.3215277777777778</c:v>
                </c:pt>
                <c:pt idx="453">
                  <c:v>0.32222222222222224</c:v>
                </c:pt>
                <c:pt idx="454">
                  <c:v>0.32291666666666669</c:v>
                </c:pt>
                <c:pt idx="455">
                  <c:v>0.32361111111111113</c:v>
                </c:pt>
                <c:pt idx="456">
                  <c:v>0.32430555555555557</c:v>
                </c:pt>
                <c:pt idx="457">
                  <c:v>0.32500000000000001</c:v>
                </c:pt>
                <c:pt idx="458">
                  <c:v>0.32569444444444445</c:v>
                </c:pt>
                <c:pt idx="459">
                  <c:v>0.3263888888888889</c:v>
                </c:pt>
                <c:pt idx="460">
                  <c:v>0.32708333333333334</c:v>
                </c:pt>
                <c:pt idx="461">
                  <c:v>0.32777777777777778</c:v>
                </c:pt>
                <c:pt idx="462">
                  <c:v>0.32847222222222222</c:v>
                </c:pt>
                <c:pt idx="463">
                  <c:v>0.32916666666666666</c:v>
                </c:pt>
                <c:pt idx="464">
                  <c:v>0.3298611111111111</c:v>
                </c:pt>
                <c:pt idx="465">
                  <c:v>0.33055555555555555</c:v>
                </c:pt>
                <c:pt idx="466">
                  <c:v>0.33124999999999999</c:v>
                </c:pt>
                <c:pt idx="467">
                  <c:v>0.33194444444444443</c:v>
                </c:pt>
                <c:pt idx="468">
                  <c:v>0.33263888888888887</c:v>
                </c:pt>
                <c:pt idx="469">
                  <c:v>0.33333333333333331</c:v>
                </c:pt>
                <c:pt idx="470">
                  <c:v>0.33402777777777781</c:v>
                </c:pt>
                <c:pt idx="471">
                  <c:v>0.3347222222222222</c:v>
                </c:pt>
                <c:pt idx="472">
                  <c:v>0.3354166666666667</c:v>
                </c:pt>
                <c:pt idx="473">
                  <c:v>0.33611111111111108</c:v>
                </c:pt>
                <c:pt idx="474">
                  <c:v>0.33680555555555558</c:v>
                </c:pt>
                <c:pt idx="475">
                  <c:v>0.33749999999999997</c:v>
                </c:pt>
                <c:pt idx="476">
                  <c:v>0.33819444444444446</c:v>
                </c:pt>
                <c:pt idx="477">
                  <c:v>0.33888888888888885</c:v>
                </c:pt>
                <c:pt idx="478">
                  <c:v>0.33958333333333335</c:v>
                </c:pt>
                <c:pt idx="479">
                  <c:v>0.34027777777777773</c:v>
                </c:pt>
                <c:pt idx="480">
                  <c:v>0.34097222222222223</c:v>
                </c:pt>
                <c:pt idx="481">
                  <c:v>0.34166666666666662</c:v>
                </c:pt>
                <c:pt idx="482">
                  <c:v>0.34236111111111112</c:v>
                </c:pt>
                <c:pt idx="483">
                  <c:v>0.3430555555555555</c:v>
                </c:pt>
                <c:pt idx="484">
                  <c:v>0.34375</c:v>
                </c:pt>
                <c:pt idx="485">
                  <c:v>0.3444444444444445</c:v>
                </c:pt>
                <c:pt idx="486">
                  <c:v>0.34513888888888888</c:v>
                </c:pt>
                <c:pt idx="487">
                  <c:v>0.34583333333333338</c:v>
                </c:pt>
                <c:pt idx="488">
                  <c:v>0.34652777777777777</c:v>
                </c:pt>
                <c:pt idx="489">
                  <c:v>0.34722222222222227</c:v>
                </c:pt>
                <c:pt idx="490">
                  <c:v>0.34791666666666665</c:v>
                </c:pt>
                <c:pt idx="491">
                  <c:v>0.34861111111111115</c:v>
                </c:pt>
                <c:pt idx="492">
                  <c:v>0.34930555555555554</c:v>
                </c:pt>
                <c:pt idx="493">
                  <c:v>0.35000000000000003</c:v>
                </c:pt>
                <c:pt idx="494">
                  <c:v>0.35069444444444442</c:v>
                </c:pt>
                <c:pt idx="495">
                  <c:v>0.35138888888888892</c:v>
                </c:pt>
                <c:pt idx="496">
                  <c:v>0.3520833333333333</c:v>
                </c:pt>
                <c:pt idx="497">
                  <c:v>0.3527777777777778</c:v>
                </c:pt>
                <c:pt idx="498">
                  <c:v>0.35347222222222219</c:v>
                </c:pt>
                <c:pt idx="499">
                  <c:v>0.35416666666666669</c:v>
                </c:pt>
                <c:pt idx="500">
                  <c:v>0.35486111111111113</c:v>
                </c:pt>
                <c:pt idx="501">
                  <c:v>0.35555555555555557</c:v>
                </c:pt>
                <c:pt idx="502">
                  <c:v>0.35625000000000001</c:v>
                </c:pt>
                <c:pt idx="503">
                  <c:v>0.35694444444444445</c:v>
                </c:pt>
                <c:pt idx="504">
                  <c:v>0.3576388888888889</c:v>
                </c:pt>
                <c:pt idx="505">
                  <c:v>0.35833333333333334</c:v>
                </c:pt>
                <c:pt idx="506">
                  <c:v>0.35902777777777778</c:v>
                </c:pt>
                <c:pt idx="507">
                  <c:v>0.35972222222222222</c:v>
                </c:pt>
                <c:pt idx="508">
                  <c:v>0.36041666666666666</c:v>
                </c:pt>
                <c:pt idx="509">
                  <c:v>0.3611111111111111</c:v>
                </c:pt>
                <c:pt idx="510">
                  <c:v>0.36180555555555555</c:v>
                </c:pt>
                <c:pt idx="511">
                  <c:v>0.36249999999999999</c:v>
                </c:pt>
                <c:pt idx="512">
                  <c:v>0.36319444444444443</c:v>
                </c:pt>
                <c:pt idx="513">
                  <c:v>0.36388888888888887</c:v>
                </c:pt>
                <c:pt idx="514">
                  <c:v>0.36458333333333331</c:v>
                </c:pt>
                <c:pt idx="515">
                  <c:v>0.36527777777777781</c:v>
                </c:pt>
                <c:pt idx="516">
                  <c:v>0.3659722222222222</c:v>
                </c:pt>
                <c:pt idx="517">
                  <c:v>0.3666666666666667</c:v>
                </c:pt>
                <c:pt idx="518">
                  <c:v>0.36736111111111108</c:v>
                </c:pt>
                <c:pt idx="519">
                  <c:v>0.36805555555555558</c:v>
                </c:pt>
                <c:pt idx="520">
                  <c:v>0.36874999999999997</c:v>
                </c:pt>
                <c:pt idx="521">
                  <c:v>0.36944444444444446</c:v>
                </c:pt>
                <c:pt idx="522">
                  <c:v>0.37013888888888885</c:v>
                </c:pt>
                <c:pt idx="523">
                  <c:v>0.37083333333333335</c:v>
                </c:pt>
                <c:pt idx="524">
                  <c:v>0.37152777777777773</c:v>
                </c:pt>
                <c:pt idx="525">
                  <c:v>0.37222222222222223</c:v>
                </c:pt>
                <c:pt idx="526">
                  <c:v>0.37291666666666662</c:v>
                </c:pt>
                <c:pt idx="527">
                  <c:v>0.37361111111111112</c:v>
                </c:pt>
                <c:pt idx="528">
                  <c:v>0.3743055555555555</c:v>
                </c:pt>
                <c:pt idx="529">
                  <c:v>0.375</c:v>
                </c:pt>
                <c:pt idx="530">
                  <c:v>0.3756944444444445</c:v>
                </c:pt>
                <c:pt idx="531">
                  <c:v>0.37638888888888888</c:v>
                </c:pt>
                <c:pt idx="532">
                  <c:v>0.37708333333333338</c:v>
                </c:pt>
                <c:pt idx="533">
                  <c:v>0.37777777777777777</c:v>
                </c:pt>
                <c:pt idx="534">
                  <c:v>0.37847222222222227</c:v>
                </c:pt>
                <c:pt idx="535">
                  <c:v>0.37916666666666665</c:v>
                </c:pt>
                <c:pt idx="536">
                  <c:v>0.37986111111111115</c:v>
                </c:pt>
                <c:pt idx="537">
                  <c:v>0.3833333333333333</c:v>
                </c:pt>
                <c:pt idx="538">
                  <c:v>0.3840277777777778</c:v>
                </c:pt>
                <c:pt idx="539">
                  <c:v>0.38472222222222219</c:v>
                </c:pt>
                <c:pt idx="540">
                  <c:v>0.38541666666666669</c:v>
                </c:pt>
                <c:pt idx="541">
                  <c:v>0.38611111111111113</c:v>
                </c:pt>
                <c:pt idx="542">
                  <c:v>0.38680555555555557</c:v>
                </c:pt>
                <c:pt idx="543">
                  <c:v>0.38750000000000001</c:v>
                </c:pt>
                <c:pt idx="544">
                  <c:v>0.38819444444444445</c:v>
                </c:pt>
                <c:pt idx="545">
                  <c:v>0.3888888888888889</c:v>
                </c:pt>
                <c:pt idx="546">
                  <c:v>0.38958333333333334</c:v>
                </c:pt>
                <c:pt idx="547">
                  <c:v>0.39027777777777778</c:v>
                </c:pt>
                <c:pt idx="548">
                  <c:v>0.39097222222222222</c:v>
                </c:pt>
                <c:pt idx="549">
                  <c:v>0.39166666666666666</c:v>
                </c:pt>
                <c:pt idx="550">
                  <c:v>0.3923611111111111</c:v>
                </c:pt>
                <c:pt idx="551">
                  <c:v>0.39305555555555555</c:v>
                </c:pt>
                <c:pt idx="552">
                  <c:v>0.39374999999999999</c:v>
                </c:pt>
                <c:pt idx="553">
                  <c:v>0.39444444444444443</c:v>
                </c:pt>
                <c:pt idx="554">
                  <c:v>0.39513888888888887</c:v>
                </c:pt>
                <c:pt idx="555">
                  <c:v>0.39583333333333331</c:v>
                </c:pt>
                <c:pt idx="556">
                  <c:v>0.39652777777777781</c:v>
                </c:pt>
                <c:pt idx="557">
                  <c:v>0.3972222222222222</c:v>
                </c:pt>
                <c:pt idx="558">
                  <c:v>0.3979166666666667</c:v>
                </c:pt>
                <c:pt idx="559">
                  <c:v>0.39861111111111108</c:v>
                </c:pt>
                <c:pt idx="560">
                  <c:v>0.39930555555555558</c:v>
                </c:pt>
                <c:pt idx="561">
                  <c:v>0.39999999999999997</c:v>
                </c:pt>
                <c:pt idx="562">
                  <c:v>0.40069444444444446</c:v>
                </c:pt>
                <c:pt idx="563">
                  <c:v>0.40138888888888885</c:v>
                </c:pt>
                <c:pt idx="564">
                  <c:v>0.40208333333333335</c:v>
                </c:pt>
                <c:pt idx="565">
                  <c:v>0.40277777777777773</c:v>
                </c:pt>
                <c:pt idx="566">
                  <c:v>0.40347222222222223</c:v>
                </c:pt>
                <c:pt idx="567">
                  <c:v>0.40416666666666662</c:v>
                </c:pt>
                <c:pt idx="568">
                  <c:v>0.40486111111111112</c:v>
                </c:pt>
                <c:pt idx="569">
                  <c:v>0.4055555555555555</c:v>
                </c:pt>
                <c:pt idx="570">
                  <c:v>0.40625</c:v>
                </c:pt>
                <c:pt idx="571">
                  <c:v>0.4069444444444445</c:v>
                </c:pt>
                <c:pt idx="572">
                  <c:v>0.40763888888888888</c:v>
                </c:pt>
                <c:pt idx="573">
                  <c:v>0.40833333333333338</c:v>
                </c:pt>
                <c:pt idx="574">
                  <c:v>0.40902777777777777</c:v>
                </c:pt>
                <c:pt idx="575">
                  <c:v>0.40972222222222227</c:v>
                </c:pt>
                <c:pt idx="576">
                  <c:v>0.41041666666666665</c:v>
                </c:pt>
                <c:pt idx="577">
                  <c:v>0.41111111111111115</c:v>
                </c:pt>
                <c:pt idx="578">
                  <c:v>0.41180555555555554</c:v>
                </c:pt>
                <c:pt idx="579">
                  <c:v>0.41250000000000003</c:v>
                </c:pt>
                <c:pt idx="580">
                  <c:v>0.41319444444444442</c:v>
                </c:pt>
                <c:pt idx="581">
                  <c:v>0.41388888888888892</c:v>
                </c:pt>
                <c:pt idx="582">
                  <c:v>0.4145833333333333</c:v>
                </c:pt>
                <c:pt idx="583">
                  <c:v>0.4152777777777778</c:v>
                </c:pt>
                <c:pt idx="584">
                  <c:v>0.41597222222222219</c:v>
                </c:pt>
                <c:pt idx="585">
                  <c:v>0.41666666666666669</c:v>
                </c:pt>
                <c:pt idx="586">
                  <c:v>0.41736111111111113</c:v>
                </c:pt>
                <c:pt idx="587">
                  <c:v>0.41805555555555557</c:v>
                </c:pt>
                <c:pt idx="588">
                  <c:v>0.41875000000000001</c:v>
                </c:pt>
                <c:pt idx="589">
                  <c:v>0.41944444444444445</c:v>
                </c:pt>
                <c:pt idx="590">
                  <c:v>0.4201388888888889</c:v>
                </c:pt>
                <c:pt idx="591">
                  <c:v>0.42083333333333334</c:v>
                </c:pt>
                <c:pt idx="592">
                  <c:v>0.42152777777777778</c:v>
                </c:pt>
                <c:pt idx="593">
                  <c:v>0.42222222222222222</c:v>
                </c:pt>
                <c:pt idx="594">
                  <c:v>0.42291666666666666</c:v>
                </c:pt>
                <c:pt idx="595">
                  <c:v>0.4236111111111111</c:v>
                </c:pt>
                <c:pt idx="596">
                  <c:v>0.42430555555555555</c:v>
                </c:pt>
                <c:pt idx="597">
                  <c:v>0.42499999999999999</c:v>
                </c:pt>
                <c:pt idx="598">
                  <c:v>0.42569444444444443</c:v>
                </c:pt>
                <c:pt idx="599">
                  <c:v>0.42638888888888887</c:v>
                </c:pt>
                <c:pt idx="600">
                  <c:v>0.42708333333333331</c:v>
                </c:pt>
                <c:pt idx="601">
                  <c:v>0.42777777777777781</c:v>
                </c:pt>
                <c:pt idx="602">
                  <c:v>0.4284722222222222</c:v>
                </c:pt>
                <c:pt idx="603">
                  <c:v>0.4291666666666667</c:v>
                </c:pt>
                <c:pt idx="604">
                  <c:v>0.42986111111111108</c:v>
                </c:pt>
                <c:pt idx="605">
                  <c:v>0.43055555555555558</c:v>
                </c:pt>
                <c:pt idx="606">
                  <c:v>0.43124999999999997</c:v>
                </c:pt>
                <c:pt idx="607">
                  <c:v>0.43194444444444446</c:v>
                </c:pt>
                <c:pt idx="608">
                  <c:v>0.43263888888888885</c:v>
                </c:pt>
                <c:pt idx="609">
                  <c:v>0.43333333333333335</c:v>
                </c:pt>
                <c:pt idx="610">
                  <c:v>0.43402777777777773</c:v>
                </c:pt>
                <c:pt idx="611">
                  <c:v>0.43472222222222223</c:v>
                </c:pt>
                <c:pt idx="612">
                  <c:v>0.43541666666666662</c:v>
                </c:pt>
                <c:pt idx="613">
                  <c:v>0.43611111111111112</c:v>
                </c:pt>
                <c:pt idx="614">
                  <c:v>0.4368055555555555</c:v>
                </c:pt>
                <c:pt idx="615">
                  <c:v>0.4375</c:v>
                </c:pt>
                <c:pt idx="616">
                  <c:v>0.4381944444444445</c:v>
                </c:pt>
                <c:pt idx="617">
                  <c:v>0.43888888888888888</c:v>
                </c:pt>
                <c:pt idx="618">
                  <c:v>0.43958333333333338</c:v>
                </c:pt>
                <c:pt idx="619">
                  <c:v>0.44027777777777777</c:v>
                </c:pt>
                <c:pt idx="620">
                  <c:v>0.44097222222222227</c:v>
                </c:pt>
                <c:pt idx="621">
                  <c:v>0.44166666666666665</c:v>
                </c:pt>
                <c:pt idx="622">
                  <c:v>0.44236111111111115</c:v>
                </c:pt>
                <c:pt idx="623">
                  <c:v>0.44305555555555554</c:v>
                </c:pt>
                <c:pt idx="624">
                  <c:v>0.44375000000000003</c:v>
                </c:pt>
                <c:pt idx="625">
                  <c:v>0.44444444444444442</c:v>
                </c:pt>
                <c:pt idx="626">
                  <c:v>0.44513888888888892</c:v>
                </c:pt>
                <c:pt idx="627">
                  <c:v>0.4458333333333333</c:v>
                </c:pt>
                <c:pt idx="628">
                  <c:v>0.4465277777777778</c:v>
                </c:pt>
                <c:pt idx="629">
                  <c:v>0.44722222222222219</c:v>
                </c:pt>
                <c:pt idx="630">
                  <c:v>0.44791666666666669</c:v>
                </c:pt>
                <c:pt idx="631">
                  <c:v>0.44861111111111113</c:v>
                </c:pt>
                <c:pt idx="632">
                  <c:v>0.44930555555555557</c:v>
                </c:pt>
                <c:pt idx="633">
                  <c:v>0.45</c:v>
                </c:pt>
                <c:pt idx="634">
                  <c:v>0.45069444444444445</c:v>
                </c:pt>
                <c:pt idx="635">
                  <c:v>0.4513888888888889</c:v>
                </c:pt>
                <c:pt idx="636">
                  <c:v>0.45208333333333334</c:v>
                </c:pt>
                <c:pt idx="637">
                  <c:v>0.45277777777777778</c:v>
                </c:pt>
                <c:pt idx="638">
                  <c:v>0.45347222222222222</c:v>
                </c:pt>
                <c:pt idx="639">
                  <c:v>0.45416666666666666</c:v>
                </c:pt>
                <c:pt idx="640">
                  <c:v>0.4548611111111111</c:v>
                </c:pt>
                <c:pt idx="641">
                  <c:v>0.45555555555555555</c:v>
                </c:pt>
                <c:pt idx="642">
                  <c:v>0.45624999999999999</c:v>
                </c:pt>
                <c:pt idx="643">
                  <c:v>0.45694444444444443</c:v>
                </c:pt>
                <c:pt idx="644">
                  <c:v>0.45763888888888887</c:v>
                </c:pt>
                <c:pt idx="645">
                  <c:v>0.45833333333333331</c:v>
                </c:pt>
                <c:pt idx="646">
                  <c:v>0.45902777777777781</c:v>
                </c:pt>
                <c:pt idx="647">
                  <c:v>0.4597222222222222</c:v>
                </c:pt>
                <c:pt idx="648">
                  <c:v>0.4604166666666667</c:v>
                </c:pt>
                <c:pt idx="649">
                  <c:v>0.46111111111111108</c:v>
                </c:pt>
                <c:pt idx="650">
                  <c:v>0.46180555555555558</c:v>
                </c:pt>
                <c:pt idx="651">
                  <c:v>0.46249999999999997</c:v>
                </c:pt>
                <c:pt idx="652">
                  <c:v>0.46319444444444446</c:v>
                </c:pt>
                <c:pt idx="653">
                  <c:v>0.46388888888888885</c:v>
                </c:pt>
                <c:pt idx="654">
                  <c:v>0.46458333333333335</c:v>
                </c:pt>
                <c:pt idx="655">
                  <c:v>0.46527777777777773</c:v>
                </c:pt>
                <c:pt idx="656">
                  <c:v>0.46597222222222223</c:v>
                </c:pt>
                <c:pt idx="657">
                  <c:v>0.46666666666666662</c:v>
                </c:pt>
                <c:pt idx="658">
                  <c:v>0.46736111111111112</c:v>
                </c:pt>
                <c:pt idx="659">
                  <c:v>0.4680555555555555</c:v>
                </c:pt>
                <c:pt idx="660">
                  <c:v>0.46875</c:v>
                </c:pt>
                <c:pt idx="661">
                  <c:v>0.4694444444444445</c:v>
                </c:pt>
                <c:pt idx="662">
                  <c:v>0.47013888888888888</c:v>
                </c:pt>
                <c:pt idx="663">
                  <c:v>0.47083333333333338</c:v>
                </c:pt>
                <c:pt idx="664">
                  <c:v>0.47152777777777777</c:v>
                </c:pt>
                <c:pt idx="665">
                  <c:v>0.47222222222222227</c:v>
                </c:pt>
                <c:pt idx="666">
                  <c:v>0.47291666666666665</c:v>
                </c:pt>
                <c:pt idx="667">
                  <c:v>0.47361111111111115</c:v>
                </c:pt>
                <c:pt idx="668">
                  <c:v>0.47430555555555554</c:v>
                </c:pt>
                <c:pt idx="669">
                  <c:v>0.47500000000000003</c:v>
                </c:pt>
                <c:pt idx="670">
                  <c:v>0.47569444444444442</c:v>
                </c:pt>
                <c:pt idx="671">
                  <c:v>0.47638888888888892</c:v>
                </c:pt>
                <c:pt idx="672">
                  <c:v>0.4770833333333333</c:v>
                </c:pt>
                <c:pt idx="673">
                  <c:v>0.4777777777777778</c:v>
                </c:pt>
                <c:pt idx="674">
                  <c:v>0.47847222222222219</c:v>
                </c:pt>
                <c:pt idx="675">
                  <c:v>0.47916666666666669</c:v>
                </c:pt>
                <c:pt idx="676">
                  <c:v>0.47986111111111113</c:v>
                </c:pt>
                <c:pt idx="677">
                  <c:v>0.48055555555555557</c:v>
                </c:pt>
                <c:pt idx="678">
                  <c:v>0.48125000000000001</c:v>
                </c:pt>
                <c:pt idx="679">
                  <c:v>0.48194444444444445</c:v>
                </c:pt>
                <c:pt idx="680">
                  <c:v>0.4826388888888889</c:v>
                </c:pt>
                <c:pt idx="681">
                  <c:v>0.48333333333333334</c:v>
                </c:pt>
                <c:pt idx="682">
                  <c:v>0.48402777777777778</c:v>
                </c:pt>
                <c:pt idx="683">
                  <c:v>0.48472222222222222</c:v>
                </c:pt>
                <c:pt idx="684">
                  <c:v>0.48541666666666666</c:v>
                </c:pt>
                <c:pt idx="685">
                  <c:v>0.4861111111111111</c:v>
                </c:pt>
                <c:pt idx="686">
                  <c:v>0.48680555555555555</c:v>
                </c:pt>
                <c:pt idx="687">
                  <c:v>0.48749999999999999</c:v>
                </c:pt>
                <c:pt idx="688">
                  <c:v>0.48819444444444443</c:v>
                </c:pt>
                <c:pt idx="689">
                  <c:v>0.48888888888888887</c:v>
                </c:pt>
                <c:pt idx="690">
                  <c:v>0.48958333333333331</c:v>
                </c:pt>
                <c:pt idx="691">
                  <c:v>0.49027777777777781</c:v>
                </c:pt>
                <c:pt idx="692">
                  <c:v>0.4909722222222222</c:v>
                </c:pt>
                <c:pt idx="693">
                  <c:v>0.4916666666666667</c:v>
                </c:pt>
                <c:pt idx="694">
                  <c:v>0.49236111111111108</c:v>
                </c:pt>
                <c:pt idx="695">
                  <c:v>0.49305555555555558</c:v>
                </c:pt>
                <c:pt idx="696">
                  <c:v>0.49374999999999997</c:v>
                </c:pt>
                <c:pt idx="697">
                  <c:v>0.49444444444444446</c:v>
                </c:pt>
                <c:pt idx="698">
                  <c:v>0.49513888888888885</c:v>
                </c:pt>
                <c:pt idx="699">
                  <c:v>0.49583333333333335</c:v>
                </c:pt>
                <c:pt idx="700">
                  <c:v>0.49652777777777773</c:v>
                </c:pt>
                <c:pt idx="701">
                  <c:v>0.49722222222222223</c:v>
                </c:pt>
                <c:pt idx="702">
                  <c:v>0.49791666666666662</c:v>
                </c:pt>
                <c:pt idx="703">
                  <c:v>0.49861111111111112</c:v>
                </c:pt>
                <c:pt idx="704">
                  <c:v>0.4993055555555555</c:v>
                </c:pt>
                <c:pt idx="705">
                  <c:v>0.5</c:v>
                </c:pt>
                <c:pt idx="706">
                  <c:v>0.50069444444444444</c:v>
                </c:pt>
                <c:pt idx="707">
                  <c:v>0.50138888888888888</c:v>
                </c:pt>
                <c:pt idx="708">
                  <c:v>0.50208333333333333</c:v>
                </c:pt>
                <c:pt idx="709">
                  <c:v>0.50277777777777777</c:v>
                </c:pt>
                <c:pt idx="710">
                  <c:v>0.50347222222222221</c:v>
                </c:pt>
                <c:pt idx="711">
                  <c:v>0.50416666666666665</c:v>
                </c:pt>
                <c:pt idx="712">
                  <c:v>0.50486111111111109</c:v>
                </c:pt>
                <c:pt idx="713">
                  <c:v>0.50555555555555554</c:v>
                </c:pt>
                <c:pt idx="714">
                  <c:v>0.50624999999999998</c:v>
                </c:pt>
                <c:pt idx="715">
                  <c:v>0.50694444444444442</c:v>
                </c:pt>
                <c:pt idx="716">
                  <c:v>0.50763888888888886</c:v>
                </c:pt>
                <c:pt idx="717">
                  <c:v>0.5083333333333333</c:v>
                </c:pt>
                <c:pt idx="718">
                  <c:v>0.50902777777777775</c:v>
                </c:pt>
                <c:pt idx="719">
                  <c:v>0.50972222222222219</c:v>
                </c:pt>
                <c:pt idx="720">
                  <c:v>0.51041666666666663</c:v>
                </c:pt>
                <c:pt idx="721">
                  <c:v>0.51111111111111118</c:v>
                </c:pt>
                <c:pt idx="722">
                  <c:v>0.51180555555555551</c:v>
                </c:pt>
                <c:pt idx="723">
                  <c:v>0.51250000000000007</c:v>
                </c:pt>
                <c:pt idx="724">
                  <c:v>0.5131944444444444</c:v>
                </c:pt>
                <c:pt idx="725">
                  <c:v>0.51388888888888895</c:v>
                </c:pt>
                <c:pt idx="726">
                  <c:v>0.51458333333333328</c:v>
                </c:pt>
                <c:pt idx="727">
                  <c:v>0.51527777777777783</c:v>
                </c:pt>
                <c:pt idx="728">
                  <c:v>0.51597222222222217</c:v>
                </c:pt>
                <c:pt idx="729">
                  <c:v>0.51666666666666672</c:v>
                </c:pt>
                <c:pt idx="730">
                  <c:v>0.51736111111111105</c:v>
                </c:pt>
                <c:pt idx="731">
                  <c:v>0.5180555555555556</c:v>
                </c:pt>
                <c:pt idx="732">
                  <c:v>0.51874999999999993</c:v>
                </c:pt>
                <c:pt idx="733">
                  <c:v>0.51944444444444449</c:v>
                </c:pt>
                <c:pt idx="734">
                  <c:v>0.52013888888888882</c:v>
                </c:pt>
                <c:pt idx="735">
                  <c:v>0.52083333333333337</c:v>
                </c:pt>
                <c:pt idx="736">
                  <c:v>0.52152777777777781</c:v>
                </c:pt>
                <c:pt idx="737">
                  <c:v>0.52222222222222225</c:v>
                </c:pt>
                <c:pt idx="738">
                  <c:v>0.5229166666666667</c:v>
                </c:pt>
                <c:pt idx="739">
                  <c:v>0.52361111111111114</c:v>
                </c:pt>
                <c:pt idx="740">
                  <c:v>0.52430555555555558</c:v>
                </c:pt>
                <c:pt idx="741">
                  <c:v>0.52500000000000002</c:v>
                </c:pt>
                <c:pt idx="742">
                  <c:v>0.52569444444444446</c:v>
                </c:pt>
                <c:pt idx="743">
                  <c:v>0.52638888888888891</c:v>
                </c:pt>
                <c:pt idx="744">
                  <c:v>0.52708333333333335</c:v>
                </c:pt>
                <c:pt idx="745">
                  <c:v>0.52777777777777779</c:v>
                </c:pt>
                <c:pt idx="746">
                  <c:v>0.52847222222222223</c:v>
                </c:pt>
                <c:pt idx="747">
                  <c:v>0.52916666666666667</c:v>
                </c:pt>
                <c:pt idx="748">
                  <c:v>0.52986111111111112</c:v>
                </c:pt>
                <c:pt idx="749">
                  <c:v>0.53055555555555556</c:v>
                </c:pt>
                <c:pt idx="750">
                  <c:v>0.53125</c:v>
                </c:pt>
                <c:pt idx="751">
                  <c:v>0.53194444444444444</c:v>
                </c:pt>
                <c:pt idx="752">
                  <c:v>0.53263888888888888</c:v>
                </c:pt>
                <c:pt idx="753">
                  <c:v>0.53333333333333333</c:v>
                </c:pt>
                <c:pt idx="754">
                  <c:v>0.53402777777777777</c:v>
                </c:pt>
                <c:pt idx="755">
                  <c:v>0.53472222222222221</c:v>
                </c:pt>
                <c:pt idx="756">
                  <c:v>0.53541666666666665</c:v>
                </c:pt>
                <c:pt idx="757">
                  <c:v>0.53611111111111109</c:v>
                </c:pt>
                <c:pt idx="758">
                  <c:v>0.53680555555555554</c:v>
                </c:pt>
                <c:pt idx="759">
                  <c:v>0.53749999999999998</c:v>
                </c:pt>
                <c:pt idx="760">
                  <c:v>0.53819444444444442</c:v>
                </c:pt>
                <c:pt idx="761">
                  <c:v>0.53888888888888886</c:v>
                </c:pt>
                <c:pt idx="762">
                  <c:v>0.5395833333333333</c:v>
                </c:pt>
                <c:pt idx="763">
                  <c:v>0.54027777777777775</c:v>
                </c:pt>
                <c:pt idx="764">
                  <c:v>0.54097222222222219</c:v>
                </c:pt>
                <c:pt idx="765">
                  <c:v>0.54166666666666663</c:v>
                </c:pt>
                <c:pt idx="766">
                  <c:v>0.54236111111111118</c:v>
                </c:pt>
                <c:pt idx="767">
                  <c:v>0.54305555555555551</c:v>
                </c:pt>
                <c:pt idx="768">
                  <c:v>0.54375000000000007</c:v>
                </c:pt>
                <c:pt idx="769">
                  <c:v>0.5444444444444444</c:v>
                </c:pt>
                <c:pt idx="770">
                  <c:v>0.54513888888888895</c:v>
                </c:pt>
                <c:pt idx="771">
                  <c:v>0.54583333333333328</c:v>
                </c:pt>
                <c:pt idx="772">
                  <c:v>0.54652777777777783</c:v>
                </c:pt>
                <c:pt idx="773">
                  <c:v>0.54722222222222217</c:v>
                </c:pt>
                <c:pt idx="774">
                  <c:v>0.54791666666666672</c:v>
                </c:pt>
                <c:pt idx="775">
                  <c:v>0.54861111111111105</c:v>
                </c:pt>
                <c:pt idx="776">
                  <c:v>0.5493055555555556</c:v>
                </c:pt>
                <c:pt idx="777">
                  <c:v>0.54999999999999993</c:v>
                </c:pt>
                <c:pt idx="778">
                  <c:v>0.55069444444444449</c:v>
                </c:pt>
                <c:pt idx="779">
                  <c:v>0.55138888888888882</c:v>
                </c:pt>
                <c:pt idx="780">
                  <c:v>0.55208333333333337</c:v>
                </c:pt>
                <c:pt idx="781">
                  <c:v>0.55277777777777781</c:v>
                </c:pt>
                <c:pt idx="782">
                  <c:v>0.55347222222222225</c:v>
                </c:pt>
                <c:pt idx="783">
                  <c:v>0.5541666666666667</c:v>
                </c:pt>
                <c:pt idx="784">
                  <c:v>0.55486111111111114</c:v>
                </c:pt>
                <c:pt idx="785">
                  <c:v>0.55555555555555558</c:v>
                </c:pt>
                <c:pt idx="786">
                  <c:v>0.55625000000000002</c:v>
                </c:pt>
                <c:pt idx="787">
                  <c:v>0.55694444444444446</c:v>
                </c:pt>
                <c:pt idx="788">
                  <c:v>0.55763888888888891</c:v>
                </c:pt>
                <c:pt idx="789">
                  <c:v>0.55833333333333335</c:v>
                </c:pt>
                <c:pt idx="790">
                  <c:v>0.55902777777777779</c:v>
                </c:pt>
                <c:pt idx="791">
                  <c:v>0.55972222222222223</c:v>
                </c:pt>
                <c:pt idx="792">
                  <c:v>0.56041666666666667</c:v>
                </c:pt>
                <c:pt idx="793">
                  <c:v>0.56111111111111112</c:v>
                </c:pt>
                <c:pt idx="794">
                  <c:v>0.56180555555555556</c:v>
                </c:pt>
                <c:pt idx="795">
                  <c:v>0.5625</c:v>
                </c:pt>
                <c:pt idx="796">
                  <c:v>0.56319444444444444</c:v>
                </c:pt>
                <c:pt idx="797">
                  <c:v>0.56388888888888888</c:v>
                </c:pt>
                <c:pt idx="798">
                  <c:v>0.56458333333333333</c:v>
                </c:pt>
                <c:pt idx="799">
                  <c:v>0.56527777777777777</c:v>
                </c:pt>
                <c:pt idx="800">
                  <c:v>0.56597222222222221</c:v>
                </c:pt>
                <c:pt idx="801">
                  <c:v>0.56666666666666665</c:v>
                </c:pt>
                <c:pt idx="802">
                  <c:v>0.56736111111111109</c:v>
                </c:pt>
                <c:pt idx="803">
                  <c:v>0.56805555555555554</c:v>
                </c:pt>
                <c:pt idx="804">
                  <c:v>0.56874999999999998</c:v>
                </c:pt>
                <c:pt idx="805">
                  <c:v>0.56944444444444442</c:v>
                </c:pt>
                <c:pt idx="806">
                  <c:v>0.57013888888888886</c:v>
                </c:pt>
                <c:pt idx="807">
                  <c:v>0.5708333333333333</c:v>
                </c:pt>
                <c:pt idx="808">
                  <c:v>0.57152777777777775</c:v>
                </c:pt>
                <c:pt idx="809">
                  <c:v>0.57222222222222219</c:v>
                </c:pt>
                <c:pt idx="810">
                  <c:v>0.57291666666666663</c:v>
                </c:pt>
                <c:pt idx="811">
                  <c:v>0.57361111111111118</c:v>
                </c:pt>
                <c:pt idx="812">
                  <c:v>0.57430555555555551</c:v>
                </c:pt>
                <c:pt idx="813">
                  <c:v>0.57500000000000007</c:v>
                </c:pt>
                <c:pt idx="814">
                  <c:v>0.5756944444444444</c:v>
                </c:pt>
                <c:pt idx="815">
                  <c:v>0.57638888888888895</c:v>
                </c:pt>
                <c:pt idx="816">
                  <c:v>0.57708333333333328</c:v>
                </c:pt>
                <c:pt idx="817">
                  <c:v>0.57777777777777783</c:v>
                </c:pt>
                <c:pt idx="818">
                  <c:v>0.57847222222222217</c:v>
                </c:pt>
                <c:pt idx="819">
                  <c:v>0.57916666666666672</c:v>
                </c:pt>
                <c:pt idx="820">
                  <c:v>0.57986111111111105</c:v>
                </c:pt>
                <c:pt idx="821">
                  <c:v>0.5805555555555556</c:v>
                </c:pt>
                <c:pt idx="822">
                  <c:v>0.58124999999999993</c:v>
                </c:pt>
                <c:pt idx="823">
                  <c:v>0.58194444444444449</c:v>
                </c:pt>
                <c:pt idx="824">
                  <c:v>0.58263888888888882</c:v>
                </c:pt>
                <c:pt idx="825">
                  <c:v>0.58333333333333337</c:v>
                </c:pt>
                <c:pt idx="826">
                  <c:v>0.58402777777777781</c:v>
                </c:pt>
                <c:pt idx="827">
                  <c:v>0.58472222222222225</c:v>
                </c:pt>
                <c:pt idx="828">
                  <c:v>0.5854166666666667</c:v>
                </c:pt>
                <c:pt idx="829">
                  <c:v>0.58611111111111114</c:v>
                </c:pt>
                <c:pt idx="830">
                  <c:v>0.58680555555555558</c:v>
                </c:pt>
                <c:pt idx="831">
                  <c:v>0.58750000000000002</c:v>
                </c:pt>
                <c:pt idx="832">
                  <c:v>0.58819444444444446</c:v>
                </c:pt>
                <c:pt idx="833">
                  <c:v>0.58888888888888891</c:v>
                </c:pt>
                <c:pt idx="834">
                  <c:v>0.58958333333333335</c:v>
                </c:pt>
                <c:pt idx="835">
                  <c:v>0.59027777777777779</c:v>
                </c:pt>
                <c:pt idx="836">
                  <c:v>0.59097222222222223</c:v>
                </c:pt>
                <c:pt idx="837">
                  <c:v>0.59166666666666667</c:v>
                </c:pt>
                <c:pt idx="838">
                  <c:v>0.59236111111111112</c:v>
                </c:pt>
                <c:pt idx="839">
                  <c:v>0.59305555555555556</c:v>
                </c:pt>
                <c:pt idx="840">
                  <c:v>0.59375</c:v>
                </c:pt>
                <c:pt idx="841">
                  <c:v>0.59444444444444444</c:v>
                </c:pt>
                <c:pt idx="842">
                  <c:v>0.59513888888888888</c:v>
                </c:pt>
                <c:pt idx="843">
                  <c:v>0.59583333333333333</c:v>
                </c:pt>
                <c:pt idx="844">
                  <c:v>0.59652777777777777</c:v>
                </c:pt>
                <c:pt idx="845">
                  <c:v>0.59722222222222221</c:v>
                </c:pt>
                <c:pt idx="846">
                  <c:v>0.59791666666666665</c:v>
                </c:pt>
                <c:pt idx="847">
                  <c:v>0.59861111111111109</c:v>
                </c:pt>
                <c:pt idx="848">
                  <c:v>0.59930555555555554</c:v>
                </c:pt>
                <c:pt idx="849">
                  <c:v>0.6</c:v>
                </c:pt>
                <c:pt idx="850">
                  <c:v>0.60069444444444442</c:v>
                </c:pt>
                <c:pt idx="851">
                  <c:v>0.60138888888888886</c:v>
                </c:pt>
                <c:pt idx="852">
                  <c:v>0.6020833333333333</c:v>
                </c:pt>
                <c:pt idx="853">
                  <c:v>0.60277777777777775</c:v>
                </c:pt>
                <c:pt idx="854">
                  <c:v>0.60347222222222219</c:v>
                </c:pt>
                <c:pt idx="855">
                  <c:v>0.60416666666666663</c:v>
                </c:pt>
                <c:pt idx="856">
                  <c:v>0.60486111111111118</c:v>
                </c:pt>
                <c:pt idx="857">
                  <c:v>0.60555555555555551</c:v>
                </c:pt>
                <c:pt idx="858">
                  <c:v>0.60625000000000007</c:v>
                </c:pt>
                <c:pt idx="859">
                  <c:v>0.6069444444444444</c:v>
                </c:pt>
                <c:pt idx="860">
                  <c:v>0.60763888888888895</c:v>
                </c:pt>
                <c:pt idx="861">
                  <c:v>0.60833333333333328</c:v>
                </c:pt>
                <c:pt idx="862">
                  <c:v>0.60902777777777783</c:v>
                </c:pt>
                <c:pt idx="863">
                  <c:v>0.60972222222222217</c:v>
                </c:pt>
                <c:pt idx="864">
                  <c:v>0.61041666666666672</c:v>
                </c:pt>
                <c:pt idx="865">
                  <c:v>0.61111111111111105</c:v>
                </c:pt>
                <c:pt idx="866">
                  <c:v>0.6118055555555556</c:v>
                </c:pt>
                <c:pt idx="867">
                  <c:v>0.61249999999999993</c:v>
                </c:pt>
                <c:pt idx="868">
                  <c:v>0.61319444444444449</c:v>
                </c:pt>
                <c:pt idx="869">
                  <c:v>0.61388888888888882</c:v>
                </c:pt>
                <c:pt idx="870">
                  <c:v>0.61458333333333337</c:v>
                </c:pt>
                <c:pt idx="871">
                  <c:v>0.61527777777777781</c:v>
                </c:pt>
                <c:pt idx="872">
                  <c:v>0.61597222222222225</c:v>
                </c:pt>
                <c:pt idx="873">
                  <c:v>0.6166666666666667</c:v>
                </c:pt>
                <c:pt idx="874">
                  <c:v>0.61736111111111114</c:v>
                </c:pt>
                <c:pt idx="875">
                  <c:v>0.61805555555555558</c:v>
                </c:pt>
                <c:pt idx="876">
                  <c:v>0.61875000000000002</c:v>
                </c:pt>
                <c:pt idx="877">
                  <c:v>0.61944444444444446</c:v>
                </c:pt>
                <c:pt idx="878">
                  <c:v>0.62013888888888891</c:v>
                </c:pt>
                <c:pt idx="879">
                  <c:v>0.62083333333333335</c:v>
                </c:pt>
                <c:pt idx="880">
                  <c:v>0.62152777777777779</c:v>
                </c:pt>
                <c:pt idx="881">
                  <c:v>0.62222222222222223</c:v>
                </c:pt>
                <c:pt idx="882">
                  <c:v>0.62291666666666667</c:v>
                </c:pt>
                <c:pt idx="883">
                  <c:v>0.62361111111111112</c:v>
                </c:pt>
                <c:pt idx="884">
                  <c:v>0.62430555555555556</c:v>
                </c:pt>
                <c:pt idx="885">
                  <c:v>0.625</c:v>
                </c:pt>
                <c:pt idx="886">
                  <c:v>0.62569444444444444</c:v>
                </c:pt>
                <c:pt idx="887">
                  <c:v>0.62638888888888888</c:v>
                </c:pt>
                <c:pt idx="888">
                  <c:v>0.62708333333333333</c:v>
                </c:pt>
                <c:pt idx="889">
                  <c:v>0.62777777777777777</c:v>
                </c:pt>
                <c:pt idx="890">
                  <c:v>0.62847222222222221</c:v>
                </c:pt>
                <c:pt idx="891">
                  <c:v>0.62916666666666665</c:v>
                </c:pt>
                <c:pt idx="892">
                  <c:v>0.62986111111111109</c:v>
                </c:pt>
                <c:pt idx="893">
                  <c:v>0.63055555555555554</c:v>
                </c:pt>
                <c:pt idx="894">
                  <c:v>0.63124999999999998</c:v>
                </c:pt>
                <c:pt idx="895">
                  <c:v>0.63194444444444442</c:v>
                </c:pt>
                <c:pt idx="896">
                  <c:v>0.63263888888888886</c:v>
                </c:pt>
                <c:pt idx="897">
                  <c:v>0.6333333333333333</c:v>
                </c:pt>
                <c:pt idx="898">
                  <c:v>0.63402777777777775</c:v>
                </c:pt>
                <c:pt idx="899">
                  <c:v>0.63472222222222219</c:v>
                </c:pt>
                <c:pt idx="900">
                  <c:v>0.63541666666666663</c:v>
                </c:pt>
                <c:pt idx="901">
                  <c:v>0.63611111111111118</c:v>
                </c:pt>
                <c:pt idx="902">
                  <c:v>0.63680555555555551</c:v>
                </c:pt>
                <c:pt idx="903">
                  <c:v>0.63750000000000007</c:v>
                </c:pt>
                <c:pt idx="904">
                  <c:v>0.6381944444444444</c:v>
                </c:pt>
                <c:pt idx="905">
                  <c:v>0.63888888888888895</c:v>
                </c:pt>
                <c:pt idx="906">
                  <c:v>0.63958333333333328</c:v>
                </c:pt>
                <c:pt idx="907">
                  <c:v>0.64027777777777783</c:v>
                </c:pt>
                <c:pt idx="908">
                  <c:v>0.64097222222222217</c:v>
                </c:pt>
                <c:pt idx="909">
                  <c:v>0.64166666666666672</c:v>
                </c:pt>
                <c:pt idx="910">
                  <c:v>0.64236111111111105</c:v>
                </c:pt>
                <c:pt idx="911">
                  <c:v>0.6430555555555556</c:v>
                </c:pt>
                <c:pt idx="912">
                  <c:v>0.64374999999999993</c:v>
                </c:pt>
                <c:pt idx="913">
                  <c:v>0.64444444444444449</c:v>
                </c:pt>
                <c:pt idx="914">
                  <c:v>0.64513888888888882</c:v>
                </c:pt>
                <c:pt idx="915">
                  <c:v>0.64583333333333337</c:v>
                </c:pt>
                <c:pt idx="916">
                  <c:v>0.64652777777777781</c:v>
                </c:pt>
                <c:pt idx="917">
                  <c:v>0.64722222222222225</c:v>
                </c:pt>
                <c:pt idx="918">
                  <c:v>0.6479166666666667</c:v>
                </c:pt>
                <c:pt idx="919">
                  <c:v>0.64861111111111114</c:v>
                </c:pt>
                <c:pt idx="920">
                  <c:v>0.64930555555555558</c:v>
                </c:pt>
                <c:pt idx="921">
                  <c:v>0.65</c:v>
                </c:pt>
                <c:pt idx="922">
                  <c:v>0.65069444444444446</c:v>
                </c:pt>
                <c:pt idx="923">
                  <c:v>0.65138888888888891</c:v>
                </c:pt>
                <c:pt idx="924">
                  <c:v>0.65208333333333335</c:v>
                </c:pt>
                <c:pt idx="925">
                  <c:v>0.65277777777777779</c:v>
                </c:pt>
                <c:pt idx="926">
                  <c:v>0.65347222222222223</c:v>
                </c:pt>
                <c:pt idx="927">
                  <c:v>0.65416666666666667</c:v>
                </c:pt>
                <c:pt idx="928">
                  <c:v>0.65486111111111112</c:v>
                </c:pt>
                <c:pt idx="929">
                  <c:v>0.65555555555555556</c:v>
                </c:pt>
                <c:pt idx="930">
                  <c:v>0.65902777777777777</c:v>
                </c:pt>
                <c:pt idx="931">
                  <c:v>0.65972222222222221</c:v>
                </c:pt>
                <c:pt idx="932">
                  <c:v>0.66041666666666665</c:v>
                </c:pt>
                <c:pt idx="933">
                  <c:v>0.66111111111111109</c:v>
                </c:pt>
                <c:pt idx="934">
                  <c:v>0.66180555555555554</c:v>
                </c:pt>
                <c:pt idx="935">
                  <c:v>0.66249999999999998</c:v>
                </c:pt>
                <c:pt idx="936">
                  <c:v>0.66319444444444442</c:v>
                </c:pt>
                <c:pt idx="937">
                  <c:v>0.66388888888888886</c:v>
                </c:pt>
                <c:pt idx="938">
                  <c:v>0.6645833333333333</c:v>
                </c:pt>
                <c:pt idx="939">
                  <c:v>0.66527777777777775</c:v>
                </c:pt>
                <c:pt idx="940">
                  <c:v>0.66597222222222219</c:v>
                </c:pt>
                <c:pt idx="941">
                  <c:v>0.66666666666666663</c:v>
                </c:pt>
                <c:pt idx="942">
                  <c:v>0.66736111111111107</c:v>
                </c:pt>
                <c:pt idx="943">
                  <c:v>0.66805555555555562</c:v>
                </c:pt>
                <c:pt idx="944">
                  <c:v>0.66875000000000007</c:v>
                </c:pt>
                <c:pt idx="945">
                  <c:v>0.6694444444444444</c:v>
                </c:pt>
                <c:pt idx="946">
                  <c:v>0.67013888888888884</c:v>
                </c:pt>
                <c:pt idx="947">
                  <c:v>0.67083333333333339</c:v>
                </c:pt>
                <c:pt idx="948">
                  <c:v>0.67152777777777783</c:v>
                </c:pt>
                <c:pt idx="949">
                  <c:v>0.67222222222222217</c:v>
                </c:pt>
                <c:pt idx="950">
                  <c:v>0.67291666666666661</c:v>
                </c:pt>
                <c:pt idx="951">
                  <c:v>0.67361111111111116</c:v>
                </c:pt>
                <c:pt idx="952">
                  <c:v>0.6743055555555556</c:v>
                </c:pt>
                <c:pt idx="953">
                  <c:v>0.67499999999999993</c:v>
                </c:pt>
                <c:pt idx="954">
                  <c:v>0.67569444444444438</c:v>
                </c:pt>
                <c:pt idx="955">
                  <c:v>0.67638888888888893</c:v>
                </c:pt>
                <c:pt idx="956">
                  <c:v>0.67708333333333337</c:v>
                </c:pt>
                <c:pt idx="957">
                  <c:v>0.6777777777777777</c:v>
                </c:pt>
                <c:pt idx="958">
                  <c:v>0.67847222222222225</c:v>
                </c:pt>
                <c:pt idx="959">
                  <c:v>0.6791666666666667</c:v>
                </c:pt>
                <c:pt idx="960">
                  <c:v>0.67986111111111114</c:v>
                </c:pt>
                <c:pt idx="961">
                  <c:v>0.68055555555555547</c:v>
                </c:pt>
                <c:pt idx="962">
                  <c:v>0.68125000000000002</c:v>
                </c:pt>
                <c:pt idx="963">
                  <c:v>0.68194444444444446</c:v>
                </c:pt>
                <c:pt idx="964">
                  <c:v>0.68263888888888891</c:v>
                </c:pt>
                <c:pt idx="965">
                  <c:v>0.68333333333333324</c:v>
                </c:pt>
                <c:pt idx="966">
                  <c:v>0.68402777777777779</c:v>
                </c:pt>
                <c:pt idx="967">
                  <c:v>0.68472222222222223</c:v>
                </c:pt>
                <c:pt idx="968">
                  <c:v>0.68541666666666667</c:v>
                </c:pt>
                <c:pt idx="969">
                  <c:v>0.68611111111111101</c:v>
                </c:pt>
                <c:pt idx="970">
                  <c:v>0.68680555555555556</c:v>
                </c:pt>
                <c:pt idx="971">
                  <c:v>0.6875</c:v>
                </c:pt>
                <c:pt idx="972">
                  <c:v>0.68819444444444444</c:v>
                </c:pt>
                <c:pt idx="973">
                  <c:v>0.68888888888888899</c:v>
                </c:pt>
                <c:pt idx="974">
                  <c:v>0.68958333333333333</c:v>
                </c:pt>
                <c:pt idx="975">
                  <c:v>0.69027777777777777</c:v>
                </c:pt>
                <c:pt idx="976">
                  <c:v>0.69097222222222221</c:v>
                </c:pt>
                <c:pt idx="977">
                  <c:v>0.69166666666666676</c:v>
                </c:pt>
                <c:pt idx="978">
                  <c:v>0.69236111111111109</c:v>
                </c:pt>
                <c:pt idx="979">
                  <c:v>0.69305555555555554</c:v>
                </c:pt>
                <c:pt idx="980">
                  <c:v>0.69374999999999998</c:v>
                </c:pt>
                <c:pt idx="981">
                  <c:v>0.69444444444444453</c:v>
                </c:pt>
                <c:pt idx="982">
                  <c:v>0.69513888888888886</c:v>
                </c:pt>
                <c:pt idx="983">
                  <c:v>0.6958333333333333</c:v>
                </c:pt>
                <c:pt idx="984">
                  <c:v>0.69652777777777775</c:v>
                </c:pt>
                <c:pt idx="985">
                  <c:v>0.6972222222222223</c:v>
                </c:pt>
                <c:pt idx="986">
                  <c:v>0.69791666666666663</c:v>
                </c:pt>
                <c:pt idx="987">
                  <c:v>0.69861111111111107</c:v>
                </c:pt>
                <c:pt idx="988">
                  <c:v>0.69930555555555562</c:v>
                </c:pt>
                <c:pt idx="989">
                  <c:v>0.70000000000000007</c:v>
                </c:pt>
                <c:pt idx="990">
                  <c:v>0.7006944444444444</c:v>
                </c:pt>
                <c:pt idx="991">
                  <c:v>0.70138888888888884</c:v>
                </c:pt>
                <c:pt idx="992">
                  <c:v>0.70208333333333339</c:v>
                </c:pt>
                <c:pt idx="993">
                  <c:v>0.70277777777777783</c:v>
                </c:pt>
                <c:pt idx="994">
                  <c:v>0.70347222222222217</c:v>
                </c:pt>
                <c:pt idx="995">
                  <c:v>0.70416666666666661</c:v>
                </c:pt>
                <c:pt idx="996">
                  <c:v>0.70486111111111116</c:v>
                </c:pt>
                <c:pt idx="997">
                  <c:v>0.7055555555555556</c:v>
                </c:pt>
                <c:pt idx="998">
                  <c:v>0.70624999999999993</c:v>
                </c:pt>
                <c:pt idx="999">
                  <c:v>0.70694444444444438</c:v>
                </c:pt>
                <c:pt idx="1000">
                  <c:v>0.70763888888888893</c:v>
                </c:pt>
                <c:pt idx="1001">
                  <c:v>0.70833333333333337</c:v>
                </c:pt>
                <c:pt idx="1002">
                  <c:v>0.7090277777777777</c:v>
                </c:pt>
                <c:pt idx="1003">
                  <c:v>0.70972222222222225</c:v>
                </c:pt>
                <c:pt idx="1004">
                  <c:v>0.7104166666666667</c:v>
                </c:pt>
                <c:pt idx="1005">
                  <c:v>0.71111111111111114</c:v>
                </c:pt>
                <c:pt idx="1006">
                  <c:v>0.71180555555555547</c:v>
                </c:pt>
                <c:pt idx="1007">
                  <c:v>0.71250000000000002</c:v>
                </c:pt>
                <c:pt idx="1008">
                  <c:v>0.71319444444444446</c:v>
                </c:pt>
                <c:pt idx="1009">
                  <c:v>0.71388888888888891</c:v>
                </c:pt>
                <c:pt idx="1010">
                  <c:v>0.71458333333333324</c:v>
                </c:pt>
                <c:pt idx="1011">
                  <c:v>0.71527777777777779</c:v>
                </c:pt>
                <c:pt idx="1012">
                  <c:v>0.71597222222222223</c:v>
                </c:pt>
                <c:pt idx="1013">
                  <c:v>0.71666666666666667</c:v>
                </c:pt>
                <c:pt idx="1014">
                  <c:v>0.71736111111111101</c:v>
                </c:pt>
                <c:pt idx="1015">
                  <c:v>0.71805555555555556</c:v>
                </c:pt>
                <c:pt idx="1016">
                  <c:v>0.71875</c:v>
                </c:pt>
                <c:pt idx="1017">
                  <c:v>0.71944444444444444</c:v>
                </c:pt>
                <c:pt idx="1018">
                  <c:v>0.72013888888888899</c:v>
                </c:pt>
                <c:pt idx="1019">
                  <c:v>0.72083333333333333</c:v>
                </c:pt>
                <c:pt idx="1020">
                  <c:v>0.72152777777777777</c:v>
                </c:pt>
                <c:pt idx="1021">
                  <c:v>0.72222222222222221</c:v>
                </c:pt>
                <c:pt idx="1022">
                  <c:v>0.72291666666666676</c:v>
                </c:pt>
                <c:pt idx="1023">
                  <c:v>0.72361111111111109</c:v>
                </c:pt>
                <c:pt idx="1024">
                  <c:v>0.72430555555555554</c:v>
                </c:pt>
                <c:pt idx="1025">
                  <c:v>0.72499999999999998</c:v>
                </c:pt>
                <c:pt idx="1026">
                  <c:v>0.72569444444444453</c:v>
                </c:pt>
                <c:pt idx="1027">
                  <c:v>0.72638888888888886</c:v>
                </c:pt>
                <c:pt idx="1028">
                  <c:v>0.7270833333333333</c:v>
                </c:pt>
                <c:pt idx="1029">
                  <c:v>0.72777777777777775</c:v>
                </c:pt>
                <c:pt idx="1030">
                  <c:v>0.7284722222222223</c:v>
                </c:pt>
                <c:pt idx="1031">
                  <c:v>0.72916666666666663</c:v>
                </c:pt>
                <c:pt idx="1032">
                  <c:v>0.72986111111111107</c:v>
                </c:pt>
                <c:pt idx="1033">
                  <c:v>0.73055555555555562</c:v>
                </c:pt>
                <c:pt idx="1034">
                  <c:v>0.73125000000000007</c:v>
                </c:pt>
                <c:pt idx="1035">
                  <c:v>0.7319444444444444</c:v>
                </c:pt>
                <c:pt idx="1036">
                  <c:v>0.73263888888888884</c:v>
                </c:pt>
                <c:pt idx="1037">
                  <c:v>0.73333333333333339</c:v>
                </c:pt>
                <c:pt idx="1038">
                  <c:v>0.73402777777777783</c:v>
                </c:pt>
                <c:pt idx="1039">
                  <c:v>0.73472222222222217</c:v>
                </c:pt>
                <c:pt idx="1040">
                  <c:v>0.73541666666666661</c:v>
                </c:pt>
                <c:pt idx="1041">
                  <c:v>0.73611111111111116</c:v>
                </c:pt>
                <c:pt idx="1042">
                  <c:v>0.7368055555555556</c:v>
                </c:pt>
                <c:pt idx="1043">
                  <c:v>0.73749999999999993</c:v>
                </c:pt>
                <c:pt idx="1044">
                  <c:v>0.73819444444444438</c:v>
                </c:pt>
                <c:pt idx="1045">
                  <c:v>0.73888888888888893</c:v>
                </c:pt>
                <c:pt idx="1046">
                  <c:v>0.73958333333333337</c:v>
                </c:pt>
                <c:pt idx="1047">
                  <c:v>0.7402777777777777</c:v>
                </c:pt>
                <c:pt idx="1048">
                  <c:v>0.74097222222222225</c:v>
                </c:pt>
                <c:pt idx="1049">
                  <c:v>0.7416666666666667</c:v>
                </c:pt>
                <c:pt idx="1050">
                  <c:v>0.74236111111111114</c:v>
                </c:pt>
                <c:pt idx="1051">
                  <c:v>0.74305555555555547</c:v>
                </c:pt>
                <c:pt idx="1052">
                  <c:v>0.74375000000000002</c:v>
                </c:pt>
                <c:pt idx="1053">
                  <c:v>0.74444444444444446</c:v>
                </c:pt>
                <c:pt idx="1054">
                  <c:v>0.74513888888888891</c:v>
                </c:pt>
                <c:pt idx="1055">
                  <c:v>0.74583333333333324</c:v>
                </c:pt>
                <c:pt idx="1056">
                  <c:v>0.74652777777777779</c:v>
                </c:pt>
                <c:pt idx="1057">
                  <c:v>0.74722222222222223</c:v>
                </c:pt>
                <c:pt idx="1058">
                  <c:v>0.74791666666666667</c:v>
                </c:pt>
                <c:pt idx="1059">
                  <c:v>0.74861111111111101</c:v>
                </c:pt>
                <c:pt idx="1060">
                  <c:v>0.74930555555555556</c:v>
                </c:pt>
                <c:pt idx="1061">
                  <c:v>0.75</c:v>
                </c:pt>
                <c:pt idx="1062">
                  <c:v>0.75069444444444444</c:v>
                </c:pt>
                <c:pt idx="1063">
                  <c:v>0.75138888888888899</c:v>
                </c:pt>
                <c:pt idx="1064">
                  <c:v>0.75208333333333333</c:v>
                </c:pt>
                <c:pt idx="1065">
                  <c:v>0.75277777777777777</c:v>
                </c:pt>
                <c:pt idx="1066">
                  <c:v>0.75347222222222221</c:v>
                </c:pt>
                <c:pt idx="1067">
                  <c:v>0.75416666666666676</c:v>
                </c:pt>
                <c:pt idx="1068">
                  <c:v>0.75486111111111109</c:v>
                </c:pt>
                <c:pt idx="1069">
                  <c:v>0.75555555555555554</c:v>
                </c:pt>
                <c:pt idx="1070">
                  <c:v>0.75624999999999998</c:v>
                </c:pt>
                <c:pt idx="1071">
                  <c:v>0.75694444444444453</c:v>
                </c:pt>
                <c:pt idx="1072">
                  <c:v>0.75763888888888886</c:v>
                </c:pt>
                <c:pt idx="1073">
                  <c:v>0.7583333333333333</c:v>
                </c:pt>
                <c:pt idx="1074">
                  <c:v>0.75902777777777775</c:v>
                </c:pt>
                <c:pt idx="1075">
                  <c:v>0.7597222222222223</c:v>
                </c:pt>
                <c:pt idx="1076">
                  <c:v>0.76041666666666663</c:v>
                </c:pt>
                <c:pt idx="1077">
                  <c:v>0.76111111111111107</c:v>
                </c:pt>
                <c:pt idx="1078">
                  <c:v>0.76180555555555562</c:v>
                </c:pt>
                <c:pt idx="1079">
                  <c:v>0.76250000000000007</c:v>
                </c:pt>
                <c:pt idx="1080">
                  <c:v>0.7631944444444444</c:v>
                </c:pt>
                <c:pt idx="1081">
                  <c:v>0.76388888888888884</c:v>
                </c:pt>
                <c:pt idx="1082">
                  <c:v>0.76458333333333339</c:v>
                </c:pt>
                <c:pt idx="1083">
                  <c:v>0.76527777777777783</c:v>
                </c:pt>
                <c:pt idx="1084">
                  <c:v>0.76597222222222217</c:v>
                </c:pt>
                <c:pt idx="1085">
                  <c:v>0.76666666666666661</c:v>
                </c:pt>
                <c:pt idx="1086">
                  <c:v>0.76736111111111116</c:v>
                </c:pt>
                <c:pt idx="1087">
                  <c:v>0.7680555555555556</c:v>
                </c:pt>
                <c:pt idx="1088">
                  <c:v>0.76874999999999993</c:v>
                </c:pt>
                <c:pt idx="1089">
                  <c:v>0.76944444444444438</c:v>
                </c:pt>
                <c:pt idx="1090">
                  <c:v>0.77013888888888893</c:v>
                </c:pt>
                <c:pt idx="1091">
                  <c:v>0.77083333333333337</c:v>
                </c:pt>
                <c:pt idx="1092">
                  <c:v>0.7715277777777777</c:v>
                </c:pt>
                <c:pt idx="1093">
                  <c:v>0.77222222222222225</c:v>
                </c:pt>
                <c:pt idx="1094">
                  <c:v>0.7729166666666667</c:v>
                </c:pt>
                <c:pt idx="1095">
                  <c:v>0.77361111111111114</c:v>
                </c:pt>
                <c:pt idx="1096">
                  <c:v>0.77430555555555547</c:v>
                </c:pt>
                <c:pt idx="1097">
                  <c:v>0.77500000000000002</c:v>
                </c:pt>
                <c:pt idx="1098">
                  <c:v>0.77569444444444446</c:v>
                </c:pt>
                <c:pt idx="1099">
                  <c:v>0.77638888888888891</c:v>
                </c:pt>
                <c:pt idx="1100">
                  <c:v>0.77708333333333324</c:v>
                </c:pt>
                <c:pt idx="1101">
                  <c:v>0.77777777777777779</c:v>
                </c:pt>
                <c:pt idx="1102">
                  <c:v>0.77847222222222223</c:v>
                </c:pt>
                <c:pt idx="1103">
                  <c:v>0.77916666666666667</c:v>
                </c:pt>
                <c:pt idx="1104">
                  <c:v>0.77986111111111101</c:v>
                </c:pt>
                <c:pt idx="1105">
                  <c:v>0.78055555555555556</c:v>
                </c:pt>
                <c:pt idx="1106">
                  <c:v>0.78125</c:v>
                </c:pt>
                <c:pt idx="1107">
                  <c:v>0.78194444444444444</c:v>
                </c:pt>
                <c:pt idx="1108">
                  <c:v>0.78263888888888899</c:v>
                </c:pt>
                <c:pt idx="1109">
                  <c:v>0.78333333333333333</c:v>
                </c:pt>
                <c:pt idx="1110">
                  <c:v>0.78402777777777777</c:v>
                </c:pt>
                <c:pt idx="1111">
                  <c:v>0.78472222222222221</c:v>
                </c:pt>
                <c:pt idx="1112">
                  <c:v>0.78541666666666676</c:v>
                </c:pt>
                <c:pt idx="1113">
                  <c:v>0.78611111111111109</c:v>
                </c:pt>
                <c:pt idx="1114">
                  <c:v>0.78680555555555554</c:v>
                </c:pt>
                <c:pt idx="1115">
                  <c:v>0.78749999999999998</c:v>
                </c:pt>
                <c:pt idx="1116">
                  <c:v>0.78819444444444453</c:v>
                </c:pt>
                <c:pt idx="1117">
                  <c:v>0.78888888888888886</c:v>
                </c:pt>
                <c:pt idx="1118">
                  <c:v>0.7895833333333333</c:v>
                </c:pt>
                <c:pt idx="1119">
                  <c:v>0.79027777777777775</c:v>
                </c:pt>
                <c:pt idx="1120">
                  <c:v>0.7909722222222223</c:v>
                </c:pt>
                <c:pt idx="1121">
                  <c:v>0.79166666666666663</c:v>
                </c:pt>
                <c:pt idx="1122">
                  <c:v>0.79236111111111107</c:v>
                </c:pt>
                <c:pt idx="1123">
                  <c:v>0.79305555555555562</c:v>
                </c:pt>
                <c:pt idx="1124">
                  <c:v>0.79375000000000007</c:v>
                </c:pt>
                <c:pt idx="1125">
                  <c:v>0.7944444444444444</c:v>
                </c:pt>
                <c:pt idx="1126">
                  <c:v>0.79513888888888884</c:v>
                </c:pt>
                <c:pt idx="1127">
                  <c:v>0.79583333333333339</c:v>
                </c:pt>
                <c:pt idx="1128">
                  <c:v>0.79652777777777783</c:v>
                </c:pt>
                <c:pt idx="1129">
                  <c:v>0.79722222222222217</c:v>
                </c:pt>
                <c:pt idx="1130">
                  <c:v>0.79791666666666661</c:v>
                </c:pt>
                <c:pt idx="1131">
                  <c:v>0.79861111111111116</c:v>
                </c:pt>
                <c:pt idx="1132">
                  <c:v>0.7993055555555556</c:v>
                </c:pt>
                <c:pt idx="1133">
                  <c:v>0.79999999999999993</c:v>
                </c:pt>
                <c:pt idx="1134">
                  <c:v>0.80069444444444438</c:v>
                </c:pt>
                <c:pt idx="1135">
                  <c:v>0.80138888888888893</c:v>
                </c:pt>
                <c:pt idx="1136">
                  <c:v>0.80208333333333337</c:v>
                </c:pt>
                <c:pt idx="1137">
                  <c:v>0.8027777777777777</c:v>
                </c:pt>
                <c:pt idx="1138">
                  <c:v>0.80347222222222225</c:v>
                </c:pt>
                <c:pt idx="1139">
                  <c:v>0.8041666666666667</c:v>
                </c:pt>
                <c:pt idx="1140">
                  <c:v>0.80486111111111114</c:v>
                </c:pt>
                <c:pt idx="1141">
                  <c:v>0.80555555555555547</c:v>
                </c:pt>
                <c:pt idx="1142">
                  <c:v>0.80625000000000002</c:v>
                </c:pt>
                <c:pt idx="1143">
                  <c:v>0.80694444444444446</c:v>
                </c:pt>
                <c:pt idx="1144">
                  <c:v>0.80763888888888891</c:v>
                </c:pt>
                <c:pt idx="1145">
                  <c:v>0.80833333333333324</c:v>
                </c:pt>
                <c:pt idx="1146">
                  <c:v>0.80902777777777779</c:v>
                </c:pt>
                <c:pt idx="1147">
                  <c:v>0.80972222222222223</c:v>
                </c:pt>
                <c:pt idx="1148">
                  <c:v>0.81041666666666667</c:v>
                </c:pt>
                <c:pt idx="1149">
                  <c:v>0.81111111111111101</c:v>
                </c:pt>
                <c:pt idx="1150">
                  <c:v>0.81180555555555556</c:v>
                </c:pt>
                <c:pt idx="1151">
                  <c:v>0.8125</c:v>
                </c:pt>
                <c:pt idx="1152">
                  <c:v>0.81319444444444444</c:v>
                </c:pt>
                <c:pt idx="1153">
                  <c:v>0.81388888888888899</c:v>
                </c:pt>
                <c:pt idx="1154">
                  <c:v>0.81458333333333333</c:v>
                </c:pt>
                <c:pt idx="1155">
                  <c:v>0.81527777777777777</c:v>
                </c:pt>
                <c:pt idx="1156">
                  <c:v>0.81597222222222221</c:v>
                </c:pt>
                <c:pt idx="1157">
                  <c:v>0.81666666666666676</c:v>
                </c:pt>
                <c:pt idx="1158">
                  <c:v>0.81736111111111109</c:v>
                </c:pt>
                <c:pt idx="1159">
                  <c:v>0.81805555555555554</c:v>
                </c:pt>
                <c:pt idx="1160">
                  <c:v>0.81874999999999998</c:v>
                </c:pt>
                <c:pt idx="1161">
                  <c:v>0.81944444444444453</c:v>
                </c:pt>
                <c:pt idx="1162">
                  <c:v>0.82013888888888886</c:v>
                </c:pt>
                <c:pt idx="1163">
                  <c:v>0.8208333333333333</c:v>
                </c:pt>
                <c:pt idx="1164">
                  <c:v>0.82152777777777775</c:v>
                </c:pt>
                <c:pt idx="1165">
                  <c:v>0.8222222222222223</c:v>
                </c:pt>
                <c:pt idx="1166">
                  <c:v>0.82291666666666663</c:v>
                </c:pt>
                <c:pt idx="1167">
                  <c:v>0.82361111111111107</c:v>
                </c:pt>
                <c:pt idx="1168">
                  <c:v>0.82430555555555562</c:v>
                </c:pt>
                <c:pt idx="1169">
                  <c:v>0.82500000000000007</c:v>
                </c:pt>
                <c:pt idx="1170">
                  <c:v>0.8256944444444444</c:v>
                </c:pt>
                <c:pt idx="1171">
                  <c:v>0.82638888888888884</c:v>
                </c:pt>
                <c:pt idx="1172">
                  <c:v>0.82708333333333339</c:v>
                </c:pt>
                <c:pt idx="1173">
                  <c:v>0.82777777777777783</c:v>
                </c:pt>
                <c:pt idx="1174">
                  <c:v>0.82847222222222217</c:v>
                </c:pt>
                <c:pt idx="1175">
                  <c:v>0.82916666666666661</c:v>
                </c:pt>
                <c:pt idx="1176">
                  <c:v>0.82986111111111116</c:v>
                </c:pt>
                <c:pt idx="1177">
                  <c:v>0.8305555555555556</c:v>
                </c:pt>
                <c:pt idx="1178">
                  <c:v>0.83124999999999993</c:v>
                </c:pt>
                <c:pt idx="1179">
                  <c:v>0.83194444444444438</c:v>
                </c:pt>
                <c:pt idx="1180">
                  <c:v>0.83263888888888893</c:v>
                </c:pt>
                <c:pt idx="1181">
                  <c:v>0.83333333333333337</c:v>
                </c:pt>
                <c:pt idx="1182">
                  <c:v>0.8340277777777777</c:v>
                </c:pt>
                <c:pt idx="1183">
                  <c:v>0.83472222222222225</c:v>
                </c:pt>
                <c:pt idx="1184">
                  <c:v>0.8354166666666667</c:v>
                </c:pt>
                <c:pt idx="1185">
                  <c:v>0.83611111111111114</c:v>
                </c:pt>
                <c:pt idx="1186">
                  <c:v>0.83680555555555547</c:v>
                </c:pt>
                <c:pt idx="1187">
                  <c:v>0.83750000000000002</c:v>
                </c:pt>
                <c:pt idx="1188">
                  <c:v>0.83819444444444446</c:v>
                </c:pt>
                <c:pt idx="1189">
                  <c:v>0.83888888888888891</c:v>
                </c:pt>
                <c:pt idx="1190">
                  <c:v>0.83958333333333324</c:v>
                </c:pt>
                <c:pt idx="1191">
                  <c:v>0.84027777777777779</c:v>
                </c:pt>
                <c:pt idx="1192">
                  <c:v>0.84097222222222223</c:v>
                </c:pt>
                <c:pt idx="1193">
                  <c:v>0.84166666666666667</c:v>
                </c:pt>
                <c:pt idx="1194">
                  <c:v>0.84236111111111101</c:v>
                </c:pt>
                <c:pt idx="1195">
                  <c:v>0.84305555555555556</c:v>
                </c:pt>
                <c:pt idx="1196">
                  <c:v>0.84375</c:v>
                </c:pt>
                <c:pt idx="1197">
                  <c:v>0.84444444444444444</c:v>
                </c:pt>
                <c:pt idx="1198">
                  <c:v>0.84513888888888899</c:v>
                </c:pt>
                <c:pt idx="1199">
                  <c:v>0.84583333333333333</c:v>
                </c:pt>
                <c:pt idx="1200">
                  <c:v>0.84652777777777777</c:v>
                </c:pt>
                <c:pt idx="1201">
                  <c:v>0.84722222222222221</c:v>
                </c:pt>
                <c:pt idx="1202">
                  <c:v>0.84791666666666676</c:v>
                </c:pt>
                <c:pt idx="1203">
                  <c:v>0.84861111111111109</c:v>
                </c:pt>
                <c:pt idx="1204">
                  <c:v>0.84930555555555554</c:v>
                </c:pt>
                <c:pt idx="1205">
                  <c:v>0.85</c:v>
                </c:pt>
                <c:pt idx="1206">
                  <c:v>0.85069444444444453</c:v>
                </c:pt>
                <c:pt idx="1207">
                  <c:v>0.85138888888888886</c:v>
                </c:pt>
                <c:pt idx="1208">
                  <c:v>0.8520833333333333</c:v>
                </c:pt>
                <c:pt idx="1209">
                  <c:v>0.85277777777777775</c:v>
                </c:pt>
                <c:pt idx="1210">
                  <c:v>0.8534722222222223</c:v>
                </c:pt>
                <c:pt idx="1211">
                  <c:v>0.85416666666666663</c:v>
                </c:pt>
                <c:pt idx="1212">
                  <c:v>0.85486111111111107</c:v>
                </c:pt>
                <c:pt idx="1213">
                  <c:v>0.85555555555555562</c:v>
                </c:pt>
                <c:pt idx="1214">
                  <c:v>0.85625000000000007</c:v>
                </c:pt>
                <c:pt idx="1215">
                  <c:v>0.8569444444444444</c:v>
                </c:pt>
                <c:pt idx="1216">
                  <c:v>0.85763888888888884</c:v>
                </c:pt>
                <c:pt idx="1217">
                  <c:v>0.85833333333333339</c:v>
                </c:pt>
                <c:pt idx="1218">
                  <c:v>0.85902777777777783</c:v>
                </c:pt>
                <c:pt idx="1219">
                  <c:v>0.85972222222222217</c:v>
                </c:pt>
                <c:pt idx="1220">
                  <c:v>0.86041666666666661</c:v>
                </c:pt>
                <c:pt idx="1221">
                  <c:v>0.86111111111111116</c:v>
                </c:pt>
                <c:pt idx="1222">
                  <c:v>0.8618055555555556</c:v>
                </c:pt>
                <c:pt idx="1223">
                  <c:v>0.86249999999999993</c:v>
                </c:pt>
                <c:pt idx="1224">
                  <c:v>0.86319444444444438</c:v>
                </c:pt>
                <c:pt idx="1225">
                  <c:v>0.86388888888888893</c:v>
                </c:pt>
                <c:pt idx="1226">
                  <c:v>0.86458333333333337</c:v>
                </c:pt>
                <c:pt idx="1227">
                  <c:v>0.8652777777777777</c:v>
                </c:pt>
                <c:pt idx="1228">
                  <c:v>0.86597222222222225</c:v>
                </c:pt>
                <c:pt idx="1229">
                  <c:v>0.8666666666666667</c:v>
                </c:pt>
                <c:pt idx="1230">
                  <c:v>0.86736111111111114</c:v>
                </c:pt>
                <c:pt idx="1231">
                  <c:v>0.86805555555555547</c:v>
                </c:pt>
                <c:pt idx="1232">
                  <c:v>0.86875000000000002</c:v>
                </c:pt>
                <c:pt idx="1233">
                  <c:v>0.86944444444444446</c:v>
                </c:pt>
                <c:pt idx="1234">
                  <c:v>0.87013888888888891</c:v>
                </c:pt>
                <c:pt idx="1235">
                  <c:v>0.87083333333333324</c:v>
                </c:pt>
                <c:pt idx="1236">
                  <c:v>0.87152777777777779</c:v>
                </c:pt>
                <c:pt idx="1237">
                  <c:v>0.87222222222222223</c:v>
                </c:pt>
                <c:pt idx="1238">
                  <c:v>0.87291666666666667</c:v>
                </c:pt>
                <c:pt idx="1239">
                  <c:v>0.87361111111111101</c:v>
                </c:pt>
                <c:pt idx="1240">
                  <c:v>0.87430555555555556</c:v>
                </c:pt>
                <c:pt idx="1241">
                  <c:v>0.875</c:v>
                </c:pt>
                <c:pt idx="1242">
                  <c:v>0.87569444444444444</c:v>
                </c:pt>
                <c:pt idx="1243">
                  <c:v>0.87638888888888899</c:v>
                </c:pt>
                <c:pt idx="1244">
                  <c:v>0.87708333333333333</c:v>
                </c:pt>
                <c:pt idx="1245">
                  <c:v>0.87777777777777777</c:v>
                </c:pt>
                <c:pt idx="1246">
                  <c:v>0.87847222222222221</c:v>
                </c:pt>
                <c:pt idx="1247">
                  <c:v>0.87916666666666676</c:v>
                </c:pt>
                <c:pt idx="1248">
                  <c:v>0.87986111111111109</c:v>
                </c:pt>
                <c:pt idx="1249">
                  <c:v>0.88055555555555554</c:v>
                </c:pt>
                <c:pt idx="1250">
                  <c:v>0.88124999999999998</c:v>
                </c:pt>
                <c:pt idx="1251">
                  <c:v>0.88194444444444453</c:v>
                </c:pt>
                <c:pt idx="1252">
                  <c:v>0.88263888888888886</c:v>
                </c:pt>
                <c:pt idx="1253">
                  <c:v>0.8833333333333333</c:v>
                </c:pt>
                <c:pt idx="1254">
                  <c:v>0.88402777777777775</c:v>
                </c:pt>
                <c:pt idx="1255">
                  <c:v>0.8847222222222223</c:v>
                </c:pt>
              </c:numCache>
            </c:numRef>
          </c:cat>
          <c:val>
            <c:numRef>
              <c:f>Comparacion!$H$14:$H$1269</c:f>
              <c:numCache>
                <c:formatCode>General</c:formatCode>
                <c:ptCount val="1256"/>
                <c:pt idx="0">
                  <c:v>5.0000000000004263E-2</c:v>
                </c:pt>
                <c:pt idx="1">
                  <c:v>4.9999999999997158E-2</c:v>
                </c:pt>
                <c:pt idx="2">
                  <c:v>4.9999999999997158E-2</c:v>
                </c:pt>
                <c:pt idx="3">
                  <c:v>6.0000000000002274E-2</c:v>
                </c:pt>
                <c:pt idx="4">
                  <c:v>7.000000000000739E-2</c:v>
                </c:pt>
                <c:pt idx="5">
                  <c:v>5.9999999999995168E-2</c:v>
                </c:pt>
                <c:pt idx="6">
                  <c:v>6.0000000000002274E-2</c:v>
                </c:pt>
                <c:pt idx="7">
                  <c:v>7.000000000000739E-2</c:v>
                </c:pt>
                <c:pt idx="8">
                  <c:v>7.9999999999998295E-2</c:v>
                </c:pt>
                <c:pt idx="9">
                  <c:v>7.0000000000000284E-2</c:v>
                </c:pt>
                <c:pt idx="10">
                  <c:v>8.00000000000054E-2</c:v>
                </c:pt>
                <c:pt idx="11">
                  <c:v>9.0000000000010516E-2</c:v>
                </c:pt>
                <c:pt idx="12">
                  <c:v>8.9999999999996305E-2</c:v>
                </c:pt>
                <c:pt idx="13">
                  <c:v>7.9999999999998295E-2</c:v>
                </c:pt>
                <c:pt idx="14">
                  <c:v>4.0000000000006253E-2</c:v>
                </c:pt>
                <c:pt idx="15">
                  <c:v>4.0000000000006253E-2</c:v>
                </c:pt>
                <c:pt idx="16">
                  <c:v>5.0000000000011369E-2</c:v>
                </c:pt>
                <c:pt idx="17">
                  <c:v>6.0000000000002274E-2</c:v>
                </c:pt>
                <c:pt idx="18">
                  <c:v>6.0000000000002274E-2</c:v>
                </c:pt>
                <c:pt idx="19">
                  <c:v>7.000000000000739E-2</c:v>
                </c:pt>
                <c:pt idx="20">
                  <c:v>6.0000000000002274E-2</c:v>
                </c:pt>
                <c:pt idx="21">
                  <c:v>6.0000000000002274E-2</c:v>
                </c:pt>
                <c:pt idx="22">
                  <c:v>6.9999999999993179E-2</c:v>
                </c:pt>
                <c:pt idx="23">
                  <c:v>6.9999999999993179E-2</c:v>
                </c:pt>
                <c:pt idx="24">
                  <c:v>7.0000000000000284E-2</c:v>
                </c:pt>
                <c:pt idx="25">
                  <c:v>7.0000000000000284E-2</c:v>
                </c:pt>
                <c:pt idx="26">
                  <c:v>8.00000000000054E-2</c:v>
                </c:pt>
                <c:pt idx="27">
                  <c:v>8.00000000000054E-2</c:v>
                </c:pt>
                <c:pt idx="28">
                  <c:v>7.0000000000000284E-2</c:v>
                </c:pt>
                <c:pt idx="29">
                  <c:v>7.9999999999991189E-2</c:v>
                </c:pt>
                <c:pt idx="30">
                  <c:v>7.9999999999991189E-2</c:v>
                </c:pt>
                <c:pt idx="31">
                  <c:v>8.9999999999996305E-2</c:v>
                </c:pt>
                <c:pt idx="32">
                  <c:v>9.0000000000010516E-2</c:v>
                </c:pt>
                <c:pt idx="33">
                  <c:v>8.00000000000054E-2</c:v>
                </c:pt>
                <c:pt idx="34">
                  <c:v>8.9999999999996305E-2</c:v>
                </c:pt>
                <c:pt idx="35">
                  <c:v>8.9999999999996305E-2</c:v>
                </c:pt>
                <c:pt idx="36">
                  <c:v>9.0000000000010516E-2</c:v>
                </c:pt>
                <c:pt idx="37">
                  <c:v>8.00000000000054E-2</c:v>
                </c:pt>
                <c:pt idx="38">
                  <c:v>8.9999999999996305E-2</c:v>
                </c:pt>
                <c:pt idx="39">
                  <c:v>0.10000000000000142</c:v>
                </c:pt>
                <c:pt idx="40">
                  <c:v>0.11000000000000654</c:v>
                </c:pt>
                <c:pt idx="41">
                  <c:v>0.11000000000000654</c:v>
                </c:pt>
                <c:pt idx="42">
                  <c:v>0.11999999999999744</c:v>
                </c:pt>
                <c:pt idx="43">
                  <c:v>0.11999999999999744</c:v>
                </c:pt>
                <c:pt idx="44">
                  <c:v>0.14000000000000767</c:v>
                </c:pt>
                <c:pt idx="45">
                  <c:v>0.14000000000000767</c:v>
                </c:pt>
                <c:pt idx="46">
                  <c:v>0.14999999999999858</c:v>
                </c:pt>
                <c:pt idx="47">
                  <c:v>0.17000000000000881</c:v>
                </c:pt>
                <c:pt idx="48">
                  <c:v>0.16000000000000369</c:v>
                </c:pt>
                <c:pt idx="49">
                  <c:v>0.10999999999999233</c:v>
                </c:pt>
                <c:pt idx="50">
                  <c:v>0.10000000000000142</c:v>
                </c:pt>
                <c:pt idx="51">
                  <c:v>0.11999999999999744</c:v>
                </c:pt>
                <c:pt idx="52">
                  <c:v>0.13000000000000256</c:v>
                </c:pt>
                <c:pt idx="53">
                  <c:v>0.10999999999999233</c:v>
                </c:pt>
                <c:pt idx="54">
                  <c:v>8.00000000000054E-2</c:v>
                </c:pt>
                <c:pt idx="55">
                  <c:v>8.9999999999996305E-2</c:v>
                </c:pt>
                <c:pt idx="56">
                  <c:v>0.10999999999999233</c:v>
                </c:pt>
                <c:pt idx="57">
                  <c:v>0.11999999999999744</c:v>
                </c:pt>
                <c:pt idx="58">
                  <c:v>8.9999999999996305E-2</c:v>
                </c:pt>
                <c:pt idx="59">
                  <c:v>7.0000000000000284E-2</c:v>
                </c:pt>
                <c:pt idx="60">
                  <c:v>7.0000000000000284E-2</c:v>
                </c:pt>
                <c:pt idx="61">
                  <c:v>7.9999999999991189E-2</c:v>
                </c:pt>
                <c:pt idx="62">
                  <c:v>9.0000000000010516E-2</c:v>
                </c:pt>
                <c:pt idx="63">
                  <c:v>8.9999999999996305E-2</c:v>
                </c:pt>
                <c:pt idx="64">
                  <c:v>9.0000000000010516E-2</c:v>
                </c:pt>
                <c:pt idx="65">
                  <c:v>0.10000000000000142</c:v>
                </c:pt>
                <c:pt idx="66">
                  <c:v>0.10000000000000142</c:v>
                </c:pt>
                <c:pt idx="67">
                  <c:v>0.10000000000000142</c:v>
                </c:pt>
                <c:pt idx="68">
                  <c:v>0.11000000000000654</c:v>
                </c:pt>
                <c:pt idx="69">
                  <c:v>0.10999999999999233</c:v>
                </c:pt>
                <c:pt idx="70">
                  <c:v>0.11000000000000654</c:v>
                </c:pt>
                <c:pt idx="71">
                  <c:v>0.10000000000000142</c:v>
                </c:pt>
                <c:pt idx="72">
                  <c:v>0.10000000000000142</c:v>
                </c:pt>
                <c:pt idx="73">
                  <c:v>9.0000000000010516E-2</c:v>
                </c:pt>
                <c:pt idx="74">
                  <c:v>0.10000000000000142</c:v>
                </c:pt>
                <c:pt idx="75">
                  <c:v>0.10000000000000142</c:v>
                </c:pt>
                <c:pt idx="76">
                  <c:v>0.11000000000000654</c:v>
                </c:pt>
                <c:pt idx="77">
                  <c:v>0.10000000000000142</c:v>
                </c:pt>
                <c:pt idx="78">
                  <c:v>0.10999999999999233</c:v>
                </c:pt>
                <c:pt idx="79">
                  <c:v>0.11999999999999744</c:v>
                </c:pt>
                <c:pt idx="80">
                  <c:v>0.13000000000000256</c:v>
                </c:pt>
                <c:pt idx="81">
                  <c:v>0.14999999999999858</c:v>
                </c:pt>
                <c:pt idx="82">
                  <c:v>0.16000000000000369</c:v>
                </c:pt>
                <c:pt idx="83">
                  <c:v>0.19000000000000483</c:v>
                </c:pt>
                <c:pt idx="84">
                  <c:v>0.19000000000000483</c:v>
                </c:pt>
                <c:pt idx="85">
                  <c:v>0.19000000000000483</c:v>
                </c:pt>
                <c:pt idx="86">
                  <c:v>0.17999999999999972</c:v>
                </c:pt>
                <c:pt idx="87">
                  <c:v>0.16000000000000369</c:v>
                </c:pt>
                <c:pt idx="88">
                  <c:v>0.17999999999999972</c:v>
                </c:pt>
                <c:pt idx="89">
                  <c:v>0.18000000000001393</c:v>
                </c:pt>
                <c:pt idx="90">
                  <c:v>0.16000000000000369</c:v>
                </c:pt>
                <c:pt idx="91">
                  <c:v>0.12000000000001165</c:v>
                </c:pt>
                <c:pt idx="92">
                  <c:v>0.11000000000000654</c:v>
                </c:pt>
                <c:pt idx="93">
                  <c:v>0.10000000000000142</c:v>
                </c:pt>
                <c:pt idx="94">
                  <c:v>8.9999999999996305E-2</c:v>
                </c:pt>
                <c:pt idx="95">
                  <c:v>0.10000000000000142</c:v>
                </c:pt>
                <c:pt idx="96">
                  <c:v>0.10999999999999233</c:v>
                </c:pt>
                <c:pt idx="97">
                  <c:v>0.11000000000000654</c:v>
                </c:pt>
                <c:pt idx="98">
                  <c:v>0.11999999999999744</c:v>
                </c:pt>
                <c:pt idx="99">
                  <c:v>0.13000000000000256</c:v>
                </c:pt>
                <c:pt idx="100">
                  <c:v>0.14000000000000767</c:v>
                </c:pt>
                <c:pt idx="101">
                  <c:v>0.14000000000000767</c:v>
                </c:pt>
                <c:pt idx="102">
                  <c:v>0.14999999999999858</c:v>
                </c:pt>
                <c:pt idx="103">
                  <c:v>0.14999999999999858</c:v>
                </c:pt>
                <c:pt idx="104">
                  <c:v>0.14999999999999858</c:v>
                </c:pt>
                <c:pt idx="105">
                  <c:v>0.16000000000000369</c:v>
                </c:pt>
                <c:pt idx="106">
                  <c:v>0.16000000000000369</c:v>
                </c:pt>
                <c:pt idx="107">
                  <c:v>0.17000000000000881</c:v>
                </c:pt>
                <c:pt idx="108">
                  <c:v>0.1699999999999946</c:v>
                </c:pt>
                <c:pt idx="109">
                  <c:v>0.17999999999999972</c:v>
                </c:pt>
                <c:pt idx="110">
                  <c:v>0.19000000000000483</c:v>
                </c:pt>
                <c:pt idx="111">
                  <c:v>0.20000000000000995</c:v>
                </c:pt>
                <c:pt idx="112">
                  <c:v>0.22000000000000597</c:v>
                </c:pt>
                <c:pt idx="113">
                  <c:v>0.24000000000000199</c:v>
                </c:pt>
                <c:pt idx="114">
                  <c:v>0.25000000000000711</c:v>
                </c:pt>
                <c:pt idx="115">
                  <c:v>0.26000000000001222</c:v>
                </c:pt>
                <c:pt idx="116">
                  <c:v>0.22999999999999687</c:v>
                </c:pt>
                <c:pt idx="117">
                  <c:v>0.19000000000000483</c:v>
                </c:pt>
                <c:pt idx="118">
                  <c:v>0.19999999999999574</c:v>
                </c:pt>
                <c:pt idx="119">
                  <c:v>0.25000000000000711</c:v>
                </c:pt>
                <c:pt idx="120">
                  <c:v>0.32000000000000028</c:v>
                </c:pt>
                <c:pt idx="121">
                  <c:v>0.28000000000000824</c:v>
                </c:pt>
                <c:pt idx="122">
                  <c:v>0.27000000000000313</c:v>
                </c:pt>
                <c:pt idx="123">
                  <c:v>0.30000000000000426</c:v>
                </c:pt>
                <c:pt idx="124">
                  <c:v>0.27000000000000313</c:v>
                </c:pt>
                <c:pt idx="125">
                  <c:v>0.29000000000001336</c:v>
                </c:pt>
                <c:pt idx="126">
                  <c:v>0.32000000000000028</c:v>
                </c:pt>
                <c:pt idx="127">
                  <c:v>0.34000000000001052</c:v>
                </c:pt>
                <c:pt idx="128">
                  <c:v>0.36999999999999744</c:v>
                </c:pt>
                <c:pt idx="129">
                  <c:v>0.39000000000000767</c:v>
                </c:pt>
                <c:pt idx="130">
                  <c:v>0.36000000000000654</c:v>
                </c:pt>
                <c:pt idx="131">
                  <c:v>0.38999999999999346</c:v>
                </c:pt>
                <c:pt idx="132">
                  <c:v>0.35000000000000142</c:v>
                </c:pt>
                <c:pt idx="133">
                  <c:v>0.35999999999999233</c:v>
                </c:pt>
                <c:pt idx="134">
                  <c:v>0.36999999999999744</c:v>
                </c:pt>
                <c:pt idx="135">
                  <c:v>0.41000000000000369</c:v>
                </c:pt>
                <c:pt idx="136">
                  <c:v>0.43999999999999062</c:v>
                </c:pt>
                <c:pt idx="137">
                  <c:v>0.46000000000000085</c:v>
                </c:pt>
                <c:pt idx="138">
                  <c:v>0.47000000000000597</c:v>
                </c:pt>
                <c:pt idx="139">
                  <c:v>0.52000000000000313</c:v>
                </c:pt>
                <c:pt idx="140">
                  <c:v>0.47000000000000597</c:v>
                </c:pt>
                <c:pt idx="141">
                  <c:v>0.32000000000000028</c:v>
                </c:pt>
                <c:pt idx="142">
                  <c:v>0.36999999999999744</c:v>
                </c:pt>
                <c:pt idx="143">
                  <c:v>0.44999999999999574</c:v>
                </c:pt>
                <c:pt idx="144">
                  <c:v>0.50000000000000711</c:v>
                </c:pt>
                <c:pt idx="145">
                  <c:v>0.50000000000000711</c:v>
                </c:pt>
                <c:pt idx="146">
                  <c:v>0.42999999999999972</c:v>
                </c:pt>
                <c:pt idx="147">
                  <c:v>0.36000000000000654</c:v>
                </c:pt>
                <c:pt idx="148">
                  <c:v>0.27000000000000313</c:v>
                </c:pt>
                <c:pt idx="149">
                  <c:v>0.21999999999999176</c:v>
                </c:pt>
                <c:pt idx="150">
                  <c:v>0.19000000000000483</c:v>
                </c:pt>
                <c:pt idx="151">
                  <c:v>0.19999999999999574</c:v>
                </c:pt>
                <c:pt idx="152">
                  <c:v>0.15000000000001279</c:v>
                </c:pt>
                <c:pt idx="153">
                  <c:v>0.14999999999999858</c:v>
                </c:pt>
                <c:pt idx="154">
                  <c:v>0.14999999999999858</c:v>
                </c:pt>
                <c:pt idx="155">
                  <c:v>0.15000000000001279</c:v>
                </c:pt>
                <c:pt idx="156">
                  <c:v>0.12000000000001165</c:v>
                </c:pt>
                <c:pt idx="157">
                  <c:v>0.13999999999999346</c:v>
                </c:pt>
                <c:pt idx="158">
                  <c:v>0.14999999999999858</c:v>
                </c:pt>
                <c:pt idx="159">
                  <c:v>0.14000000000000767</c:v>
                </c:pt>
                <c:pt idx="160">
                  <c:v>0.15999999999998948</c:v>
                </c:pt>
                <c:pt idx="161">
                  <c:v>0.1699999999999946</c:v>
                </c:pt>
                <c:pt idx="162">
                  <c:v>0.16000000000000369</c:v>
                </c:pt>
                <c:pt idx="163">
                  <c:v>0.20000000000000995</c:v>
                </c:pt>
                <c:pt idx="164">
                  <c:v>0.22000000000000597</c:v>
                </c:pt>
                <c:pt idx="165">
                  <c:v>0.27000000000000313</c:v>
                </c:pt>
                <c:pt idx="166">
                  <c:v>0.25999999999999801</c:v>
                </c:pt>
                <c:pt idx="167">
                  <c:v>0.26000000000001222</c:v>
                </c:pt>
                <c:pt idx="168">
                  <c:v>0.28000000000000824</c:v>
                </c:pt>
                <c:pt idx="169">
                  <c:v>0.32000000000000028</c:v>
                </c:pt>
                <c:pt idx="170">
                  <c:v>0.30000000000000426</c:v>
                </c:pt>
                <c:pt idx="171">
                  <c:v>0.30000000000000426</c:v>
                </c:pt>
                <c:pt idx="172">
                  <c:v>0.31000000000000938</c:v>
                </c:pt>
                <c:pt idx="173">
                  <c:v>0.28999999999999915</c:v>
                </c:pt>
                <c:pt idx="174">
                  <c:v>0.24000000000000199</c:v>
                </c:pt>
                <c:pt idx="175">
                  <c:v>0.24999999999999289</c:v>
                </c:pt>
                <c:pt idx="176">
                  <c:v>0.25999999999999801</c:v>
                </c:pt>
                <c:pt idx="177">
                  <c:v>0.27000000000000313</c:v>
                </c:pt>
                <c:pt idx="178">
                  <c:v>0.28000000000000824</c:v>
                </c:pt>
                <c:pt idx="179">
                  <c:v>0.28999999999999915</c:v>
                </c:pt>
                <c:pt idx="180">
                  <c:v>0.32000000000000028</c:v>
                </c:pt>
                <c:pt idx="181">
                  <c:v>0.3300000000000054</c:v>
                </c:pt>
                <c:pt idx="182">
                  <c:v>0.32999999999999119</c:v>
                </c:pt>
                <c:pt idx="183">
                  <c:v>0.34000000000001052</c:v>
                </c:pt>
                <c:pt idx="184">
                  <c:v>0.33999999999999631</c:v>
                </c:pt>
                <c:pt idx="185">
                  <c:v>0.35000000000000142</c:v>
                </c:pt>
                <c:pt idx="186">
                  <c:v>0.36000000000000654</c:v>
                </c:pt>
                <c:pt idx="187">
                  <c:v>0.38000000000000256</c:v>
                </c:pt>
                <c:pt idx="188">
                  <c:v>0.39999999999999858</c:v>
                </c:pt>
                <c:pt idx="189">
                  <c:v>0.39999999999999858</c:v>
                </c:pt>
                <c:pt idx="190">
                  <c:v>0.41000000000000369</c:v>
                </c:pt>
                <c:pt idx="191">
                  <c:v>0.42999999999999972</c:v>
                </c:pt>
                <c:pt idx="192">
                  <c:v>0.44000000000000483</c:v>
                </c:pt>
                <c:pt idx="193">
                  <c:v>0.43999999999999062</c:v>
                </c:pt>
                <c:pt idx="194">
                  <c:v>0.46000000000000085</c:v>
                </c:pt>
                <c:pt idx="195">
                  <c:v>0.47000000000000597</c:v>
                </c:pt>
                <c:pt idx="196">
                  <c:v>0.48000000000001108</c:v>
                </c:pt>
                <c:pt idx="197">
                  <c:v>0.47000000000000597</c:v>
                </c:pt>
                <c:pt idx="198">
                  <c:v>0.48000000000001108</c:v>
                </c:pt>
                <c:pt idx="199">
                  <c:v>0.48000000000001108</c:v>
                </c:pt>
                <c:pt idx="200">
                  <c:v>0.47999999999999687</c:v>
                </c:pt>
                <c:pt idx="201">
                  <c:v>0.50000000000000711</c:v>
                </c:pt>
                <c:pt idx="202">
                  <c:v>0.50000000000000711</c:v>
                </c:pt>
                <c:pt idx="203">
                  <c:v>0.49000000000000199</c:v>
                </c:pt>
                <c:pt idx="204">
                  <c:v>0.49999999999999289</c:v>
                </c:pt>
                <c:pt idx="205">
                  <c:v>0.50999999999999801</c:v>
                </c:pt>
                <c:pt idx="206">
                  <c:v>0.52000000000000313</c:v>
                </c:pt>
                <c:pt idx="207">
                  <c:v>0.52000000000000313</c:v>
                </c:pt>
                <c:pt idx="208">
                  <c:v>0.52000000000000313</c:v>
                </c:pt>
                <c:pt idx="209">
                  <c:v>0.53000000000000824</c:v>
                </c:pt>
                <c:pt idx="210">
                  <c:v>0.52000000000000313</c:v>
                </c:pt>
                <c:pt idx="211">
                  <c:v>0.53000000000000824</c:v>
                </c:pt>
                <c:pt idx="212">
                  <c:v>0.53000000000000824</c:v>
                </c:pt>
                <c:pt idx="213">
                  <c:v>0.52000000000000313</c:v>
                </c:pt>
                <c:pt idx="214">
                  <c:v>0.52000000000000313</c:v>
                </c:pt>
                <c:pt idx="215">
                  <c:v>0.52000000000000313</c:v>
                </c:pt>
                <c:pt idx="216">
                  <c:v>0.52999999999999403</c:v>
                </c:pt>
                <c:pt idx="217">
                  <c:v>0.52999999999999403</c:v>
                </c:pt>
                <c:pt idx="218">
                  <c:v>0.53999999999999915</c:v>
                </c:pt>
                <c:pt idx="219">
                  <c:v>0.55000000000000426</c:v>
                </c:pt>
                <c:pt idx="220">
                  <c:v>0.55999999999999517</c:v>
                </c:pt>
                <c:pt idx="221">
                  <c:v>0.56000000000000938</c:v>
                </c:pt>
                <c:pt idx="222">
                  <c:v>0.5800000000000054</c:v>
                </c:pt>
                <c:pt idx="223">
                  <c:v>0.60000000000000142</c:v>
                </c:pt>
                <c:pt idx="224">
                  <c:v>0.58999999999999631</c:v>
                </c:pt>
                <c:pt idx="225">
                  <c:v>0.59000000000001052</c:v>
                </c:pt>
                <c:pt idx="226">
                  <c:v>0.61000000000000654</c:v>
                </c:pt>
                <c:pt idx="227">
                  <c:v>0.63000000000000256</c:v>
                </c:pt>
                <c:pt idx="228">
                  <c:v>0.61999999999999744</c:v>
                </c:pt>
                <c:pt idx="229">
                  <c:v>0.61999999999999744</c:v>
                </c:pt>
                <c:pt idx="230">
                  <c:v>0.63000000000000256</c:v>
                </c:pt>
                <c:pt idx="231">
                  <c:v>0.63999999999999346</c:v>
                </c:pt>
                <c:pt idx="232">
                  <c:v>0.65000000000001279</c:v>
                </c:pt>
                <c:pt idx="233">
                  <c:v>0.64000000000000767</c:v>
                </c:pt>
                <c:pt idx="234">
                  <c:v>0.65999999999998948</c:v>
                </c:pt>
                <c:pt idx="235">
                  <c:v>0.66000000000000369</c:v>
                </c:pt>
                <c:pt idx="236">
                  <c:v>0.66000000000000369</c:v>
                </c:pt>
                <c:pt idx="237">
                  <c:v>0.6699999999999946</c:v>
                </c:pt>
                <c:pt idx="238">
                  <c:v>0.67999999999999972</c:v>
                </c:pt>
                <c:pt idx="239">
                  <c:v>0.6699999999999946</c:v>
                </c:pt>
                <c:pt idx="240">
                  <c:v>0.70000000000000995</c:v>
                </c:pt>
                <c:pt idx="241">
                  <c:v>0.69000000000000483</c:v>
                </c:pt>
                <c:pt idx="242">
                  <c:v>0.69999999999999574</c:v>
                </c:pt>
                <c:pt idx="243">
                  <c:v>0.72000000000000597</c:v>
                </c:pt>
                <c:pt idx="244">
                  <c:v>0.6699999999999946</c:v>
                </c:pt>
                <c:pt idx="245">
                  <c:v>0.69999999999999574</c:v>
                </c:pt>
                <c:pt idx="246">
                  <c:v>0.71000000000000085</c:v>
                </c:pt>
                <c:pt idx="247">
                  <c:v>0.72000000000000597</c:v>
                </c:pt>
                <c:pt idx="248">
                  <c:v>0.73000000000001108</c:v>
                </c:pt>
                <c:pt idx="249">
                  <c:v>0.72999999999999687</c:v>
                </c:pt>
                <c:pt idx="250">
                  <c:v>0.74000000000000199</c:v>
                </c:pt>
                <c:pt idx="251">
                  <c:v>0.74000000000000199</c:v>
                </c:pt>
                <c:pt idx="252">
                  <c:v>0.74999999999999289</c:v>
                </c:pt>
                <c:pt idx="253">
                  <c:v>0.77000000000000313</c:v>
                </c:pt>
                <c:pt idx="254">
                  <c:v>0.77999999999999403</c:v>
                </c:pt>
                <c:pt idx="255">
                  <c:v>0.80999999999999517</c:v>
                </c:pt>
                <c:pt idx="256">
                  <c:v>0.8300000000000054</c:v>
                </c:pt>
                <c:pt idx="257">
                  <c:v>0.82999999999999119</c:v>
                </c:pt>
                <c:pt idx="258">
                  <c:v>0.8300000000000054</c:v>
                </c:pt>
                <c:pt idx="259">
                  <c:v>0.85000000000000142</c:v>
                </c:pt>
                <c:pt idx="260">
                  <c:v>0.86000000000000654</c:v>
                </c:pt>
                <c:pt idx="261">
                  <c:v>0.86999999999999744</c:v>
                </c:pt>
                <c:pt idx="262">
                  <c:v>0.88000000000000256</c:v>
                </c:pt>
                <c:pt idx="263">
                  <c:v>0.90000000000001279</c:v>
                </c:pt>
                <c:pt idx="264">
                  <c:v>0.89999999999999858</c:v>
                </c:pt>
                <c:pt idx="265">
                  <c:v>0.92000000000000881</c:v>
                </c:pt>
                <c:pt idx="266">
                  <c:v>0.9199999999999946</c:v>
                </c:pt>
                <c:pt idx="267">
                  <c:v>0.92000000000000881</c:v>
                </c:pt>
                <c:pt idx="268">
                  <c:v>0.94000000000000483</c:v>
                </c:pt>
                <c:pt idx="269">
                  <c:v>0.95000000000000995</c:v>
                </c:pt>
                <c:pt idx="270">
                  <c:v>0.94000000000000483</c:v>
                </c:pt>
                <c:pt idx="271">
                  <c:v>0.94999999999999574</c:v>
                </c:pt>
                <c:pt idx="272">
                  <c:v>0.96000000000000085</c:v>
                </c:pt>
                <c:pt idx="273">
                  <c:v>0.96000000000000085</c:v>
                </c:pt>
                <c:pt idx="274">
                  <c:v>0.98000000000001108</c:v>
                </c:pt>
                <c:pt idx="275">
                  <c:v>1.0100000000000122</c:v>
                </c:pt>
                <c:pt idx="276">
                  <c:v>1.0300000000000082</c:v>
                </c:pt>
                <c:pt idx="277">
                  <c:v>1.0500000000000043</c:v>
                </c:pt>
                <c:pt idx="278">
                  <c:v>1.0600000000000094</c:v>
                </c:pt>
                <c:pt idx="279">
                  <c:v>1.0800000000000054</c:v>
                </c:pt>
                <c:pt idx="280">
                  <c:v>1.1000000000000014</c:v>
                </c:pt>
                <c:pt idx="281">
                  <c:v>1.1100000000000065</c:v>
                </c:pt>
                <c:pt idx="282">
                  <c:v>1.1199999999999974</c:v>
                </c:pt>
                <c:pt idx="283">
                  <c:v>1.1400000000000077</c:v>
                </c:pt>
                <c:pt idx="284">
                  <c:v>1.1300000000000026</c:v>
                </c:pt>
                <c:pt idx="285">
                  <c:v>1.1399999999999935</c:v>
                </c:pt>
                <c:pt idx="286">
                  <c:v>1.1400000000000077</c:v>
                </c:pt>
                <c:pt idx="287">
                  <c:v>1.1599999999999895</c:v>
                </c:pt>
                <c:pt idx="288">
                  <c:v>1.1900000000000048</c:v>
                </c:pt>
                <c:pt idx="289">
                  <c:v>1.2600000000000122</c:v>
                </c:pt>
                <c:pt idx="290">
                  <c:v>1.2800000000000082</c:v>
                </c:pt>
                <c:pt idx="291">
                  <c:v>1.2800000000000082</c:v>
                </c:pt>
                <c:pt idx="292">
                  <c:v>1.3099999999999952</c:v>
                </c:pt>
                <c:pt idx="293">
                  <c:v>1.3200000000000003</c:v>
                </c:pt>
                <c:pt idx="294">
                  <c:v>1.3000000000000043</c:v>
                </c:pt>
                <c:pt idx="295">
                  <c:v>1.3399999999999963</c:v>
                </c:pt>
                <c:pt idx="296">
                  <c:v>1.3799999999999883</c:v>
                </c:pt>
                <c:pt idx="297">
                  <c:v>1.4100000000000037</c:v>
                </c:pt>
                <c:pt idx="298">
                  <c:v>1.4299999999999997</c:v>
                </c:pt>
                <c:pt idx="299">
                  <c:v>1.4400000000000048</c:v>
                </c:pt>
                <c:pt idx="300">
                  <c:v>1.4500000000000099</c:v>
                </c:pt>
                <c:pt idx="301">
                  <c:v>1.4600000000000009</c:v>
                </c:pt>
                <c:pt idx="302">
                  <c:v>1.4800000000000111</c:v>
                </c:pt>
                <c:pt idx="303">
                  <c:v>1.490000000000002</c:v>
                </c:pt>
                <c:pt idx="304">
                  <c:v>1.509999999999998</c:v>
                </c:pt>
                <c:pt idx="305">
                  <c:v>1.5200000000000031</c:v>
                </c:pt>
                <c:pt idx="306">
                  <c:v>1.5399999999999991</c:v>
                </c:pt>
                <c:pt idx="307">
                  <c:v>1.5399999999999991</c:v>
                </c:pt>
                <c:pt idx="308">
                  <c:v>1.5399999999999991</c:v>
                </c:pt>
                <c:pt idx="309">
                  <c:v>1.5399999999999991</c:v>
                </c:pt>
                <c:pt idx="310">
                  <c:v>1.5500000000000043</c:v>
                </c:pt>
                <c:pt idx="311">
                  <c:v>1.5599999999999952</c:v>
                </c:pt>
                <c:pt idx="312">
                  <c:v>1.5700000000000003</c:v>
                </c:pt>
                <c:pt idx="313">
                  <c:v>1.5800000000000054</c:v>
                </c:pt>
                <c:pt idx="314">
                  <c:v>1.5899999999999963</c:v>
                </c:pt>
                <c:pt idx="315">
                  <c:v>1.6000000000000014</c:v>
                </c:pt>
                <c:pt idx="316">
                  <c:v>1.6100000000000065</c:v>
                </c:pt>
                <c:pt idx="317">
                  <c:v>1.6299999999999883</c:v>
                </c:pt>
                <c:pt idx="318">
                  <c:v>1.6300000000000026</c:v>
                </c:pt>
                <c:pt idx="319">
                  <c:v>1.6500000000000128</c:v>
                </c:pt>
                <c:pt idx="320">
                  <c:v>1.6499999999999986</c:v>
                </c:pt>
                <c:pt idx="321">
                  <c:v>1.6499999999999986</c:v>
                </c:pt>
                <c:pt idx="322">
                  <c:v>1.6400000000000077</c:v>
                </c:pt>
                <c:pt idx="323">
                  <c:v>1.6199999999999974</c:v>
                </c:pt>
                <c:pt idx="324">
                  <c:v>1.6300000000000026</c:v>
                </c:pt>
                <c:pt idx="325">
                  <c:v>1.6399999999999935</c:v>
                </c:pt>
                <c:pt idx="326">
                  <c:v>1.6399999999999935</c:v>
                </c:pt>
                <c:pt idx="327">
                  <c:v>1.6399999999999935</c:v>
                </c:pt>
                <c:pt idx="328">
                  <c:v>1.6499999999999986</c:v>
                </c:pt>
                <c:pt idx="329">
                  <c:v>1.6599999999999895</c:v>
                </c:pt>
                <c:pt idx="330">
                  <c:v>1.6599999999999895</c:v>
                </c:pt>
                <c:pt idx="331">
                  <c:v>1.6699999999999946</c:v>
                </c:pt>
                <c:pt idx="332">
                  <c:v>1.6799999999999997</c:v>
                </c:pt>
                <c:pt idx="333">
                  <c:v>1.6799999999999997</c:v>
                </c:pt>
                <c:pt idx="334">
                  <c:v>1.6799999999999997</c:v>
                </c:pt>
                <c:pt idx="335">
                  <c:v>1.6799999999999997</c:v>
                </c:pt>
                <c:pt idx="336">
                  <c:v>1.6900000000000048</c:v>
                </c:pt>
                <c:pt idx="337">
                  <c:v>1.6900000000000048</c:v>
                </c:pt>
                <c:pt idx="338">
                  <c:v>1.7000000000000099</c:v>
                </c:pt>
                <c:pt idx="339">
                  <c:v>1.7000000000000099</c:v>
                </c:pt>
                <c:pt idx="340">
                  <c:v>1.7000000000000099</c:v>
                </c:pt>
                <c:pt idx="341">
                  <c:v>1.7100000000000009</c:v>
                </c:pt>
                <c:pt idx="342">
                  <c:v>1.7100000000000009</c:v>
                </c:pt>
                <c:pt idx="343">
                  <c:v>1.7100000000000009</c:v>
                </c:pt>
                <c:pt idx="344">
                  <c:v>1.720000000000006</c:v>
                </c:pt>
                <c:pt idx="345">
                  <c:v>1.720000000000006</c:v>
                </c:pt>
                <c:pt idx="346">
                  <c:v>1.7100000000000009</c:v>
                </c:pt>
                <c:pt idx="347">
                  <c:v>1.7199999999999918</c:v>
                </c:pt>
                <c:pt idx="348">
                  <c:v>1.7199999999999918</c:v>
                </c:pt>
                <c:pt idx="349">
                  <c:v>1.7199999999999918</c:v>
                </c:pt>
                <c:pt idx="350">
                  <c:v>1.7199999999999918</c:v>
                </c:pt>
                <c:pt idx="351">
                  <c:v>1.7299999999999969</c:v>
                </c:pt>
                <c:pt idx="352">
                  <c:v>1.7299999999999969</c:v>
                </c:pt>
                <c:pt idx="353">
                  <c:v>1.7299999999999969</c:v>
                </c:pt>
                <c:pt idx="354">
                  <c:v>1.7299999999999969</c:v>
                </c:pt>
                <c:pt idx="355">
                  <c:v>1.7299999999999969</c:v>
                </c:pt>
                <c:pt idx="356">
                  <c:v>1.7299999999999969</c:v>
                </c:pt>
                <c:pt idx="357">
                  <c:v>1.7299999999999969</c:v>
                </c:pt>
                <c:pt idx="358">
                  <c:v>1.7299999999999969</c:v>
                </c:pt>
                <c:pt idx="359">
                  <c:v>1.7299999999999969</c:v>
                </c:pt>
                <c:pt idx="360">
                  <c:v>1.7299999999999969</c:v>
                </c:pt>
                <c:pt idx="361">
                  <c:v>1.740000000000002</c:v>
                </c:pt>
                <c:pt idx="362">
                  <c:v>1.740000000000002</c:v>
                </c:pt>
                <c:pt idx="363">
                  <c:v>1.740000000000002</c:v>
                </c:pt>
                <c:pt idx="364">
                  <c:v>1.740000000000002</c:v>
                </c:pt>
                <c:pt idx="365">
                  <c:v>1.740000000000002</c:v>
                </c:pt>
                <c:pt idx="366">
                  <c:v>1.740000000000002</c:v>
                </c:pt>
                <c:pt idx="367">
                  <c:v>1.740000000000002</c:v>
                </c:pt>
                <c:pt idx="368">
                  <c:v>1.740000000000002</c:v>
                </c:pt>
                <c:pt idx="369">
                  <c:v>1.740000000000002</c:v>
                </c:pt>
                <c:pt idx="370">
                  <c:v>1.740000000000002</c:v>
                </c:pt>
                <c:pt idx="371">
                  <c:v>1.740000000000002</c:v>
                </c:pt>
                <c:pt idx="372">
                  <c:v>1.740000000000002</c:v>
                </c:pt>
                <c:pt idx="373">
                  <c:v>1.7499999999999929</c:v>
                </c:pt>
                <c:pt idx="374">
                  <c:v>1.7499999999999929</c:v>
                </c:pt>
                <c:pt idx="375">
                  <c:v>1.7499999999999929</c:v>
                </c:pt>
                <c:pt idx="376">
                  <c:v>1.7499999999999929</c:v>
                </c:pt>
                <c:pt idx="377">
                  <c:v>1.7499999999999929</c:v>
                </c:pt>
                <c:pt idx="378">
                  <c:v>1.759999999999998</c:v>
                </c:pt>
                <c:pt idx="379">
                  <c:v>1.759999999999998</c:v>
                </c:pt>
                <c:pt idx="380">
                  <c:v>1.759999999999998</c:v>
                </c:pt>
                <c:pt idx="381">
                  <c:v>1.759999999999998</c:v>
                </c:pt>
                <c:pt idx="382">
                  <c:v>1.759999999999998</c:v>
                </c:pt>
                <c:pt idx="383">
                  <c:v>1.7700000000000031</c:v>
                </c:pt>
                <c:pt idx="384">
                  <c:v>1.7700000000000031</c:v>
                </c:pt>
                <c:pt idx="385">
                  <c:v>1.7700000000000031</c:v>
                </c:pt>
                <c:pt idx="386">
                  <c:v>1.7700000000000031</c:v>
                </c:pt>
                <c:pt idx="387">
                  <c:v>1.7700000000000031</c:v>
                </c:pt>
                <c:pt idx="388">
                  <c:v>1.7800000000000082</c:v>
                </c:pt>
                <c:pt idx="389">
                  <c:v>1.7800000000000082</c:v>
                </c:pt>
                <c:pt idx="390">
                  <c:v>1.7800000000000082</c:v>
                </c:pt>
                <c:pt idx="391">
                  <c:v>1.7800000000000082</c:v>
                </c:pt>
                <c:pt idx="392">
                  <c:v>1.7900000000000134</c:v>
                </c:pt>
                <c:pt idx="393">
                  <c:v>1.7900000000000134</c:v>
                </c:pt>
                <c:pt idx="394">
                  <c:v>1.7900000000000134</c:v>
                </c:pt>
                <c:pt idx="395">
                  <c:v>1.7900000000000134</c:v>
                </c:pt>
                <c:pt idx="396">
                  <c:v>1.8000000000000043</c:v>
                </c:pt>
                <c:pt idx="397">
                  <c:v>1.8000000000000043</c:v>
                </c:pt>
                <c:pt idx="398">
                  <c:v>1.8000000000000043</c:v>
                </c:pt>
                <c:pt idx="399">
                  <c:v>1.8000000000000043</c:v>
                </c:pt>
                <c:pt idx="400">
                  <c:v>1.8000000000000043</c:v>
                </c:pt>
                <c:pt idx="401">
                  <c:v>1.8000000000000043</c:v>
                </c:pt>
                <c:pt idx="402">
                  <c:v>1.8000000000000043</c:v>
                </c:pt>
                <c:pt idx="403">
                  <c:v>1.8100000000000094</c:v>
                </c:pt>
                <c:pt idx="404">
                  <c:v>1.8100000000000094</c:v>
                </c:pt>
                <c:pt idx="405">
                  <c:v>1.8100000000000094</c:v>
                </c:pt>
                <c:pt idx="406">
                  <c:v>1.8100000000000094</c:v>
                </c:pt>
                <c:pt idx="407">
                  <c:v>1.8100000000000094</c:v>
                </c:pt>
                <c:pt idx="408">
                  <c:v>1.8100000000000094</c:v>
                </c:pt>
                <c:pt idx="409">
                  <c:v>1.8100000000000094</c:v>
                </c:pt>
                <c:pt idx="410">
                  <c:v>1.8100000000000094</c:v>
                </c:pt>
                <c:pt idx="411">
                  <c:v>1.8100000000000094</c:v>
                </c:pt>
                <c:pt idx="412">
                  <c:v>1.8100000000000094</c:v>
                </c:pt>
                <c:pt idx="413">
                  <c:v>1.8100000000000094</c:v>
                </c:pt>
                <c:pt idx="414">
                  <c:v>1.8100000000000094</c:v>
                </c:pt>
                <c:pt idx="415">
                  <c:v>1.8100000000000094</c:v>
                </c:pt>
                <c:pt idx="416">
                  <c:v>1.8100000000000094</c:v>
                </c:pt>
                <c:pt idx="417">
                  <c:v>1.8100000000000094</c:v>
                </c:pt>
                <c:pt idx="418">
                  <c:v>1.8100000000000094</c:v>
                </c:pt>
                <c:pt idx="419">
                  <c:v>1.8100000000000094</c:v>
                </c:pt>
                <c:pt idx="420">
                  <c:v>1.8100000000000094</c:v>
                </c:pt>
                <c:pt idx="421">
                  <c:v>1.8100000000000094</c:v>
                </c:pt>
                <c:pt idx="422">
                  <c:v>1.8100000000000094</c:v>
                </c:pt>
                <c:pt idx="423">
                  <c:v>1.8100000000000094</c:v>
                </c:pt>
                <c:pt idx="424">
                  <c:v>1.8100000000000094</c:v>
                </c:pt>
                <c:pt idx="425">
                  <c:v>1.8100000000000094</c:v>
                </c:pt>
                <c:pt idx="426">
                  <c:v>1.8100000000000094</c:v>
                </c:pt>
                <c:pt idx="427">
                  <c:v>1.8100000000000094</c:v>
                </c:pt>
                <c:pt idx="428">
                  <c:v>1.8100000000000094</c:v>
                </c:pt>
                <c:pt idx="429">
                  <c:v>1.8100000000000094</c:v>
                </c:pt>
                <c:pt idx="430">
                  <c:v>1.8100000000000094</c:v>
                </c:pt>
                <c:pt idx="431">
                  <c:v>1.8100000000000094</c:v>
                </c:pt>
                <c:pt idx="432">
                  <c:v>1.8100000000000094</c:v>
                </c:pt>
                <c:pt idx="433">
                  <c:v>1.8100000000000094</c:v>
                </c:pt>
                <c:pt idx="434">
                  <c:v>1.8100000000000094</c:v>
                </c:pt>
                <c:pt idx="435">
                  <c:v>1.8100000000000094</c:v>
                </c:pt>
                <c:pt idx="436">
                  <c:v>1.8100000000000094</c:v>
                </c:pt>
                <c:pt idx="437">
                  <c:v>1.8100000000000094</c:v>
                </c:pt>
                <c:pt idx="438">
                  <c:v>1.8100000000000094</c:v>
                </c:pt>
                <c:pt idx="439">
                  <c:v>1.8100000000000094</c:v>
                </c:pt>
                <c:pt idx="440">
                  <c:v>1.8100000000000094</c:v>
                </c:pt>
                <c:pt idx="441">
                  <c:v>1.8100000000000094</c:v>
                </c:pt>
                <c:pt idx="442">
                  <c:v>1.8100000000000094</c:v>
                </c:pt>
                <c:pt idx="443">
                  <c:v>1.8100000000000094</c:v>
                </c:pt>
                <c:pt idx="444">
                  <c:v>1.8100000000000094</c:v>
                </c:pt>
                <c:pt idx="445">
                  <c:v>1.8100000000000094</c:v>
                </c:pt>
                <c:pt idx="446">
                  <c:v>1.8100000000000094</c:v>
                </c:pt>
                <c:pt idx="447">
                  <c:v>1.8100000000000094</c:v>
                </c:pt>
                <c:pt idx="448">
                  <c:v>1.8100000000000094</c:v>
                </c:pt>
                <c:pt idx="449">
                  <c:v>1.8100000000000094</c:v>
                </c:pt>
                <c:pt idx="450">
                  <c:v>1.8100000000000094</c:v>
                </c:pt>
                <c:pt idx="451">
                  <c:v>1.8100000000000094</c:v>
                </c:pt>
                <c:pt idx="452">
                  <c:v>1.8100000000000094</c:v>
                </c:pt>
                <c:pt idx="453">
                  <c:v>1.8100000000000094</c:v>
                </c:pt>
                <c:pt idx="454">
                  <c:v>1.8100000000000094</c:v>
                </c:pt>
                <c:pt idx="455">
                  <c:v>1.8100000000000094</c:v>
                </c:pt>
                <c:pt idx="456">
                  <c:v>1.8100000000000094</c:v>
                </c:pt>
                <c:pt idx="457">
                  <c:v>1.8100000000000094</c:v>
                </c:pt>
                <c:pt idx="458">
                  <c:v>1.8100000000000094</c:v>
                </c:pt>
                <c:pt idx="459">
                  <c:v>1.8100000000000094</c:v>
                </c:pt>
                <c:pt idx="460">
                  <c:v>1.8100000000000094</c:v>
                </c:pt>
                <c:pt idx="461">
                  <c:v>1.8100000000000094</c:v>
                </c:pt>
                <c:pt idx="462">
                  <c:v>1.8100000000000094</c:v>
                </c:pt>
                <c:pt idx="463">
                  <c:v>1.8100000000000094</c:v>
                </c:pt>
                <c:pt idx="464">
                  <c:v>1.8100000000000094</c:v>
                </c:pt>
                <c:pt idx="465">
                  <c:v>1.8100000000000094</c:v>
                </c:pt>
                <c:pt idx="466">
                  <c:v>1.8100000000000094</c:v>
                </c:pt>
                <c:pt idx="467">
                  <c:v>1.8100000000000094</c:v>
                </c:pt>
                <c:pt idx="468">
                  <c:v>1.8100000000000094</c:v>
                </c:pt>
                <c:pt idx="469">
                  <c:v>1.8100000000000094</c:v>
                </c:pt>
                <c:pt idx="470">
                  <c:v>1.8100000000000094</c:v>
                </c:pt>
                <c:pt idx="471">
                  <c:v>1.8100000000000094</c:v>
                </c:pt>
                <c:pt idx="472">
                  <c:v>1.8100000000000094</c:v>
                </c:pt>
                <c:pt idx="473">
                  <c:v>1.8100000000000094</c:v>
                </c:pt>
                <c:pt idx="474">
                  <c:v>1.8100000000000094</c:v>
                </c:pt>
                <c:pt idx="475">
                  <c:v>1.8100000000000094</c:v>
                </c:pt>
                <c:pt idx="476">
                  <c:v>1.8100000000000094</c:v>
                </c:pt>
                <c:pt idx="477">
                  <c:v>1.8100000000000094</c:v>
                </c:pt>
                <c:pt idx="478">
                  <c:v>1.8100000000000094</c:v>
                </c:pt>
                <c:pt idx="479">
                  <c:v>1.8100000000000094</c:v>
                </c:pt>
                <c:pt idx="480">
                  <c:v>1.8100000000000094</c:v>
                </c:pt>
                <c:pt idx="481">
                  <c:v>1.8100000000000094</c:v>
                </c:pt>
                <c:pt idx="482">
                  <c:v>1.8100000000000094</c:v>
                </c:pt>
                <c:pt idx="483">
                  <c:v>1.8100000000000094</c:v>
                </c:pt>
                <c:pt idx="484">
                  <c:v>1.8100000000000094</c:v>
                </c:pt>
                <c:pt idx="485">
                  <c:v>1.8100000000000094</c:v>
                </c:pt>
                <c:pt idx="486">
                  <c:v>1.8100000000000094</c:v>
                </c:pt>
                <c:pt idx="487">
                  <c:v>1.8100000000000094</c:v>
                </c:pt>
                <c:pt idx="488">
                  <c:v>1.8100000000000094</c:v>
                </c:pt>
                <c:pt idx="489">
                  <c:v>1.8100000000000094</c:v>
                </c:pt>
                <c:pt idx="490">
                  <c:v>1.8100000000000094</c:v>
                </c:pt>
                <c:pt idx="491">
                  <c:v>1.8100000000000094</c:v>
                </c:pt>
                <c:pt idx="492">
                  <c:v>1.8100000000000094</c:v>
                </c:pt>
                <c:pt idx="493">
                  <c:v>1.8100000000000094</c:v>
                </c:pt>
                <c:pt idx="494">
                  <c:v>1.8100000000000094</c:v>
                </c:pt>
                <c:pt idx="495">
                  <c:v>1.8100000000000094</c:v>
                </c:pt>
                <c:pt idx="496">
                  <c:v>1.8100000000000094</c:v>
                </c:pt>
                <c:pt idx="497">
                  <c:v>1.8100000000000094</c:v>
                </c:pt>
                <c:pt idx="498">
                  <c:v>1.8100000000000094</c:v>
                </c:pt>
                <c:pt idx="499">
                  <c:v>1.8100000000000094</c:v>
                </c:pt>
                <c:pt idx="500">
                  <c:v>1.8100000000000094</c:v>
                </c:pt>
                <c:pt idx="501">
                  <c:v>1.8100000000000094</c:v>
                </c:pt>
                <c:pt idx="502">
                  <c:v>1.8100000000000094</c:v>
                </c:pt>
                <c:pt idx="503">
                  <c:v>1.8100000000000094</c:v>
                </c:pt>
                <c:pt idx="504">
                  <c:v>1.8100000000000094</c:v>
                </c:pt>
                <c:pt idx="505">
                  <c:v>1.8100000000000094</c:v>
                </c:pt>
                <c:pt idx="506">
                  <c:v>1.8100000000000094</c:v>
                </c:pt>
                <c:pt idx="507">
                  <c:v>1.8100000000000094</c:v>
                </c:pt>
                <c:pt idx="508">
                  <c:v>1.8100000000000094</c:v>
                </c:pt>
                <c:pt idx="509">
                  <c:v>1.8100000000000094</c:v>
                </c:pt>
                <c:pt idx="510">
                  <c:v>1.8100000000000094</c:v>
                </c:pt>
                <c:pt idx="511">
                  <c:v>1.8100000000000094</c:v>
                </c:pt>
                <c:pt idx="512">
                  <c:v>1.8100000000000094</c:v>
                </c:pt>
                <c:pt idx="513">
                  <c:v>1.8100000000000094</c:v>
                </c:pt>
                <c:pt idx="514">
                  <c:v>1.8100000000000094</c:v>
                </c:pt>
                <c:pt idx="515">
                  <c:v>1.8100000000000094</c:v>
                </c:pt>
                <c:pt idx="516">
                  <c:v>1.8100000000000094</c:v>
                </c:pt>
                <c:pt idx="517">
                  <c:v>1.8100000000000094</c:v>
                </c:pt>
                <c:pt idx="518">
                  <c:v>1.8100000000000094</c:v>
                </c:pt>
                <c:pt idx="519">
                  <c:v>1.8100000000000094</c:v>
                </c:pt>
                <c:pt idx="520">
                  <c:v>1.8100000000000094</c:v>
                </c:pt>
                <c:pt idx="521">
                  <c:v>1.8100000000000094</c:v>
                </c:pt>
                <c:pt idx="522">
                  <c:v>1.8100000000000094</c:v>
                </c:pt>
                <c:pt idx="523">
                  <c:v>1.8100000000000094</c:v>
                </c:pt>
                <c:pt idx="524">
                  <c:v>1.8100000000000094</c:v>
                </c:pt>
                <c:pt idx="525">
                  <c:v>1.8100000000000094</c:v>
                </c:pt>
                <c:pt idx="526">
                  <c:v>1.8100000000000094</c:v>
                </c:pt>
                <c:pt idx="527">
                  <c:v>1.8100000000000094</c:v>
                </c:pt>
                <c:pt idx="528">
                  <c:v>1.8100000000000094</c:v>
                </c:pt>
                <c:pt idx="529">
                  <c:v>1.8100000000000094</c:v>
                </c:pt>
                <c:pt idx="530">
                  <c:v>1.8100000000000094</c:v>
                </c:pt>
                <c:pt idx="531">
                  <c:v>1.8100000000000094</c:v>
                </c:pt>
                <c:pt idx="532">
                  <c:v>1.8100000000000094</c:v>
                </c:pt>
                <c:pt idx="533">
                  <c:v>1.8100000000000094</c:v>
                </c:pt>
                <c:pt idx="534">
                  <c:v>1.8100000000000094</c:v>
                </c:pt>
                <c:pt idx="535">
                  <c:v>1.8100000000000094</c:v>
                </c:pt>
                <c:pt idx="536">
                  <c:v>1.8100000000000094</c:v>
                </c:pt>
                <c:pt idx="537">
                  <c:v>1.8100000000000094</c:v>
                </c:pt>
                <c:pt idx="538">
                  <c:v>1.8100000000000094</c:v>
                </c:pt>
                <c:pt idx="539">
                  <c:v>1.8100000000000094</c:v>
                </c:pt>
                <c:pt idx="540">
                  <c:v>1.8100000000000094</c:v>
                </c:pt>
                <c:pt idx="541">
                  <c:v>1.8100000000000094</c:v>
                </c:pt>
                <c:pt idx="542">
                  <c:v>1.8100000000000094</c:v>
                </c:pt>
                <c:pt idx="543">
                  <c:v>1.8100000000000094</c:v>
                </c:pt>
                <c:pt idx="544">
                  <c:v>1.8100000000000094</c:v>
                </c:pt>
                <c:pt idx="545">
                  <c:v>1.8100000000000094</c:v>
                </c:pt>
                <c:pt idx="546">
                  <c:v>1.8100000000000094</c:v>
                </c:pt>
                <c:pt idx="547">
                  <c:v>1.8100000000000094</c:v>
                </c:pt>
                <c:pt idx="548">
                  <c:v>1.8100000000000094</c:v>
                </c:pt>
                <c:pt idx="549">
                  <c:v>1.8100000000000094</c:v>
                </c:pt>
                <c:pt idx="550">
                  <c:v>1.8100000000000094</c:v>
                </c:pt>
                <c:pt idx="551">
                  <c:v>1.8100000000000094</c:v>
                </c:pt>
                <c:pt idx="552">
                  <c:v>1.8100000000000094</c:v>
                </c:pt>
                <c:pt idx="553">
                  <c:v>1.8100000000000094</c:v>
                </c:pt>
                <c:pt idx="554">
                  <c:v>1.8100000000000094</c:v>
                </c:pt>
                <c:pt idx="555">
                  <c:v>1.8100000000000094</c:v>
                </c:pt>
                <c:pt idx="556">
                  <c:v>1.8100000000000094</c:v>
                </c:pt>
                <c:pt idx="557">
                  <c:v>1.8100000000000094</c:v>
                </c:pt>
                <c:pt idx="558">
                  <c:v>1.8100000000000094</c:v>
                </c:pt>
                <c:pt idx="559">
                  <c:v>1.8100000000000094</c:v>
                </c:pt>
                <c:pt idx="560">
                  <c:v>1.8100000000000094</c:v>
                </c:pt>
                <c:pt idx="561">
                  <c:v>1.8100000000000094</c:v>
                </c:pt>
                <c:pt idx="562">
                  <c:v>1.8100000000000094</c:v>
                </c:pt>
                <c:pt idx="563">
                  <c:v>1.8100000000000094</c:v>
                </c:pt>
                <c:pt idx="564">
                  <c:v>1.8100000000000094</c:v>
                </c:pt>
                <c:pt idx="565">
                  <c:v>1.8100000000000094</c:v>
                </c:pt>
                <c:pt idx="566">
                  <c:v>1.8100000000000094</c:v>
                </c:pt>
                <c:pt idx="567">
                  <c:v>1.8100000000000094</c:v>
                </c:pt>
                <c:pt idx="568">
                  <c:v>1.8100000000000094</c:v>
                </c:pt>
                <c:pt idx="569">
                  <c:v>1.8100000000000094</c:v>
                </c:pt>
                <c:pt idx="570">
                  <c:v>1.8100000000000094</c:v>
                </c:pt>
                <c:pt idx="571">
                  <c:v>1.8100000000000094</c:v>
                </c:pt>
                <c:pt idx="572">
                  <c:v>1.8100000000000094</c:v>
                </c:pt>
                <c:pt idx="573">
                  <c:v>1.8100000000000094</c:v>
                </c:pt>
                <c:pt idx="574">
                  <c:v>1.8100000000000094</c:v>
                </c:pt>
                <c:pt idx="575">
                  <c:v>1.8100000000000094</c:v>
                </c:pt>
                <c:pt idx="576">
                  <c:v>1.8100000000000094</c:v>
                </c:pt>
                <c:pt idx="577">
                  <c:v>1.8100000000000094</c:v>
                </c:pt>
                <c:pt idx="578">
                  <c:v>1.8100000000000094</c:v>
                </c:pt>
                <c:pt idx="579">
                  <c:v>1.8100000000000094</c:v>
                </c:pt>
                <c:pt idx="580">
                  <c:v>1.8100000000000094</c:v>
                </c:pt>
                <c:pt idx="581">
                  <c:v>1.8100000000000094</c:v>
                </c:pt>
                <c:pt idx="582">
                  <c:v>1.8100000000000094</c:v>
                </c:pt>
                <c:pt idx="583">
                  <c:v>1.8100000000000094</c:v>
                </c:pt>
                <c:pt idx="584">
                  <c:v>1.8100000000000094</c:v>
                </c:pt>
                <c:pt idx="585">
                  <c:v>1.8100000000000094</c:v>
                </c:pt>
                <c:pt idx="586">
                  <c:v>1.8100000000000094</c:v>
                </c:pt>
                <c:pt idx="587">
                  <c:v>1.8100000000000094</c:v>
                </c:pt>
                <c:pt idx="588">
                  <c:v>1.8100000000000094</c:v>
                </c:pt>
                <c:pt idx="589">
                  <c:v>1.8100000000000094</c:v>
                </c:pt>
                <c:pt idx="590">
                  <c:v>1.8100000000000094</c:v>
                </c:pt>
                <c:pt idx="591">
                  <c:v>1.8100000000000094</c:v>
                </c:pt>
                <c:pt idx="592">
                  <c:v>1.8100000000000094</c:v>
                </c:pt>
                <c:pt idx="593">
                  <c:v>1.8100000000000094</c:v>
                </c:pt>
                <c:pt idx="594">
                  <c:v>1.8100000000000094</c:v>
                </c:pt>
                <c:pt idx="595">
                  <c:v>1.8100000000000094</c:v>
                </c:pt>
                <c:pt idx="596">
                  <c:v>1.8100000000000094</c:v>
                </c:pt>
                <c:pt idx="597">
                  <c:v>1.8100000000000094</c:v>
                </c:pt>
                <c:pt idx="598">
                  <c:v>1.8100000000000094</c:v>
                </c:pt>
                <c:pt idx="599">
                  <c:v>1.8100000000000094</c:v>
                </c:pt>
                <c:pt idx="600">
                  <c:v>1.8100000000000094</c:v>
                </c:pt>
                <c:pt idx="601">
                  <c:v>1.8100000000000094</c:v>
                </c:pt>
                <c:pt idx="602">
                  <c:v>1.8100000000000094</c:v>
                </c:pt>
                <c:pt idx="603">
                  <c:v>1.8100000000000094</c:v>
                </c:pt>
                <c:pt idx="604">
                  <c:v>1.8100000000000094</c:v>
                </c:pt>
                <c:pt idx="605">
                  <c:v>1.8100000000000094</c:v>
                </c:pt>
                <c:pt idx="606">
                  <c:v>1.8100000000000094</c:v>
                </c:pt>
                <c:pt idx="607">
                  <c:v>1.8100000000000094</c:v>
                </c:pt>
                <c:pt idx="608">
                  <c:v>1.8100000000000094</c:v>
                </c:pt>
                <c:pt idx="609">
                  <c:v>1.8100000000000094</c:v>
                </c:pt>
                <c:pt idx="610">
                  <c:v>1.8100000000000094</c:v>
                </c:pt>
                <c:pt idx="611">
                  <c:v>1.8100000000000094</c:v>
                </c:pt>
                <c:pt idx="612">
                  <c:v>1.8100000000000094</c:v>
                </c:pt>
                <c:pt idx="613">
                  <c:v>1.8100000000000094</c:v>
                </c:pt>
                <c:pt idx="614">
                  <c:v>1.8100000000000094</c:v>
                </c:pt>
                <c:pt idx="615">
                  <c:v>1.8100000000000094</c:v>
                </c:pt>
                <c:pt idx="616">
                  <c:v>1.8100000000000094</c:v>
                </c:pt>
                <c:pt idx="617">
                  <c:v>1.8100000000000094</c:v>
                </c:pt>
                <c:pt idx="618">
                  <c:v>1.8100000000000094</c:v>
                </c:pt>
                <c:pt idx="619">
                  <c:v>1.8100000000000094</c:v>
                </c:pt>
                <c:pt idx="620">
                  <c:v>1.8100000000000094</c:v>
                </c:pt>
                <c:pt idx="621">
                  <c:v>1.8100000000000094</c:v>
                </c:pt>
                <c:pt idx="622">
                  <c:v>1.8100000000000094</c:v>
                </c:pt>
                <c:pt idx="623">
                  <c:v>1.8100000000000094</c:v>
                </c:pt>
                <c:pt idx="624">
                  <c:v>1.8100000000000094</c:v>
                </c:pt>
                <c:pt idx="625">
                  <c:v>1.8100000000000094</c:v>
                </c:pt>
                <c:pt idx="626">
                  <c:v>1.8100000000000094</c:v>
                </c:pt>
                <c:pt idx="627">
                  <c:v>1.8100000000000094</c:v>
                </c:pt>
                <c:pt idx="628">
                  <c:v>1.8100000000000094</c:v>
                </c:pt>
                <c:pt idx="629">
                  <c:v>1.8100000000000094</c:v>
                </c:pt>
                <c:pt idx="630">
                  <c:v>1.8100000000000094</c:v>
                </c:pt>
                <c:pt idx="631">
                  <c:v>1.8100000000000094</c:v>
                </c:pt>
                <c:pt idx="632">
                  <c:v>1.8100000000000094</c:v>
                </c:pt>
                <c:pt idx="633">
                  <c:v>1.8100000000000094</c:v>
                </c:pt>
                <c:pt idx="634">
                  <c:v>1.8100000000000094</c:v>
                </c:pt>
                <c:pt idx="635">
                  <c:v>1.8100000000000094</c:v>
                </c:pt>
                <c:pt idx="636">
                  <c:v>1.8100000000000094</c:v>
                </c:pt>
                <c:pt idx="637">
                  <c:v>1.8100000000000094</c:v>
                </c:pt>
                <c:pt idx="638">
                  <c:v>1.8100000000000094</c:v>
                </c:pt>
                <c:pt idx="639">
                  <c:v>1.8100000000000094</c:v>
                </c:pt>
                <c:pt idx="640">
                  <c:v>1.8100000000000094</c:v>
                </c:pt>
                <c:pt idx="641">
                  <c:v>1.8100000000000094</c:v>
                </c:pt>
                <c:pt idx="642">
                  <c:v>1.8100000000000094</c:v>
                </c:pt>
                <c:pt idx="643">
                  <c:v>1.8100000000000094</c:v>
                </c:pt>
                <c:pt idx="644">
                  <c:v>1.8100000000000094</c:v>
                </c:pt>
                <c:pt idx="645">
                  <c:v>1.8100000000000094</c:v>
                </c:pt>
                <c:pt idx="646">
                  <c:v>1.8100000000000094</c:v>
                </c:pt>
                <c:pt idx="647">
                  <c:v>1.8100000000000094</c:v>
                </c:pt>
                <c:pt idx="648">
                  <c:v>1.8100000000000094</c:v>
                </c:pt>
                <c:pt idx="649">
                  <c:v>1.8100000000000094</c:v>
                </c:pt>
                <c:pt idx="650">
                  <c:v>1.8100000000000094</c:v>
                </c:pt>
                <c:pt idx="651">
                  <c:v>1.8100000000000094</c:v>
                </c:pt>
                <c:pt idx="652">
                  <c:v>1.8100000000000094</c:v>
                </c:pt>
                <c:pt idx="653">
                  <c:v>1.8100000000000094</c:v>
                </c:pt>
                <c:pt idx="654">
                  <c:v>1.8100000000000094</c:v>
                </c:pt>
                <c:pt idx="655">
                  <c:v>1.8100000000000094</c:v>
                </c:pt>
                <c:pt idx="656">
                  <c:v>1.8100000000000094</c:v>
                </c:pt>
                <c:pt idx="657">
                  <c:v>1.8100000000000094</c:v>
                </c:pt>
                <c:pt idx="658">
                  <c:v>1.8100000000000094</c:v>
                </c:pt>
                <c:pt idx="659">
                  <c:v>1.8100000000000094</c:v>
                </c:pt>
                <c:pt idx="660">
                  <c:v>1.8100000000000094</c:v>
                </c:pt>
                <c:pt idx="661">
                  <c:v>1.8100000000000094</c:v>
                </c:pt>
                <c:pt idx="662">
                  <c:v>1.8100000000000094</c:v>
                </c:pt>
                <c:pt idx="663">
                  <c:v>1.8100000000000094</c:v>
                </c:pt>
                <c:pt idx="664">
                  <c:v>1.8100000000000094</c:v>
                </c:pt>
                <c:pt idx="665">
                  <c:v>1.8100000000000094</c:v>
                </c:pt>
                <c:pt idx="666">
                  <c:v>1.8100000000000094</c:v>
                </c:pt>
                <c:pt idx="667">
                  <c:v>1.8100000000000094</c:v>
                </c:pt>
                <c:pt idx="668">
                  <c:v>1.8100000000000094</c:v>
                </c:pt>
                <c:pt idx="669">
                  <c:v>1.8100000000000094</c:v>
                </c:pt>
                <c:pt idx="670">
                  <c:v>1.8100000000000094</c:v>
                </c:pt>
                <c:pt idx="671">
                  <c:v>1.8100000000000094</c:v>
                </c:pt>
                <c:pt idx="672">
                  <c:v>1.8100000000000094</c:v>
                </c:pt>
                <c:pt idx="673">
                  <c:v>1.8100000000000094</c:v>
                </c:pt>
                <c:pt idx="674">
                  <c:v>1.8100000000000094</c:v>
                </c:pt>
                <c:pt idx="675">
                  <c:v>1.8100000000000094</c:v>
                </c:pt>
                <c:pt idx="676">
                  <c:v>1.8100000000000094</c:v>
                </c:pt>
                <c:pt idx="677">
                  <c:v>1.8100000000000094</c:v>
                </c:pt>
                <c:pt idx="678">
                  <c:v>1.8100000000000094</c:v>
                </c:pt>
                <c:pt idx="679">
                  <c:v>1.8100000000000094</c:v>
                </c:pt>
                <c:pt idx="680">
                  <c:v>1.8100000000000094</c:v>
                </c:pt>
                <c:pt idx="681">
                  <c:v>1.8100000000000094</c:v>
                </c:pt>
                <c:pt idx="682">
                  <c:v>1.8100000000000094</c:v>
                </c:pt>
                <c:pt idx="683">
                  <c:v>1.8100000000000094</c:v>
                </c:pt>
                <c:pt idx="684">
                  <c:v>1.8100000000000094</c:v>
                </c:pt>
                <c:pt idx="685">
                  <c:v>1.8100000000000094</c:v>
                </c:pt>
                <c:pt idx="686">
                  <c:v>1.8100000000000094</c:v>
                </c:pt>
                <c:pt idx="687">
                  <c:v>1.8100000000000094</c:v>
                </c:pt>
                <c:pt idx="688">
                  <c:v>1.8100000000000094</c:v>
                </c:pt>
                <c:pt idx="689">
                  <c:v>1.8100000000000094</c:v>
                </c:pt>
                <c:pt idx="690">
                  <c:v>1.8100000000000094</c:v>
                </c:pt>
                <c:pt idx="691">
                  <c:v>1.8100000000000094</c:v>
                </c:pt>
                <c:pt idx="692">
                  <c:v>1.8100000000000094</c:v>
                </c:pt>
                <c:pt idx="693">
                  <c:v>1.8100000000000094</c:v>
                </c:pt>
                <c:pt idx="694">
                  <c:v>1.8100000000000094</c:v>
                </c:pt>
                <c:pt idx="695">
                  <c:v>1.8100000000000094</c:v>
                </c:pt>
                <c:pt idx="696">
                  <c:v>1.8100000000000094</c:v>
                </c:pt>
                <c:pt idx="697">
                  <c:v>1.8100000000000094</c:v>
                </c:pt>
                <c:pt idx="698">
                  <c:v>1.8100000000000094</c:v>
                </c:pt>
                <c:pt idx="699">
                  <c:v>1.8100000000000094</c:v>
                </c:pt>
                <c:pt idx="700">
                  <c:v>1.8100000000000094</c:v>
                </c:pt>
                <c:pt idx="701">
                  <c:v>1.8100000000000094</c:v>
                </c:pt>
                <c:pt idx="702">
                  <c:v>1.8100000000000094</c:v>
                </c:pt>
                <c:pt idx="703">
                  <c:v>1.8100000000000094</c:v>
                </c:pt>
                <c:pt idx="704">
                  <c:v>1.8100000000000094</c:v>
                </c:pt>
                <c:pt idx="705">
                  <c:v>1.8100000000000094</c:v>
                </c:pt>
                <c:pt idx="706">
                  <c:v>1.8100000000000094</c:v>
                </c:pt>
                <c:pt idx="707">
                  <c:v>1.8100000000000094</c:v>
                </c:pt>
                <c:pt idx="708">
                  <c:v>1.8100000000000094</c:v>
                </c:pt>
                <c:pt idx="709">
                  <c:v>1.8100000000000094</c:v>
                </c:pt>
                <c:pt idx="710">
                  <c:v>1.8100000000000094</c:v>
                </c:pt>
                <c:pt idx="711">
                  <c:v>1.8100000000000094</c:v>
                </c:pt>
                <c:pt idx="712">
                  <c:v>1.8100000000000094</c:v>
                </c:pt>
                <c:pt idx="713">
                  <c:v>1.8100000000000094</c:v>
                </c:pt>
                <c:pt idx="714">
                  <c:v>1.8100000000000094</c:v>
                </c:pt>
                <c:pt idx="715">
                  <c:v>1.8100000000000094</c:v>
                </c:pt>
                <c:pt idx="716">
                  <c:v>1.8100000000000094</c:v>
                </c:pt>
                <c:pt idx="717">
                  <c:v>1.8100000000000094</c:v>
                </c:pt>
                <c:pt idx="718">
                  <c:v>1.8100000000000094</c:v>
                </c:pt>
                <c:pt idx="719">
                  <c:v>1.8100000000000094</c:v>
                </c:pt>
                <c:pt idx="720">
                  <c:v>1.8100000000000094</c:v>
                </c:pt>
                <c:pt idx="721">
                  <c:v>1.8100000000000094</c:v>
                </c:pt>
                <c:pt idx="722">
                  <c:v>1.8100000000000094</c:v>
                </c:pt>
                <c:pt idx="723">
                  <c:v>1.8100000000000094</c:v>
                </c:pt>
                <c:pt idx="724">
                  <c:v>1.8100000000000094</c:v>
                </c:pt>
                <c:pt idx="725">
                  <c:v>1.8100000000000094</c:v>
                </c:pt>
                <c:pt idx="726">
                  <c:v>1.8100000000000094</c:v>
                </c:pt>
                <c:pt idx="727">
                  <c:v>1.8100000000000094</c:v>
                </c:pt>
                <c:pt idx="728">
                  <c:v>1.8100000000000094</c:v>
                </c:pt>
                <c:pt idx="729">
                  <c:v>1.8100000000000094</c:v>
                </c:pt>
                <c:pt idx="730">
                  <c:v>1.8100000000000094</c:v>
                </c:pt>
                <c:pt idx="731">
                  <c:v>1.8100000000000094</c:v>
                </c:pt>
                <c:pt idx="732">
                  <c:v>1.8100000000000094</c:v>
                </c:pt>
                <c:pt idx="733">
                  <c:v>1.8100000000000094</c:v>
                </c:pt>
                <c:pt idx="734">
                  <c:v>1.8100000000000094</c:v>
                </c:pt>
                <c:pt idx="735">
                  <c:v>1.8100000000000094</c:v>
                </c:pt>
                <c:pt idx="736">
                  <c:v>1.8100000000000094</c:v>
                </c:pt>
                <c:pt idx="737">
                  <c:v>1.8100000000000094</c:v>
                </c:pt>
                <c:pt idx="738">
                  <c:v>1.8100000000000094</c:v>
                </c:pt>
                <c:pt idx="739">
                  <c:v>1.8100000000000094</c:v>
                </c:pt>
                <c:pt idx="740">
                  <c:v>1.8100000000000094</c:v>
                </c:pt>
                <c:pt idx="741">
                  <c:v>1.8100000000000094</c:v>
                </c:pt>
                <c:pt idx="742">
                  <c:v>1.8100000000000094</c:v>
                </c:pt>
                <c:pt idx="743">
                  <c:v>1.8100000000000094</c:v>
                </c:pt>
                <c:pt idx="744">
                  <c:v>1.8100000000000094</c:v>
                </c:pt>
                <c:pt idx="745">
                  <c:v>1.8100000000000094</c:v>
                </c:pt>
                <c:pt idx="746">
                  <c:v>1.8100000000000094</c:v>
                </c:pt>
                <c:pt idx="747">
                  <c:v>1.8100000000000094</c:v>
                </c:pt>
                <c:pt idx="748">
                  <c:v>1.8100000000000094</c:v>
                </c:pt>
                <c:pt idx="749">
                  <c:v>1.8100000000000094</c:v>
                </c:pt>
                <c:pt idx="750">
                  <c:v>1.8100000000000094</c:v>
                </c:pt>
                <c:pt idx="751">
                  <c:v>1.8100000000000094</c:v>
                </c:pt>
                <c:pt idx="752">
                  <c:v>1.8100000000000094</c:v>
                </c:pt>
                <c:pt idx="753">
                  <c:v>1.8100000000000094</c:v>
                </c:pt>
                <c:pt idx="754">
                  <c:v>1.8100000000000094</c:v>
                </c:pt>
                <c:pt idx="755">
                  <c:v>1.8100000000000094</c:v>
                </c:pt>
                <c:pt idx="756">
                  <c:v>1.8100000000000094</c:v>
                </c:pt>
                <c:pt idx="757">
                  <c:v>1.8100000000000094</c:v>
                </c:pt>
                <c:pt idx="758">
                  <c:v>1.8100000000000094</c:v>
                </c:pt>
                <c:pt idx="759">
                  <c:v>1.8100000000000094</c:v>
                </c:pt>
                <c:pt idx="760">
                  <c:v>1.8100000000000094</c:v>
                </c:pt>
                <c:pt idx="761">
                  <c:v>1.8100000000000094</c:v>
                </c:pt>
                <c:pt idx="762">
                  <c:v>1.8100000000000094</c:v>
                </c:pt>
                <c:pt idx="763">
                  <c:v>1.8100000000000094</c:v>
                </c:pt>
                <c:pt idx="764">
                  <c:v>1.8100000000000094</c:v>
                </c:pt>
                <c:pt idx="765">
                  <c:v>1.8100000000000094</c:v>
                </c:pt>
                <c:pt idx="766">
                  <c:v>1.8100000000000094</c:v>
                </c:pt>
                <c:pt idx="767">
                  <c:v>1.8100000000000094</c:v>
                </c:pt>
                <c:pt idx="768">
                  <c:v>1.8100000000000094</c:v>
                </c:pt>
                <c:pt idx="769">
                  <c:v>1.8100000000000094</c:v>
                </c:pt>
                <c:pt idx="770">
                  <c:v>1.8100000000000094</c:v>
                </c:pt>
                <c:pt idx="771">
                  <c:v>1.8100000000000094</c:v>
                </c:pt>
                <c:pt idx="772">
                  <c:v>1.8100000000000094</c:v>
                </c:pt>
                <c:pt idx="773">
                  <c:v>1.8100000000000094</c:v>
                </c:pt>
                <c:pt idx="774">
                  <c:v>1.8100000000000094</c:v>
                </c:pt>
                <c:pt idx="775">
                  <c:v>1.8100000000000094</c:v>
                </c:pt>
                <c:pt idx="776">
                  <c:v>1.8100000000000094</c:v>
                </c:pt>
                <c:pt idx="777">
                  <c:v>1.8100000000000094</c:v>
                </c:pt>
                <c:pt idx="778">
                  <c:v>1.8100000000000094</c:v>
                </c:pt>
                <c:pt idx="779">
                  <c:v>1.8100000000000094</c:v>
                </c:pt>
                <c:pt idx="780">
                  <c:v>1.8100000000000094</c:v>
                </c:pt>
                <c:pt idx="781">
                  <c:v>1.8100000000000094</c:v>
                </c:pt>
                <c:pt idx="782">
                  <c:v>1.8100000000000094</c:v>
                </c:pt>
                <c:pt idx="783">
                  <c:v>1.8100000000000094</c:v>
                </c:pt>
                <c:pt idx="784">
                  <c:v>1.8100000000000094</c:v>
                </c:pt>
                <c:pt idx="785">
                  <c:v>1.8100000000000094</c:v>
                </c:pt>
                <c:pt idx="786">
                  <c:v>1.8100000000000094</c:v>
                </c:pt>
                <c:pt idx="787">
                  <c:v>1.8100000000000094</c:v>
                </c:pt>
                <c:pt idx="788">
                  <c:v>1.8100000000000094</c:v>
                </c:pt>
                <c:pt idx="789">
                  <c:v>1.8100000000000094</c:v>
                </c:pt>
                <c:pt idx="790">
                  <c:v>1.8100000000000094</c:v>
                </c:pt>
                <c:pt idx="791">
                  <c:v>1.8100000000000094</c:v>
                </c:pt>
                <c:pt idx="792">
                  <c:v>1.8100000000000094</c:v>
                </c:pt>
                <c:pt idx="793">
                  <c:v>1.8100000000000094</c:v>
                </c:pt>
                <c:pt idx="794">
                  <c:v>1.8100000000000094</c:v>
                </c:pt>
                <c:pt idx="795">
                  <c:v>1.8100000000000094</c:v>
                </c:pt>
                <c:pt idx="796">
                  <c:v>1.8100000000000094</c:v>
                </c:pt>
                <c:pt idx="797">
                  <c:v>1.8100000000000094</c:v>
                </c:pt>
                <c:pt idx="798">
                  <c:v>1.8100000000000094</c:v>
                </c:pt>
                <c:pt idx="799">
                  <c:v>1.8100000000000094</c:v>
                </c:pt>
                <c:pt idx="800">
                  <c:v>1.8100000000000094</c:v>
                </c:pt>
                <c:pt idx="801">
                  <c:v>1.8100000000000094</c:v>
                </c:pt>
                <c:pt idx="802">
                  <c:v>1.8100000000000094</c:v>
                </c:pt>
                <c:pt idx="803">
                  <c:v>1.8100000000000094</c:v>
                </c:pt>
                <c:pt idx="804">
                  <c:v>1.8100000000000094</c:v>
                </c:pt>
                <c:pt idx="805">
                  <c:v>1.8100000000000094</c:v>
                </c:pt>
                <c:pt idx="806">
                  <c:v>1.8100000000000094</c:v>
                </c:pt>
                <c:pt idx="807">
                  <c:v>1.8100000000000094</c:v>
                </c:pt>
                <c:pt idx="808">
                  <c:v>1.8100000000000094</c:v>
                </c:pt>
                <c:pt idx="809">
                  <c:v>1.8100000000000094</c:v>
                </c:pt>
                <c:pt idx="810">
                  <c:v>1.8100000000000094</c:v>
                </c:pt>
                <c:pt idx="811">
                  <c:v>1.8100000000000094</c:v>
                </c:pt>
                <c:pt idx="812">
                  <c:v>1.8100000000000094</c:v>
                </c:pt>
                <c:pt idx="813">
                  <c:v>1.8100000000000094</c:v>
                </c:pt>
                <c:pt idx="814">
                  <c:v>1.8100000000000094</c:v>
                </c:pt>
                <c:pt idx="815">
                  <c:v>1.8100000000000094</c:v>
                </c:pt>
                <c:pt idx="816">
                  <c:v>1.8100000000000094</c:v>
                </c:pt>
                <c:pt idx="817">
                  <c:v>1.8100000000000094</c:v>
                </c:pt>
                <c:pt idx="818">
                  <c:v>1.8100000000000094</c:v>
                </c:pt>
                <c:pt idx="819">
                  <c:v>1.8100000000000094</c:v>
                </c:pt>
                <c:pt idx="820">
                  <c:v>1.8100000000000094</c:v>
                </c:pt>
                <c:pt idx="821">
                  <c:v>1.8100000000000094</c:v>
                </c:pt>
                <c:pt idx="822">
                  <c:v>1.8100000000000094</c:v>
                </c:pt>
                <c:pt idx="823">
                  <c:v>1.8100000000000094</c:v>
                </c:pt>
                <c:pt idx="824">
                  <c:v>1.8100000000000094</c:v>
                </c:pt>
                <c:pt idx="825">
                  <c:v>1.8100000000000094</c:v>
                </c:pt>
                <c:pt idx="826">
                  <c:v>1.8100000000000094</c:v>
                </c:pt>
                <c:pt idx="827">
                  <c:v>1.8100000000000094</c:v>
                </c:pt>
                <c:pt idx="828">
                  <c:v>1.8100000000000094</c:v>
                </c:pt>
                <c:pt idx="829">
                  <c:v>1.8100000000000094</c:v>
                </c:pt>
                <c:pt idx="830">
                  <c:v>1.8100000000000094</c:v>
                </c:pt>
                <c:pt idx="831">
                  <c:v>1.8100000000000094</c:v>
                </c:pt>
                <c:pt idx="832">
                  <c:v>1.8100000000000094</c:v>
                </c:pt>
                <c:pt idx="833">
                  <c:v>1.8100000000000094</c:v>
                </c:pt>
                <c:pt idx="834">
                  <c:v>1.8100000000000094</c:v>
                </c:pt>
                <c:pt idx="835">
                  <c:v>1.8100000000000094</c:v>
                </c:pt>
                <c:pt idx="836">
                  <c:v>1.8100000000000094</c:v>
                </c:pt>
                <c:pt idx="837">
                  <c:v>1.8100000000000094</c:v>
                </c:pt>
                <c:pt idx="838">
                  <c:v>1.8100000000000094</c:v>
                </c:pt>
                <c:pt idx="839">
                  <c:v>1.8100000000000094</c:v>
                </c:pt>
                <c:pt idx="840">
                  <c:v>1.8100000000000094</c:v>
                </c:pt>
                <c:pt idx="841">
                  <c:v>1.8100000000000094</c:v>
                </c:pt>
                <c:pt idx="842">
                  <c:v>1.8100000000000094</c:v>
                </c:pt>
                <c:pt idx="843">
                  <c:v>1.8100000000000094</c:v>
                </c:pt>
                <c:pt idx="844">
                  <c:v>1.8100000000000094</c:v>
                </c:pt>
                <c:pt idx="845">
                  <c:v>1.8100000000000094</c:v>
                </c:pt>
                <c:pt idx="846">
                  <c:v>1.8100000000000094</c:v>
                </c:pt>
                <c:pt idx="847">
                  <c:v>1.8100000000000094</c:v>
                </c:pt>
                <c:pt idx="848">
                  <c:v>1.8100000000000094</c:v>
                </c:pt>
                <c:pt idx="849">
                  <c:v>1.8100000000000094</c:v>
                </c:pt>
                <c:pt idx="850">
                  <c:v>1.8100000000000094</c:v>
                </c:pt>
                <c:pt idx="851">
                  <c:v>1.8100000000000094</c:v>
                </c:pt>
                <c:pt idx="852">
                  <c:v>1.8100000000000094</c:v>
                </c:pt>
                <c:pt idx="853">
                  <c:v>1.8100000000000094</c:v>
                </c:pt>
                <c:pt idx="854">
                  <c:v>1.8100000000000094</c:v>
                </c:pt>
                <c:pt idx="855">
                  <c:v>1.8100000000000094</c:v>
                </c:pt>
                <c:pt idx="856">
                  <c:v>1.8100000000000094</c:v>
                </c:pt>
                <c:pt idx="857">
                  <c:v>1.8100000000000094</c:v>
                </c:pt>
                <c:pt idx="858">
                  <c:v>1.8100000000000094</c:v>
                </c:pt>
                <c:pt idx="859">
                  <c:v>1.8100000000000094</c:v>
                </c:pt>
                <c:pt idx="860">
                  <c:v>1.8100000000000094</c:v>
                </c:pt>
                <c:pt idx="861">
                  <c:v>1.8100000000000094</c:v>
                </c:pt>
                <c:pt idx="862">
                  <c:v>1.8100000000000094</c:v>
                </c:pt>
                <c:pt idx="863">
                  <c:v>1.8100000000000094</c:v>
                </c:pt>
                <c:pt idx="864">
                  <c:v>1.8100000000000094</c:v>
                </c:pt>
                <c:pt idx="865">
                  <c:v>1.8100000000000094</c:v>
                </c:pt>
                <c:pt idx="866">
                  <c:v>1.8100000000000094</c:v>
                </c:pt>
                <c:pt idx="867">
                  <c:v>1.8100000000000094</c:v>
                </c:pt>
                <c:pt idx="868">
                  <c:v>1.8100000000000094</c:v>
                </c:pt>
                <c:pt idx="869">
                  <c:v>1.8100000000000094</c:v>
                </c:pt>
                <c:pt idx="870">
                  <c:v>1.8100000000000094</c:v>
                </c:pt>
                <c:pt idx="871">
                  <c:v>1.8100000000000094</c:v>
                </c:pt>
                <c:pt idx="872">
                  <c:v>1.8100000000000094</c:v>
                </c:pt>
                <c:pt idx="873">
                  <c:v>1.8100000000000094</c:v>
                </c:pt>
                <c:pt idx="874">
                  <c:v>1.8100000000000094</c:v>
                </c:pt>
                <c:pt idx="875">
                  <c:v>1.8100000000000094</c:v>
                </c:pt>
                <c:pt idx="876">
                  <c:v>1.8100000000000094</c:v>
                </c:pt>
                <c:pt idx="877">
                  <c:v>1.8100000000000094</c:v>
                </c:pt>
                <c:pt idx="878">
                  <c:v>1.8100000000000094</c:v>
                </c:pt>
                <c:pt idx="879">
                  <c:v>1.8100000000000094</c:v>
                </c:pt>
                <c:pt idx="880">
                  <c:v>1.8100000000000094</c:v>
                </c:pt>
                <c:pt idx="881">
                  <c:v>1.8100000000000094</c:v>
                </c:pt>
                <c:pt idx="882">
                  <c:v>1.8100000000000094</c:v>
                </c:pt>
                <c:pt idx="883">
                  <c:v>1.8100000000000094</c:v>
                </c:pt>
                <c:pt idx="884">
                  <c:v>1.8100000000000094</c:v>
                </c:pt>
                <c:pt idx="885">
                  <c:v>1.8100000000000094</c:v>
                </c:pt>
                <c:pt idx="886">
                  <c:v>1.8100000000000094</c:v>
                </c:pt>
                <c:pt idx="887">
                  <c:v>1.8100000000000094</c:v>
                </c:pt>
                <c:pt idx="888">
                  <c:v>1.8100000000000094</c:v>
                </c:pt>
                <c:pt idx="889">
                  <c:v>1.8100000000000094</c:v>
                </c:pt>
                <c:pt idx="890">
                  <c:v>1.8100000000000094</c:v>
                </c:pt>
                <c:pt idx="891">
                  <c:v>1.8100000000000094</c:v>
                </c:pt>
                <c:pt idx="892">
                  <c:v>1.8100000000000094</c:v>
                </c:pt>
                <c:pt idx="893">
                  <c:v>1.8100000000000094</c:v>
                </c:pt>
                <c:pt idx="894">
                  <c:v>1.8100000000000094</c:v>
                </c:pt>
                <c:pt idx="895">
                  <c:v>1.8100000000000094</c:v>
                </c:pt>
                <c:pt idx="896">
                  <c:v>1.8100000000000094</c:v>
                </c:pt>
                <c:pt idx="897">
                  <c:v>1.8100000000000094</c:v>
                </c:pt>
                <c:pt idx="898">
                  <c:v>1.8100000000000094</c:v>
                </c:pt>
                <c:pt idx="899">
                  <c:v>1.8100000000000094</c:v>
                </c:pt>
                <c:pt idx="900">
                  <c:v>1.8100000000000094</c:v>
                </c:pt>
                <c:pt idx="901">
                  <c:v>1.8100000000000094</c:v>
                </c:pt>
                <c:pt idx="902">
                  <c:v>1.8100000000000094</c:v>
                </c:pt>
                <c:pt idx="903">
                  <c:v>1.8100000000000094</c:v>
                </c:pt>
                <c:pt idx="904">
                  <c:v>1.8100000000000094</c:v>
                </c:pt>
                <c:pt idx="905">
                  <c:v>1.8100000000000094</c:v>
                </c:pt>
                <c:pt idx="906">
                  <c:v>1.8100000000000094</c:v>
                </c:pt>
                <c:pt idx="907">
                  <c:v>1.8100000000000094</c:v>
                </c:pt>
                <c:pt idx="908">
                  <c:v>1.8100000000000094</c:v>
                </c:pt>
                <c:pt idx="909">
                  <c:v>1.8100000000000094</c:v>
                </c:pt>
                <c:pt idx="910">
                  <c:v>1.8100000000000094</c:v>
                </c:pt>
                <c:pt idx="911">
                  <c:v>1.8100000000000094</c:v>
                </c:pt>
                <c:pt idx="912">
                  <c:v>1.8100000000000094</c:v>
                </c:pt>
                <c:pt idx="913">
                  <c:v>1.8100000000000094</c:v>
                </c:pt>
                <c:pt idx="914">
                  <c:v>1.8100000000000094</c:v>
                </c:pt>
                <c:pt idx="915">
                  <c:v>1.8100000000000094</c:v>
                </c:pt>
                <c:pt idx="916">
                  <c:v>1.8100000000000094</c:v>
                </c:pt>
                <c:pt idx="917">
                  <c:v>1.8100000000000094</c:v>
                </c:pt>
                <c:pt idx="918">
                  <c:v>1.8100000000000094</c:v>
                </c:pt>
                <c:pt idx="919">
                  <c:v>1.8100000000000094</c:v>
                </c:pt>
                <c:pt idx="920">
                  <c:v>1.8100000000000094</c:v>
                </c:pt>
                <c:pt idx="921">
                  <c:v>1.8100000000000094</c:v>
                </c:pt>
                <c:pt idx="922">
                  <c:v>1.8100000000000094</c:v>
                </c:pt>
                <c:pt idx="923">
                  <c:v>1.8100000000000094</c:v>
                </c:pt>
                <c:pt idx="924">
                  <c:v>1.8100000000000094</c:v>
                </c:pt>
                <c:pt idx="925">
                  <c:v>1.8100000000000094</c:v>
                </c:pt>
                <c:pt idx="926">
                  <c:v>1.8100000000000094</c:v>
                </c:pt>
                <c:pt idx="927">
                  <c:v>1.8100000000000094</c:v>
                </c:pt>
                <c:pt idx="928">
                  <c:v>1.8100000000000094</c:v>
                </c:pt>
                <c:pt idx="929">
                  <c:v>1.8100000000000094</c:v>
                </c:pt>
                <c:pt idx="930">
                  <c:v>1.8100000000000094</c:v>
                </c:pt>
                <c:pt idx="931">
                  <c:v>1.8100000000000094</c:v>
                </c:pt>
                <c:pt idx="932">
                  <c:v>1.8100000000000094</c:v>
                </c:pt>
                <c:pt idx="933">
                  <c:v>1.8100000000000094</c:v>
                </c:pt>
                <c:pt idx="934">
                  <c:v>1.8100000000000094</c:v>
                </c:pt>
                <c:pt idx="935">
                  <c:v>1.8100000000000094</c:v>
                </c:pt>
                <c:pt idx="936">
                  <c:v>1.8100000000000094</c:v>
                </c:pt>
                <c:pt idx="937">
                  <c:v>1.8100000000000094</c:v>
                </c:pt>
                <c:pt idx="938">
                  <c:v>1.8100000000000094</c:v>
                </c:pt>
                <c:pt idx="939">
                  <c:v>1.8100000000000094</c:v>
                </c:pt>
                <c:pt idx="940">
                  <c:v>1.8100000000000094</c:v>
                </c:pt>
                <c:pt idx="941">
                  <c:v>1.8100000000000094</c:v>
                </c:pt>
                <c:pt idx="942">
                  <c:v>1.8100000000000094</c:v>
                </c:pt>
                <c:pt idx="943">
                  <c:v>1.8100000000000094</c:v>
                </c:pt>
                <c:pt idx="944">
                  <c:v>1.8100000000000094</c:v>
                </c:pt>
                <c:pt idx="945">
                  <c:v>1.8100000000000094</c:v>
                </c:pt>
                <c:pt idx="946">
                  <c:v>1.8100000000000094</c:v>
                </c:pt>
                <c:pt idx="947">
                  <c:v>1.8100000000000094</c:v>
                </c:pt>
                <c:pt idx="948">
                  <c:v>1.8100000000000094</c:v>
                </c:pt>
                <c:pt idx="949">
                  <c:v>1.8100000000000094</c:v>
                </c:pt>
                <c:pt idx="950">
                  <c:v>1.8100000000000094</c:v>
                </c:pt>
                <c:pt idx="951">
                  <c:v>1.8100000000000094</c:v>
                </c:pt>
                <c:pt idx="952">
                  <c:v>1.8100000000000094</c:v>
                </c:pt>
                <c:pt idx="953">
                  <c:v>1.8100000000000094</c:v>
                </c:pt>
                <c:pt idx="954">
                  <c:v>1.8100000000000094</c:v>
                </c:pt>
                <c:pt idx="955">
                  <c:v>1.8100000000000094</c:v>
                </c:pt>
                <c:pt idx="956">
                  <c:v>1.8100000000000094</c:v>
                </c:pt>
                <c:pt idx="957">
                  <c:v>1.8100000000000094</c:v>
                </c:pt>
                <c:pt idx="958">
                  <c:v>1.8100000000000094</c:v>
                </c:pt>
                <c:pt idx="959">
                  <c:v>1.8100000000000094</c:v>
                </c:pt>
                <c:pt idx="960">
                  <c:v>1.8100000000000094</c:v>
                </c:pt>
                <c:pt idx="961">
                  <c:v>1.8100000000000094</c:v>
                </c:pt>
                <c:pt idx="962">
                  <c:v>1.8100000000000094</c:v>
                </c:pt>
                <c:pt idx="963">
                  <c:v>1.8100000000000094</c:v>
                </c:pt>
                <c:pt idx="964">
                  <c:v>1.8100000000000094</c:v>
                </c:pt>
                <c:pt idx="965">
                  <c:v>1.8100000000000094</c:v>
                </c:pt>
                <c:pt idx="966">
                  <c:v>1.8100000000000094</c:v>
                </c:pt>
                <c:pt idx="967">
                  <c:v>1.8100000000000094</c:v>
                </c:pt>
                <c:pt idx="968">
                  <c:v>1.8100000000000094</c:v>
                </c:pt>
                <c:pt idx="969">
                  <c:v>1.8100000000000094</c:v>
                </c:pt>
                <c:pt idx="970">
                  <c:v>1.8100000000000094</c:v>
                </c:pt>
                <c:pt idx="971">
                  <c:v>1.8100000000000094</c:v>
                </c:pt>
                <c:pt idx="972">
                  <c:v>1.8100000000000094</c:v>
                </c:pt>
                <c:pt idx="973">
                  <c:v>1.8100000000000094</c:v>
                </c:pt>
                <c:pt idx="974">
                  <c:v>1.8100000000000094</c:v>
                </c:pt>
                <c:pt idx="975">
                  <c:v>1.8100000000000094</c:v>
                </c:pt>
                <c:pt idx="976">
                  <c:v>1.8100000000000094</c:v>
                </c:pt>
                <c:pt idx="977">
                  <c:v>1.8100000000000094</c:v>
                </c:pt>
                <c:pt idx="978">
                  <c:v>1.8100000000000094</c:v>
                </c:pt>
                <c:pt idx="979">
                  <c:v>1.8100000000000094</c:v>
                </c:pt>
                <c:pt idx="980">
                  <c:v>1.8100000000000094</c:v>
                </c:pt>
                <c:pt idx="981">
                  <c:v>1.8100000000000094</c:v>
                </c:pt>
                <c:pt idx="982">
                  <c:v>1.8100000000000094</c:v>
                </c:pt>
                <c:pt idx="983">
                  <c:v>1.8100000000000094</c:v>
                </c:pt>
                <c:pt idx="984">
                  <c:v>1.8100000000000094</c:v>
                </c:pt>
                <c:pt idx="985">
                  <c:v>1.8100000000000094</c:v>
                </c:pt>
                <c:pt idx="986">
                  <c:v>1.8100000000000094</c:v>
                </c:pt>
                <c:pt idx="987">
                  <c:v>1.8100000000000094</c:v>
                </c:pt>
                <c:pt idx="988">
                  <c:v>1.8100000000000094</c:v>
                </c:pt>
                <c:pt idx="989">
                  <c:v>1.8100000000000094</c:v>
                </c:pt>
                <c:pt idx="990">
                  <c:v>1.8100000000000094</c:v>
                </c:pt>
                <c:pt idx="991">
                  <c:v>1.8100000000000094</c:v>
                </c:pt>
                <c:pt idx="992">
                  <c:v>1.8100000000000094</c:v>
                </c:pt>
                <c:pt idx="993">
                  <c:v>1.8100000000000094</c:v>
                </c:pt>
                <c:pt idx="994">
                  <c:v>1.8100000000000094</c:v>
                </c:pt>
                <c:pt idx="995">
                  <c:v>1.8100000000000094</c:v>
                </c:pt>
                <c:pt idx="996">
                  <c:v>1.8100000000000094</c:v>
                </c:pt>
                <c:pt idx="997">
                  <c:v>1.8100000000000094</c:v>
                </c:pt>
                <c:pt idx="998">
                  <c:v>1.8100000000000094</c:v>
                </c:pt>
                <c:pt idx="999">
                  <c:v>1.8100000000000094</c:v>
                </c:pt>
                <c:pt idx="1000">
                  <c:v>1.8100000000000094</c:v>
                </c:pt>
                <c:pt idx="1001">
                  <c:v>1.8100000000000094</c:v>
                </c:pt>
                <c:pt idx="1002">
                  <c:v>1.8100000000000094</c:v>
                </c:pt>
                <c:pt idx="1003">
                  <c:v>1.8100000000000094</c:v>
                </c:pt>
                <c:pt idx="1004">
                  <c:v>1.8100000000000094</c:v>
                </c:pt>
                <c:pt idx="1005">
                  <c:v>1.8100000000000094</c:v>
                </c:pt>
                <c:pt idx="1006">
                  <c:v>1.8100000000000094</c:v>
                </c:pt>
                <c:pt idx="1007">
                  <c:v>1.8100000000000094</c:v>
                </c:pt>
                <c:pt idx="1008">
                  <c:v>1.8100000000000094</c:v>
                </c:pt>
                <c:pt idx="1009">
                  <c:v>1.8100000000000094</c:v>
                </c:pt>
                <c:pt idx="1010">
                  <c:v>1.8100000000000094</c:v>
                </c:pt>
                <c:pt idx="1011">
                  <c:v>1.8100000000000094</c:v>
                </c:pt>
                <c:pt idx="1012">
                  <c:v>1.8100000000000094</c:v>
                </c:pt>
                <c:pt idx="1013">
                  <c:v>1.8100000000000094</c:v>
                </c:pt>
                <c:pt idx="1014">
                  <c:v>1.8100000000000094</c:v>
                </c:pt>
                <c:pt idx="1015">
                  <c:v>1.8100000000000094</c:v>
                </c:pt>
                <c:pt idx="1016">
                  <c:v>1.8100000000000094</c:v>
                </c:pt>
                <c:pt idx="1017">
                  <c:v>1.8100000000000094</c:v>
                </c:pt>
                <c:pt idx="1018">
                  <c:v>1.8100000000000094</c:v>
                </c:pt>
                <c:pt idx="1019">
                  <c:v>1.8100000000000094</c:v>
                </c:pt>
                <c:pt idx="1020">
                  <c:v>1.8100000000000094</c:v>
                </c:pt>
                <c:pt idx="1021">
                  <c:v>1.8100000000000094</c:v>
                </c:pt>
                <c:pt idx="1022">
                  <c:v>1.8100000000000094</c:v>
                </c:pt>
                <c:pt idx="1023">
                  <c:v>1.8100000000000094</c:v>
                </c:pt>
                <c:pt idx="1024">
                  <c:v>1.8100000000000094</c:v>
                </c:pt>
                <c:pt idx="1025">
                  <c:v>1.8100000000000094</c:v>
                </c:pt>
                <c:pt idx="1026">
                  <c:v>1.8100000000000094</c:v>
                </c:pt>
                <c:pt idx="1027">
                  <c:v>1.8100000000000094</c:v>
                </c:pt>
                <c:pt idx="1028">
                  <c:v>1.8100000000000094</c:v>
                </c:pt>
                <c:pt idx="1029">
                  <c:v>1.8100000000000094</c:v>
                </c:pt>
                <c:pt idx="1030">
                  <c:v>1.8100000000000094</c:v>
                </c:pt>
                <c:pt idx="1031">
                  <c:v>1.8100000000000094</c:v>
                </c:pt>
                <c:pt idx="1032">
                  <c:v>1.8100000000000094</c:v>
                </c:pt>
                <c:pt idx="1033">
                  <c:v>1.8100000000000094</c:v>
                </c:pt>
                <c:pt idx="1034">
                  <c:v>1.8100000000000094</c:v>
                </c:pt>
                <c:pt idx="1035">
                  <c:v>1.8100000000000094</c:v>
                </c:pt>
                <c:pt idx="1036">
                  <c:v>1.8100000000000094</c:v>
                </c:pt>
                <c:pt idx="1037">
                  <c:v>1.8100000000000094</c:v>
                </c:pt>
                <c:pt idx="1038">
                  <c:v>1.8100000000000094</c:v>
                </c:pt>
                <c:pt idx="1039">
                  <c:v>1.8100000000000094</c:v>
                </c:pt>
                <c:pt idx="1040">
                  <c:v>1.8100000000000094</c:v>
                </c:pt>
                <c:pt idx="1041">
                  <c:v>1.8100000000000094</c:v>
                </c:pt>
                <c:pt idx="1042">
                  <c:v>1.8100000000000094</c:v>
                </c:pt>
                <c:pt idx="1043">
                  <c:v>1.8100000000000094</c:v>
                </c:pt>
                <c:pt idx="1044">
                  <c:v>1.8100000000000094</c:v>
                </c:pt>
                <c:pt idx="1045">
                  <c:v>1.8100000000000094</c:v>
                </c:pt>
                <c:pt idx="1046">
                  <c:v>1.8100000000000094</c:v>
                </c:pt>
                <c:pt idx="1047">
                  <c:v>1.8100000000000094</c:v>
                </c:pt>
                <c:pt idx="1048">
                  <c:v>1.8100000000000094</c:v>
                </c:pt>
                <c:pt idx="1049">
                  <c:v>1.8100000000000094</c:v>
                </c:pt>
                <c:pt idx="1050">
                  <c:v>1.8100000000000094</c:v>
                </c:pt>
                <c:pt idx="1051">
                  <c:v>1.8100000000000094</c:v>
                </c:pt>
                <c:pt idx="1052">
                  <c:v>1.8100000000000094</c:v>
                </c:pt>
                <c:pt idx="1053">
                  <c:v>1.8100000000000094</c:v>
                </c:pt>
                <c:pt idx="1054">
                  <c:v>1.8100000000000094</c:v>
                </c:pt>
                <c:pt idx="1055">
                  <c:v>1.8100000000000094</c:v>
                </c:pt>
                <c:pt idx="1056">
                  <c:v>1.8100000000000094</c:v>
                </c:pt>
                <c:pt idx="1057">
                  <c:v>1.8100000000000094</c:v>
                </c:pt>
                <c:pt idx="1058">
                  <c:v>1.8100000000000094</c:v>
                </c:pt>
                <c:pt idx="1059">
                  <c:v>1.8100000000000094</c:v>
                </c:pt>
                <c:pt idx="1060">
                  <c:v>1.8100000000000094</c:v>
                </c:pt>
                <c:pt idx="1061">
                  <c:v>1.8100000000000094</c:v>
                </c:pt>
                <c:pt idx="1062">
                  <c:v>1.8100000000000094</c:v>
                </c:pt>
                <c:pt idx="1063">
                  <c:v>1.8100000000000094</c:v>
                </c:pt>
                <c:pt idx="1064">
                  <c:v>1.8100000000000094</c:v>
                </c:pt>
                <c:pt idx="1065">
                  <c:v>1.8100000000000094</c:v>
                </c:pt>
                <c:pt idx="1066">
                  <c:v>1.8100000000000094</c:v>
                </c:pt>
                <c:pt idx="1067">
                  <c:v>1.8100000000000094</c:v>
                </c:pt>
                <c:pt idx="1068">
                  <c:v>1.8100000000000094</c:v>
                </c:pt>
                <c:pt idx="1069">
                  <c:v>1.8100000000000094</c:v>
                </c:pt>
                <c:pt idx="1070">
                  <c:v>1.8100000000000094</c:v>
                </c:pt>
                <c:pt idx="1071">
                  <c:v>1.8100000000000094</c:v>
                </c:pt>
                <c:pt idx="1072">
                  <c:v>1.8100000000000094</c:v>
                </c:pt>
                <c:pt idx="1073">
                  <c:v>1.8100000000000094</c:v>
                </c:pt>
                <c:pt idx="1074">
                  <c:v>1.8100000000000094</c:v>
                </c:pt>
                <c:pt idx="1075">
                  <c:v>1.8100000000000094</c:v>
                </c:pt>
                <c:pt idx="1076">
                  <c:v>1.8100000000000094</c:v>
                </c:pt>
                <c:pt idx="1077">
                  <c:v>1.8100000000000094</c:v>
                </c:pt>
                <c:pt idx="1078">
                  <c:v>1.8100000000000094</c:v>
                </c:pt>
                <c:pt idx="1079">
                  <c:v>1.8100000000000094</c:v>
                </c:pt>
                <c:pt idx="1080">
                  <c:v>1.8100000000000094</c:v>
                </c:pt>
                <c:pt idx="1081">
                  <c:v>1.8100000000000094</c:v>
                </c:pt>
                <c:pt idx="1082">
                  <c:v>1.8100000000000094</c:v>
                </c:pt>
                <c:pt idx="1083">
                  <c:v>1.8100000000000094</c:v>
                </c:pt>
                <c:pt idx="1084">
                  <c:v>1.8100000000000094</c:v>
                </c:pt>
                <c:pt idx="1085">
                  <c:v>1.8100000000000094</c:v>
                </c:pt>
                <c:pt idx="1086">
                  <c:v>1.8100000000000094</c:v>
                </c:pt>
                <c:pt idx="1087">
                  <c:v>1.8100000000000094</c:v>
                </c:pt>
                <c:pt idx="1088">
                  <c:v>1.8100000000000094</c:v>
                </c:pt>
                <c:pt idx="1089">
                  <c:v>1.8100000000000094</c:v>
                </c:pt>
                <c:pt idx="1090">
                  <c:v>1.8100000000000094</c:v>
                </c:pt>
                <c:pt idx="1091">
                  <c:v>1.8100000000000094</c:v>
                </c:pt>
                <c:pt idx="1092">
                  <c:v>1.8100000000000094</c:v>
                </c:pt>
                <c:pt idx="1093">
                  <c:v>1.8100000000000094</c:v>
                </c:pt>
                <c:pt idx="1094">
                  <c:v>1.8100000000000094</c:v>
                </c:pt>
                <c:pt idx="1095">
                  <c:v>1.8100000000000094</c:v>
                </c:pt>
                <c:pt idx="1096">
                  <c:v>1.8100000000000094</c:v>
                </c:pt>
                <c:pt idx="1097">
                  <c:v>1.8100000000000094</c:v>
                </c:pt>
                <c:pt idx="1098">
                  <c:v>1.8100000000000094</c:v>
                </c:pt>
                <c:pt idx="1099">
                  <c:v>1.8100000000000094</c:v>
                </c:pt>
                <c:pt idx="1100">
                  <c:v>1.8100000000000094</c:v>
                </c:pt>
                <c:pt idx="1101">
                  <c:v>1.8100000000000094</c:v>
                </c:pt>
                <c:pt idx="1102">
                  <c:v>1.8100000000000094</c:v>
                </c:pt>
                <c:pt idx="1103">
                  <c:v>1.8100000000000094</c:v>
                </c:pt>
                <c:pt idx="1104">
                  <c:v>1.8100000000000094</c:v>
                </c:pt>
                <c:pt idx="1105">
                  <c:v>1.8100000000000094</c:v>
                </c:pt>
                <c:pt idx="1106">
                  <c:v>1.8100000000000094</c:v>
                </c:pt>
                <c:pt idx="1107">
                  <c:v>1.8100000000000094</c:v>
                </c:pt>
                <c:pt idx="1108">
                  <c:v>1.8100000000000094</c:v>
                </c:pt>
                <c:pt idx="1109">
                  <c:v>1.8100000000000094</c:v>
                </c:pt>
                <c:pt idx="1110">
                  <c:v>1.8100000000000094</c:v>
                </c:pt>
                <c:pt idx="1111">
                  <c:v>1.8100000000000094</c:v>
                </c:pt>
                <c:pt idx="1112">
                  <c:v>1.8100000000000094</c:v>
                </c:pt>
                <c:pt idx="1113">
                  <c:v>1.8100000000000094</c:v>
                </c:pt>
                <c:pt idx="1114">
                  <c:v>1.8100000000000094</c:v>
                </c:pt>
                <c:pt idx="1115">
                  <c:v>1.8100000000000094</c:v>
                </c:pt>
                <c:pt idx="1116">
                  <c:v>1.8100000000000094</c:v>
                </c:pt>
                <c:pt idx="1117">
                  <c:v>1.8100000000000094</c:v>
                </c:pt>
                <c:pt idx="1118">
                  <c:v>1.8100000000000094</c:v>
                </c:pt>
                <c:pt idx="1119">
                  <c:v>1.8100000000000094</c:v>
                </c:pt>
                <c:pt idx="1120">
                  <c:v>1.8100000000000094</c:v>
                </c:pt>
                <c:pt idx="1121">
                  <c:v>1.8100000000000094</c:v>
                </c:pt>
                <c:pt idx="1122">
                  <c:v>1.8100000000000094</c:v>
                </c:pt>
                <c:pt idx="1123">
                  <c:v>1.8100000000000094</c:v>
                </c:pt>
                <c:pt idx="1124">
                  <c:v>1.8100000000000094</c:v>
                </c:pt>
                <c:pt idx="1125">
                  <c:v>1.8100000000000094</c:v>
                </c:pt>
                <c:pt idx="1126">
                  <c:v>1.8100000000000094</c:v>
                </c:pt>
                <c:pt idx="1127">
                  <c:v>1.8100000000000094</c:v>
                </c:pt>
                <c:pt idx="1128">
                  <c:v>1.8100000000000094</c:v>
                </c:pt>
                <c:pt idx="1129">
                  <c:v>1.8100000000000094</c:v>
                </c:pt>
                <c:pt idx="1130">
                  <c:v>1.8100000000000094</c:v>
                </c:pt>
                <c:pt idx="1131">
                  <c:v>1.8100000000000094</c:v>
                </c:pt>
                <c:pt idx="1132">
                  <c:v>1.8100000000000094</c:v>
                </c:pt>
                <c:pt idx="1133">
                  <c:v>1.8100000000000094</c:v>
                </c:pt>
                <c:pt idx="1134">
                  <c:v>1.8100000000000094</c:v>
                </c:pt>
                <c:pt idx="1135">
                  <c:v>1.8100000000000094</c:v>
                </c:pt>
                <c:pt idx="1136">
                  <c:v>1.8100000000000094</c:v>
                </c:pt>
                <c:pt idx="1137">
                  <c:v>1.8100000000000094</c:v>
                </c:pt>
                <c:pt idx="1138">
                  <c:v>1.8100000000000094</c:v>
                </c:pt>
                <c:pt idx="1139">
                  <c:v>1.8100000000000094</c:v>
                </c:pt>
                <c:pt idx="1140">
                  <c:v>1.8100000000000094</c:v>
                </c:pt>
                <c:pt idx="1141">
                  <c:v>1.8100000000000094</c:v>
                </c:pt>
                <c:pt idx="1142">
                  <c:v>1.8100000000000094</c:v>
                </c:pt>
                <c:pt idx="1143">
                  <c:v>1.8100000000000094</c:v>
                </c:pt>
                <c:pt idx="1144">
                  <c:v>1.8100000000000094</c:v>
                </c:pt>
                <c:pt idx="1145">
                  <c:v>1.8100000000000094</c:v>
                </c:pt>
                <c:pt idx="1146">
                  <c:v>1.8100000000000094</c:v>
                </c:pt>
                <c:pt idx="1147">
                  <c:v>1.8100000000000094</c:v>
                </c:pt>
                <c:pt idx="1148">
                  <c:v>1.8100000000000094</c:v>
                </c:pt>
                <c:pt idx="1149">
                  <c:v>1.8100000000000094</c:v>
                </c:pt>
                <c:pt idx="1150">
                  <c:v>1.8100000000000094</c:v>
                </c:pt>
                <c:pt idx="1151">
                  <c:v>1.8100000000000094</c:v>
                </c:pt>
                <c:pt idx="1152">
                  <c:v>1.8100000000000094</c:v>
                </c:pt>
                <c:pt idx="1153">
                  <c:v>1.8100000000000094</c:v>
                </c:pt>
                <c:pt idx="1154">
                  <c:v>1.8100000000000094</c:v>
                </c:pt>
                <c:pt idx="1155">
                  <c:v>1.8100000000000094</c:v>
                </c:pt>
                <c:pt idx="1156">
                  <c:v>1.8100000000000094</c:v>
                </c:pt>
                <c:pt idx="1157">
                  <c:v>1.8100000000000094</c:v>
                </c:pt>
                <c:pt idx="1158">
                  <c:v>1.8100000000000094</c:v>
                </c:pt>
                <c:pt idx="1159">
                  <c:v>1.8100000000000094</c:v>
                </c:pt>
                <c:pt idx="1160">
                  <c:v>1.8100000000000094</c:v>
                </c:pt>
                <c:pt idx="1161">
                  <c:v>1.8100000000000094</c:v>
                </c:pt>
                <c:pt idx="1162">
                  <c:v>1.8100000000000094</c:v>
                </c:pt>
                <c:pt idx="1163">
                  <c:v>1.8100000000000094</c:v>
                </c:pt>
                <c:pt idx="1164">
                  <c:v>1.8100000000000094</c:v>
                </c:pt>
                <c:pt idx="1165">
                  <c:v>1.8100000000000094</c:v>
                </c:pt>
                <c:pt idx="1166">
                  <c:v>1.8100000000000094</c:v>
                </c:pt>
                <c:pt idx="1167">
                  <c:v>1.8100000000000094</c:v>
                </c:pt>
                <c:pt idx="1168">
                  <c:v>1.8100000000000094</c:v>
                </c:pt>
                <c:pt idx="1169">
                  <c:v>1.8100000000000094</c:v>
                </c:pt>
                <c:pt idx="1170">
                  <c:v>1.8100000000000094</c:v>
                </c:pt>
                <c:pt idx="1171">
                  <c:v>1.8100000000000094</c:v>
                </c:pt>
                <c:pt idx="1172">
                  <c:v>1.8100000000000094</c:v>
                </c:pt>
                <c:pt idx="1173">
                  <c:v>1.8100000000000094</c:v>
                </c:pt>
                <c:pt idx="1174">
                  <c:v>1.8100000000000094</c:v>
                </c:pt>
                <c:pt idx="1175">
                  <c:v>1.8100000000000094</c:v>
                </c:pt>
                <c:pt idx="1176">
                  <c:v>1.8100000000000094</c:v>
                </c:pt>
                <c:pt idx="1177">
                  <c:v>1.8100000000000094</c:v>
                </c:pt>
                <c:pt idx="1178">
                  <c:v>1.8100000000000094</c:v>
                </c:pt>
                <c:pt idx="1179">
                  <c:v>1.8100000000000094</c:v>
                </c:pt>
                <c:pt idx="1180">
                  <c:v>1.8100000000000094</c:v>
                </c:pt>
                <c:pt idx="1181">
                  <c:v>1.8100000000000094</c:v>
                </c:pt>
                <c:pt idx="1182">
                  <c:v>1.8100000000000094</c:v>
                </c:pt>
                <c:pt idx="1183">
                  <c:v>1.8100000000000094</c:v>
                </c:pt>
                <c:pt idx="1184">
                  <c:v>1.8100000000000094</c:v>
                </c:pt>
                <c:pt idx="1185">
                  <c:v>1.8100000000000094</c:v>
                </c:pt>
                <c:pt idx="1186">
                  <c:v>1.8100000000000094</c:v>
                </c:pt>
                <c:pt idx="1187">
                  <c:v>1.8100000000000094</c:v>
                </c:pt>
                <c:pt idx="1188">
                  <c:v>1.8100000000000094</c:v>
                </c:pt>
                <c:pt idx="1189">
                  <c:v>1.8100000000000094</c:v>
                </c:pt>
                <c:pt idx="1190">
                  <c:v>1.8100000000000094</c:v>
                </c:pt>
                <c:pt idx="1191">
                  <c:v>1.8100000000000094</c:v>
                </c:pt>
                <c:pt idx="1192">
                  <c:v>1.8100000000000094</c:v>
                </c:pt>
                <c:pt idx="1193">
                  <c:v>1.8100000000000094</c:v>
                </c:pt>
                <c:pt idx="1194">
                  <c:v>1.8100000000000094</c:v>
                </c:pt>
                <c:pt idx="1195">
                  <c:v>1.8100000000000094</c:v>
                </c:pt>
                <c:pt idx="1196">
                  <c:v>1.8100000000000094</c:v>
                </c:pt>
                <c:pt idx="1197">
                  <c:v>1.8100000000000094</c:v>
                </c:pt>
                <c:pt idx="1198">
                  <c:v>1.8100000000000094</c:v>
                </c:pt>
                <c:pt idx="1199">
                  <c:v>1.8100000000000094</c:v>
                </c:pt>
                <c:pt idx="1200">
                  <c:v>1.8100000000000094</c:v>
                </c:pt>
                <c:pt idx="1201">
                  <c:v>1.8100000000000094</c:v>
                </c:pt>
                <c:pt idx="1202">
                  <c:v>1.8100000000000094</c:v>
                </c:pt>
                <c:pt idx="1203">
                  <c:v>1.8100000000000094</c:v>
                </c:pt>
                <c:pt idx="1204">
                  <c:v>1.8100000000000094</c:v>
                </c:pt>
                <c:pt idx="1205">
                  <c:v>1.8100000000000094</c:v>
                </c:pt>
                <c:pt idx="1206">
                  <c:v>1.8100000000000094</c:v>
                </c:pt>
                <c:pt idx="1207">
                  <c:v>1.8100000000000094</c:v>
                </c:pt>
                <c:pt idx="1208">
                  <c:v>1.8100000000000094</c:v>
                </c:pt>
                <c:pt idx="1209">
                  <c:v>1.8100000000000094</c:v>
                </c:pt>
                <c:pt idx="1210">
                  <c:v>1.8100000000000094</c:v>
                </c:pt>
                <c:pt idx="1211">
                  <c:v>1.8100000000000094</c:v>
                </c:pt>
                <c:pt idx="1212">
                  <c:v>1.8100000000000094</c:v>
                </c:pt>
                <c:pt idx="1213">
                  <c:v>1.8100000000000094</c:v>
                </c:pt>
                <c:pt idx="1214">
                  <c:v>1.8100000000000094</c:v>
                </c:pt>
                <c:pt idx="1215">
                  <c:v>1.8100000000000094</c:v>
                </c:pt>
                <c:pt idx="1216">
                  <c:v>1.8100000000000094</c:v>
                </c:pt>
                <c:pt idx="1217">
                  <c:v>1.8100000000000094</c:v>
                </c:pt>
                <c:pt idx="1218">
                  <c:v>1.8100000000000094</c:v>
                </c:pt>
                <c:pt idx="1219">
                  <c:v>1.8100000000000094</c:v>
                </c:pt>
                <c:pt idx="1220">
                  <c:v>1.8100000000000094</c:v>
                </c:pt>
                <c:pt idx="1221">
                  <c:v>1.8100000000000094</c:v>
                </c:pt>
                <c:pt idx="1222">
                  <c:v>1.8100000000000094</c:v>
                </c:pt>
                <c:pt idx="1223">
                  <c:v>1.8100000000000094</c:v>
                </c:pt>
                <c:pt idx="1224">
                  <c:v>1.8100000000000094</c:v>
                </c:pt>
                <c:pt idx="1225">
                  <c:v>1.8100000000000094</c:v>
                </c:pt>
                <c:pt idx="1226">
                  <c:v>1.8100000000000094</c:v>
                </c:pt>
                <c:pt idx="1227">
                  <c:v>1.8100000000000094</c:v>
                </c:pt>
                <c:pt idx="1228">
                  <c:v>1.8100000000000094</c:v>
                </c:pt>
                <c:pt idx="1229">
                  <c:v>1.8100000000000094</c:v>
                </c:pt>
                <c:pt idx="1230">
                  <c:v>1.8100000000000094</c:v>
                </c:pt>
                <c:pt idx="1231">
                  <c:v>1.8100000000000094</c:v>
                </c:pt>
                <c:pt idx="1232">
                  <c:v>1.8100000000000094</c:v>
                </c:pt>
                <c:pt idx="1233">
                  <c:v>1.8100000000000094</c:v>
                </c:pt>
                <c:pt idx="1234">
                  <c:v>1.8100000000000094</c:v>
                </c:pt>
                <c:pt idx="1235">
                  <c:v>1.8100000000000094</c:v>
                </c:pt>
                <c:pt idx="1236">
                  <c:v>1.8100000000000094</c:v>
                </c:pt>
                <c:pt idx="1237">
                  <c:v>1.8100000000000094</c:v>
                </c:pt>
                <c:pt idx="1238">
                  <c:v>1.8100000000000094</c:v>
                </c:pt>
                <c:pt idx="1239">
                  <c:v>1.8100000000000094</c:v>
                </c:pt>
                <c:pt idx="1240">
                  <c:v>1.8100000000000094</c:v>
                </c:pt>
                <c:pt idx="1241">
                  <c:v>1.8100000000000094</c:v>
                </c:pt>
                <c:pt idx="1242">
                  <c:v>1.8100000000000094</c:v>
                </c:pt>
                <c:pt idx="1243">
                  <c:v>1.8100000000000094</c:v>
                </c:pt>
                <c:pt idx="1244">
                  <c:v>1.8100000000000094</c:v>
                </c:pt>
                <c:pt idx="1245">
                  <c:v>1.8100000000000094</c:v>
                </c:pt>
                <c:pt idx="1246">
                  <c:v>1.8100000000000094</c:v>
                </c:pt>
                <c:pt idx="1247">
                  <c:v>1.8100000000000094</c:v>
                </c:pt>
                <c:pt idx="1248">
                  <c:v>1.8100000000000094</c:v>
                </c:pt>
                <c:pt idx="1249">
                  <c:v>1.8100000000000094</c:v>
                </c:pt>
                <c:pt idx="1250">
                  <c:v>1.8100000000000094</c:v>
                </c:pt>
                <c:pt idx="1251">
                  <c:v>1.8100000000000094</c:v>
                </c:pt>
                <c:pt idx="1252">
                  <c:v>1.8100000000000094</c:v>
                </c:pt>
                <c:pt idx="1253">
                  <c:v>1.8100000000000094</c:v>
                </c:pt>
                <c:pt idx="1254">
                  <c:v>1.8100000000000094</c:v>
                </c:pt>
                <c:pt idx="1255">
                  <c:v>1.8100000000000094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049472"/>
        <c:axId val="264049864"/>
      </c:lineChart>
      <c:catAx>
        <c:axId val="264049472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264049864"/>
        <c:crosses val="autoZero"/>
        <c:auto val="1"/>
        <c:lblAlgn val="ctr"/>
        <c:lblOffset val="100"/>
        <c:noMultiLvlLbl val="0"/>
      </c:catAx>
      <c:valAx>
        <c:axId val="26404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404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75</xdr:row>
      <xdr:rowOff>133350</xdr:rowOff>
    </xdr:from>
    <xdr:to>
      <xdr:col>18</xdr:col>
      <xdr:colOff>438150</xdr:colOff>
      <xdr:row>107</xdr:row>
      <xdr:rowOff>61913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35</xdr:row>
      <xdr:rowOff>85725</xdr:rowOff>
    </xdr:from>
    <xdr:to>
      <xdr:col>17</xdr:col>
      <xdr:colOff>495300</xdr:colOff>
      <xdr:row>67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0</xdr:row>
      <xdr:rowOff>95250</xdr:rowOff>
    </xdr:from>
    <xdr:to>
      <xdr:col>17</xdr:col>
      <xdr:colOff>495300</xdr:colOff>
      <xdr:row>33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266700</xdr:colOff>
      <xdr:row>108</xdr:row>
      <xdr:rowOff>123824</xdr:rowOff>
    </xdr:from>
    <xdr:to>
      <xdr:col>18</xdr:col>
      <xdr:colOff>381000</xdr:colOff>
      <xdr:row>137</xdr:row>
      <xdr:rowOff>114299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3951"/>
  <sheetViews>
    <sheetView topLeftCell="A1290" workbookViewId="0">
      <selection activeCell="D1327" sqref="D1327"/>
    </sheetView>
  </sheetViews>
  <sheetFormatPr baseColWidth="10" defaultColWidth="9.140625" defaultRowHeight="15" x14ac:dyDescent="0.25"/>
  <cols>
    <col min="1" max="1" width="12.85546875" customWidth="1"/>
    <col min="2" max="2" width="10.5703125" customWidth="1"/>
    <col min="3" max="3" width="11.28515625" customWidth="1"/>
    <col min="4" max="4" width="11.5703125" customWidth="1"/>
    <col min="5" max="5" width="12.85546875" customWidth="1"/>
    <col min="6" max="6" width="16.7109375" customWidth="1"/>
  </cols>
  <sheetData>
    <row r="1" spans="1:15" x14ac:dyDescent="0.25">
      <c r="A1" t="s">
        <v>627</v>
      </c>
      <c r="B1" s="1">
        <v>0.95833333333333337</v>
      </c>
      <c r="C1">
        <v>0</v>
      </c>
      <c r="D1">
        <v>64.569999999999993</v>
      </c>
      <c r="E1">
        <v>0</v>
      </c>
      <c r="F1" t="s">
        <v>0</v>
      </c>
      <c r="G1" t="s">
        <v>1</v>
      </c>
      <c r="H1">
        <v>-9.9990000000000006</v>
      </c>
      <c r="I1">
        <v>20000</v>
      </c>
      <c r="J1">
        <v>21520</v>
      </c>
      <c r="K1">
        <v>0</v>
      </c>
      <c r="L1">
        <v>16</v>
      </c>
      <c r="M1">
        <v>2</v>
      </c>
      <c r="N1">
        <v>13.9</v>
      </c>
      <c r="O1" t="s">
        <v>2</v>
      </c>
    </row>
    <row r="2" spans="1:15" x14ac:dyDescent="0.25">
      <c r="A2" t="s">
        <v>627</v>
      </c>
      <c r="B2" s="1">
        <v>0.9590277777777777</v>
      </c>
      <c r="C2">
        <v>0</v>
      </c>
      <c r="D2">
        <v>64.569999999999993</v>
      </c>
      <c r="E2">
        <v>0</v>
      </c>
      <c r="F2" t="s">
        <v>0</v>
      </c>
      <c r="G2" t="s">
        <v>1</v>
      </c>
      <c r="H2">
        <v>-9.9990000000000006</v>
      </c>
      <c r="I2">
        <v>20000</v>
      </c>
      <c r="J2">
        <v>21503</v>
      </c>
      <c r="K2">
        <v>0</v>
      </c>
      <c r="L2">
        <v>16</v>
      </c>
      <c r="M2">
        <v>2</v>
      </c>
      <c r="N2">
        <v>13.9</v>
      </c>
      <c r="O2" t="s">
        <v>2</v>
      </c>
    </row>
    <row r="3" spans="1:15" x14ac:dyDescent="0.25">
      <c r="A3" t="s">
        <v>627</v>
      </c>
      <c r="B3" s="1">
        <v>0.95972222222222225</v>
      </c>
      <c r="C3">
        <v>0</v>
      </c>
      <c r="D3">
        <v>64.569999999999993</v>
      </c>
      <c r="E3">
        <v>0</v>
      </c>
      <c r="F3" t="s">
        <v>0</v>
      </c>
      <c r="G3" t="s">
        <v>1</v>
      </c>
      <c r="H3">
        <v>-9.9990000000000006</v>
      </c>
      <c r="I3">
        <v>20000</v>
      </c>
      <c r="J3">
        <v>21512</v>
      </c>
      <c r="K3">
        <v>0</v>
      </c>
      <c r="L3">
        <v>16</v>
      </c>
      <c r="M3">
        <v>2</v>
      </c>
      <c r="N3">
        <v>13.9</v>
      </c>
      <c r="O3" t="s">
        <v>2</v>
      </c>
    </row>
    <row r="4" spans="1:15" x14ac:dyDescent="0.25">
      <c r="A4" t="s">
        <v>627</v>
      </c>
      <c r="B4" s="1">
        <v>0.9604166666666667</v>
      </c>
      <c r="C4">
        <v>0</v>
      </c>
      <c r="D4">
        <v>64.569999999999993</v>
      </c>
      <c r="E4">
        <v>0</v>
      </c>
      <c r="F4" t="s">
        <v>0</v>
      </c>
      <c r="G4" t="s">
        <v>1</v>
      </c>
      <c r="H4">
        <v>-9.9990000000000006</v>
      </c>
      <c r="I4">
        <v>20000</v>
      </c>
      <c r="J4">
        <v>21514</v>
      </c>
      <c r="K4">
        <v>0</v>
      </c>
      <c r="L4">
        <v>16</v>
      </c>
      <c r="M4">
        <v>2</v>
      </c>
      <c r="N4">
        <v>13.9</v>
      </c>
      <c r="O4" t="s">
        <v>2</v>
      </c>
    </row>
    <row r="5" spans="1:15" x14ac:dyDescent="0.25">
      <c r="A5" t="s">
        <v>627</v>
      </c>
      <c r="B5" s="1">
        <v>0.96111111111111114</v>
      </c>
      <c r="C5">
        <v>0</v>
      </c>
      <c r="D5">
        <v>64.569999999999993</v>
      </c>
      <c r="E5">
        <v>0</v>
      </c>
      <c r="F5" t="s">
        <v>0</v>
      </c>
      <c r="G5" t="s">
        <v>1</v>
      </c>
      <c r="H5">
        <v>-9.9990000000000006</v>
      </c>
      <c r="I5">
        <v>20000</v>
      </c>
      <c r="J5">
        <v>21523</v>
      </c>
      <c r="K5">
        <v>0</v>
      </c>
      <c r="L5">
        <v>16</v>
      </c>
      <c r="M5">
        <v>2</v>
      </c>
      <c r="N5">
        <v>13.9</v>
      </c>
      <c r="O5" t="s">
        <v>2</v>
      </c>
    </row>
    <row r="6" spans="1:15" x14ac:dyDescent="0.25">
      <c r="A6" t="s">
        <v>627</v>
      </c>
      <c r="B6" s="1">
        <v>0.96180555555555547</v>
      </c>
      <c r="C6">
        <v>0</v>
      </c>
      <c r="D6">
        <v>64.569999999999993</v>
      </c>
      <c r="E6">
        <v>0</v>
      </c>
      <c r="F6" t="s">
        <v>0</v>
      </c>
      <c r="G6" t="s">
        <v>1</v>
      </c>
      <c r="H6">
        <v>-9.9990000000000006</v>
      </c>
      <c r="I6">
        <v>20000</v>
      </c>
      <c r="J6">
        <v>21507</v>
      </c>
      <c r="K6">
        <v>0</v>
      </c>
      <c r="L6">
        <v>16</v>
      </c>
      <c r="M6">
        <v>2</v>
      </c>
      <c r="N6">
        <v>13.9</v>
      </c>
      <c r="O6" t="s">
        <v>2</v>
      </c>
    </row>
    <row r="7" spans="1:15" x14ac:dyDescent="0.25">
      <c r="A7" t="s">
        <v>627</v>
      </c>
      <c r="B7" s="1">
        <v>0.96250000000000002</v>
      </c>
      <c r="C7">
        <v>0</v>
      </c>
      <c r="D7">
        <v>64.569999999999993</v>
      </c>
      <c r="E7">
        <v>0</v>
      </c>
      <c r="F7" t="s">
        <v>0</v>
      </c>
      <c r="G7" t="s">
        <v>1</v>
      </c>
      <c r="H7">
        <v>-9.9990000000000006</v>
      </c>
      <c r="I7">
        <v>20000</v>
      </c>
      <c r="J7">
        <v>21508</v>
      </c>
      <c r="K7">
        <v>0</v>
      </c>
      <c r="L7">
        <v>16</v>
      </c>
      <c r="M7">
        <v>2</v>
      </c>
      <c r="N7">
        <v>13.9</v>
      </c>
      <c r="O7" t="s">
        <v>2</v>
      </c>
    </row>
    <row r="8" spans="1:15" x14ac:dyDescent="0.25">
      <c r="A8" t="s">
        <v>627</v>
      </c>
      <c r="B8" s="1">
        <v>0.96319444444444446</v>
      </c>
      <c r="C8">
        <v>0</v>
      </c>
      <c r="D8">
        <v>64.569999999999993</v>
      </c>
      <c r="E8">
        <v>0</v>
      </c>
      <c r="F8" t="s">
        <v>0</v>
      </c>
      <c r="G8" t="s">
        <v>1</v>
      </c>
      <c r="H8">
        <v>-9.9990000000000006</v>
      </c>
      <c r="I8">
        <v>20000</v>
      </c>
      <c r="J8">
        <v>21504</v>
      </c>
      <c r="K8">
        <v>0</v>
      </c>
      <c r="L8">
        <v>16</v>
      </c>
      <c r="M8">
        <v>2</v>
      </c>
      <c r="N8">
        <v>13.9</v>
      </c>
      <c r="O8" t="s">
        <v>2</v>
      </c>
    </row>
    <row r="9" spans="1:15" x14ac:dyDescent="0.25">
      <c r="A9" t="s">
        <v>627</v>
      </c>
      <c r="B9" s="1">
        <v>0.96388888888888891</v>
      </c>
      <c r="C9">
        <v>0</v>
      </c>
      <c r="D9">
        <v>64.569999999999993</v>
      </c>
      <c r="E9">
        <v>0</v>
      </c>
      <c r="F9" t="s">
        <v>0</v>
      </c>
      <c r="G9" t="s">
        <v>1</v>
      </c>
      <c r="H9">
        <v>-9.9990000000000006</v>
      </c>
      <c r="I9">
        <v>20000</v>
      </c>
      <c r="J9">
        <v>21506</v>
      </c>
      <c r="K9">
        <v>0</v>
      </c>
      <c r="L9">
        <v>16</v>
      </c>
      <c r="M9">
        <v>2</v>
      </c>
      <c r="N9">
        <v>13.9</v>
      </c>
      <c r="O9" t="s">
        <v>2</v>
      </c>
    </row>
    <row r="10" spans="1:15" x14ac:dyDescent="0.25">
      <c r="A10" t="s">
        <v>627</v>
      </c>
      <c r="B10" s="1">
        <v>0.96458333333333324</v>
      </c>
      <c r="C10">
        <v>0</v>
      </c>
      <c r="D10">
        <v>64.569999999999993</v>
      </c>
      <c r="E10">
        <v>0</v>
      </c>
      <c r="F10" t="s">
        <v>0</v>
      </c>
      <c r="G10" t="s">
        <v>1</v>
      </c>
      <c r="H10">
        <v>-9.9990000000000006</v>
      </c>
      <c r="I10">
        <v>20000</v>
      </c>
      <c r="J10">
        <v>21516</v>
      </c>
      <c r="K10">
        <v>0</v>
      </c>
      <c r="L10">
        <v>16</v>
      </c>
      <c r="M10">
        <v>2</v>
      </c>
      <c r="N10">
        <v>13.9</v>
      </c>
      <c r="O10" t="s">
        <v>2</v>
      </c>
    </row>
    <row r="11" spans="1:15" x14ac:dyDescent="0.25">
      <c r="A11" t="s">
        <v>627</v>
      </c>
      <c r="B11" s="1">
        <v>0.96527777777777779</v>
      </c>
      <c r="C11">
        <v>0</v>
      </c>
      <c r="D11">
        <v>64.569999999999993</v>
      </c>
      <c r="E11">
        <v>0</v>
      </c>
      <c r="F11" t="s">
        <v>0</v>
      </c>
      <c r="G11" t="s">
        <v>1</v>
      </c>
      <c r="H11">
        <v>-9.9990000000000006</v>
      </c>
      <c r="I11">
        <v>20000</v>
      </c>
      <c r="J11">
        <v>21513</v>
      </c>
      <c r="K11">
        <v>0</v>
      </c>
      <c r="L11">
        <v>16</v>
      </c>
      <c r="M11">
        <v>2</v>
      </c>
      <c r="N11">
        <v>13.9</v>
      </c>
      <c r="O11" t="s">
        <v>2</v>
      </c>
    </row>
    <row r="12" spans="1:15" x14ac:dyDescent="0.25">
      <c r="A12" t="s">
        <v>627</v>
      </c>
      <c r="B12" s="1">
        <v>0.96597222222222223</v>
      </c>
      <c r="C12">
        <v>0</v>
      </c>
      <c r="D12">
        <v>64.569999999999993</v>
      </c>
      <c r="E12">
        <v>0</v>
      </c>
      <c r="F12" t="s">
        <v>0</v>
      </c>
      <c r="G12" t="s">
        <v>1</v>
      </c>
      <c r="H12">
        <v>-9.9990000000000006</v>
      </c>
      <c r="I12">
        <v>20000</v>
      </c>
      <c r="J12">
        <v>21510</v>
      </c>
      <c r="K12">
        <v>0</v>
      </c>
      <c r="L12">
        <v>16</v>
      </c>
      <c r="M12">
        <v>2</v>
      </c>
      <c r="N12">
        <v>13.9</v>
      </c>
      <c r="O12" t="s">
        <v>2</v>
      </c>
    </row>
    <row r="13" spans="1:15" x14ac:dyDescent="0.25">
      <c r="A13" t="s">
        <v>627</v>
      </c>
      <c r="B13" s="1">
        <v>0.96666666666666667</v>
      </c>
      <c r="C13">
        <v>0</v>
      </c>
      <c r="D13">
        <v>64.569999999999993</v>
      </c>
      <c r="E13">
        <v>0</v>
      </c>
      <c r="F13" t="s">
        <v>0</v>
      </c>
      <c r="G13" t="s">
        <v>1</v>
      </c>
      <c r="H13">
        <v>-9.9990000000000006</v>
      </c>
      <c r="I13">
        <v>20000</v>
      </c>
      <c r="J13">
        <v>21515</v>
      </c>
      <c r="K13">
        <v>0</v>
      </c>
      <c r="L13">
        <v>16</v>
      </c>
      <c r="M13">
        <v>2</v>
      </c>
      <c r="N13">
        <v>13.9</v>
      </c>
      <c r="O13" t="s">
        <v>2</v>
      </c>
    </row>
    <row r="14" spans="1:15" x14ac:dyDescent="0.25">
      <c r="A14" t="s">
        <v>627</v>
      </c>
      <c r="B14" s="1">
        <v>0.96736111111111101</v>
      </c>
      <c r="C14">
        <v>0</v>
      </c>
      <c r="D14">
        <v>64.569999999999993</v>
      </c>
      <c r="E14">
        <v>0</v>
      </c>
      <c r="F14" t="s">
        <v>0</v>
      </c>
      <c r="G14" t="s">
        <v>1</v>
      </c>
      <c r="H14">
        <v>-9.9990000000000006</v>
      </c>
      <c r="I14">
        <v>20000</v>
      </c>
      <c r="J14">
        <v>21514</v>
      </c>
      <c r="K14">
        <v>0</v>
      </c>
      <c r="L14">
        <v>16</v>
      </c>
      <c r="M14">
        <v>2</v>
      </c>
      <c r="N14">
        <v>13.9</v>
      </c>
      <c r="O14" t="s">
        <v>2</v>
      </c>
    </row>
    <row r="15" spans="1:15" x14ac:dyDescent="0.25">
      <c r="A15" t="s">
        <v>627</v>
      </c>
      <c r="B15" s="1">
        <v>0.96805555555555556</v>
      </c>
      <c r="C15">
        <v>0</v>
      </c>
      <c r="D15">
        <v>64.569999999999993</v>
      </c>
      <c r="E15">
        <v>0</v>
      </c>
      <c r="F15" t="s">
        <v>0</v>
      </c>
      <c r="G15" t="s">
        <v>1</v>
      </c>
      <c r="H15">
        <v>-9.9990000000000006</v>
      </c>
      <c r="I15">
        <v>20000</v>
      </c>
      <c r="J15">
        <v>21499</v>
      </c>
      <c r="K15">
        <v>0</v>
      </c>
      <c r="L15">
        <v>16</v>
      </c>
      <c r="M15">
        <v>2</v>
      </c>
      <c r="N15">
        <v>13.9</v>
      </c>
      <c r="O15" t="s">
        <v>2</v>
      </c>
    </row>
    <row r="16" spans="1:15" x14ac:dyDescent="0.25">
      <c r="A16" t="s">
        <v>627</v>
      </c>
      <c r="B16" s="1">
        <v>0.96875</v>
      </c>
      <c r="C16">
        <v>0</v>
      </c>
      <c r="D16">
        <v>64.569999999999993</v>
      </c>
      <c r="E16">
        <v>0</v>
      </c>
      <c r="F16" t="s">
        <v>0</v>
      </c>
      <c r="G16" t="s">
        <v>1</v>
      </c>
      <c r="H16">
        <v>-9.9990000000000006</v>
      </c>
      <c r="I16">
        <v>20000</v>
      </c>
      <c r="J16">
        <v>21489</v>
      </c>
      <c r="K16">
        <v>0</v>
      </c>
      <c r="L16">
        <v>16</v>
      </c>
      <c r="M16">
        <v>2</v>
      </c>
      <c r="N16">
        <v>13.9</v>
      </c>
      <c r="O16" t="s">
        <v>2</v>
      </c>
    </row>
    <row r="17" spans="1:283 1039:1039" x14ac:dyDescent="0.25">
      <c r="A17" t="s">
        <v>627</v>
      </c>
      <c r="B17" s="1">
        <v>0.96944444444444444</v>
      </c>
      <c r="C17">
        <v>0</v>
      </c>
      <c r="D17">
        <v>64.569999999999993</v>
      </c>
      <c r="E17">
        <v>0</v>
      </c>
      <c r="F17" t="s">
        <v>0</v>
      </c>
      <c r="G17" t="s">
        <v>1</v>
      </c>
      <c r="H17">
        <v>-9.9990000000000006</v>
      </c>
      <c r="I17">
        <v>20000</v>
      </c>
      <c r="J17">
        <v>21490</v>
      </c>
      <c r="K17">
        <v>0</v>
      </c>
      <c r="L17">
        <v>16</v>
      </c>
      <c r="M17">
        <v>2</v>
      </c>
      <c r="N17">
        <v>13.9</v>
      </c>
      <c r="O17" t="s">
        <v>2</v>
      </c>
    </row>
    <row r="18" spans="1:283 1039:1039" x14ac:dyDescent="0.25">
      <c r="A18" t="s">
        <v>627</v>
      </c>
      <c r="B18" s="1">
        <v>0.97013888888888899</v>
      </c>
      <c r="C18">
        <v>0</v>
      </c>
      <c r="D18">
        <v>64.569999999999993</v>
      </c>
      <c r="E18">
        <v>0</v>
      </c>
      <c r="F18" t="s">
        <v>0</v>
      </c>
      <c r="G18" t="s">
        <v>1</v>
      </c>
      <c r="H18">
        <v>-9.9990000000000006</v>
      </c>
      <c r="I18">
        <v>20000</v>
      </c>
      <c r="J18">
        <v>21491</v>
      </c>
      <c r="K18">
        <v>0</v>
      </c>
      <c r="L18">
        <v>16</v>
      </c>
      <c r="M18">
        <v>2</v>
      </c>
      <c r="N18">
        <v>13.9</v>
      </c>
      <c r="O18" t="s">
        <v>2</v>
      </c>
    </row>
    <row r="19" spans="1:283 1039:1039" x14ac:dyDescent="0.25">
      <c r="A19" t="s">
        <v>627</v>
      </c>
      <c r="B19" s="1">
        <v>0.97083333333333333</v>
      </c>
      <c r="C19">
        <v>0</v>
      </c>
      <c r="D19">
        <v>64.569999999999993</v>
      </c>
      <c r="E19">
        <v>0</v>
      </c>
      <c r="F19" t="s">
        <v>0</v>
      </c>
      <c r="G19" t="s">
        <v>1</v>
      </c>
      <c r="H19">
        <v>-9.9990000000000006</v>
      </c>
      <c r="I19">
        <v>20000</v>
      </c>
      <c r="J19">
        <v>21506</v>
      </c>
      <c r="K19">
        <v>0</v>
      </c>
      <c r="L19">
        <v>16</v>
      </c>
      <c r="M19">
        <v>2</v>
      </c>
      <c r="N19">
        <v>13.9</v>
      </c>
      <c r="O19" t="s">
        <v>2</v>
      </c>
    </row>
    <row r="20" spans="1:283 1039:1039" x14ac:dyDescent="0.25">
      <c r="A20" t="s">
        <v>627</v>
      </c>
      <c r="B20" s="1">
        <v>0.97152777777777777</v>
      </c>
      <c r="C20">
        <v>0</v>
      </c>
      <c r="D20">
        <v>64.569999999999993</v>
      </c>
      <c r="E20">
        <v>0</v>
      </c>
      <c r="F20" t="s">
        <v>0</v>
      </c>
      <c r="G20" t="s">
        <v>1</v>
      </c>
      <c r="H20">
        <v>-9.9990000000000006</v>
      </c>
      <c r="I20">
        <v>20000</v>
      </c>
      <c r="J20">
        <v>21501</v>
      </c>
      <c r="K20">
        <v>0</v>
      </c>
      <c r="L20">
        <v>16</v>
      </c>
      <c r="M20">
        <v>2</v>
      </c>
      <c r="N20">
        <v>13.9</v>
      </c>
      <c r="O20" t="s">
        <v>2</v>
      </c>
    </row>
    <row r="21" spans="1:283 1039:1039" x14ac:dyDescent="0.25">
      <c r="A21" t="s">
        <v>627</v>
      </c>
      <c r="B21" s="1">
        <v>0.97222222222222221</v>
      </c>
      <c r="C21">
        <v>0</v>
      </c>
      <c r="D21">
        <v>64.569999999999993</v>
      </c>
      <c r="E21">
        <v>0</v>
      </c>
      <c r="F21" t="s">
        <v>0</v>
      </c>
      <c r="G21" t="s">
        <v>1</v>
      </c>
      <c r="H21">
        <v>-9.9990000000000006</v>
      </c>
      <c r="I21">
        <v>20000</v>
      </c>
      <c r="J21">
        <v>21507</v>
      </c>
      <c r="K21">
        <v>0</v>
      </c>
      <c r="L21">
        <v>16</v>
      </c>
      <c r="M21">
        <v>2</v>
      </c>
      <c r="N21">
        <v>13.9</v>
      </c>
      <c r="O21" t="s">
        <v>2</v>
      </c>
    </row>
    <row r="22" spans="1:283 1039:1039" x14ac:dyDescent="0.25">
      <c r="A22" t="s">
        <v>627</v>
      </c>
      <c r="B22" s="1">
        <v>0.97291666666666676</v>
      </c>
      <c r="C22">
        <v>0</v>
      </c>
      <c r="D22">
        <v>64.569999999999993</v>
      </c>
      <c r="E22">
        <v>0</v>
      </c>
      <c r="F22" t="s">
        <v>0</v>
      </c>
      <c r="G22" t="s">
        <v>1</v>
      </c>
      <c r="H22">
        <v>-9.9990000000000006</v>
      </c>
      <c r="I22">
        <v>20000</v>
      </c>
      <c r="J22">
        <v>21506</v>
      </c>
      <c r="K22">
        <v>0</v>
      </c>
      <c r="L22">
        <v>16</v>
      </c>
      <c r="M22">
        <v>2</v>
      </c>
      <c r="N22">
        <v>13.9</v>
      </c>
      <c r="O22" t="s">
        <v>2</v>
      </c>
    </row>
    <row r="23" spans="1:283 1039:1039" x14ac:dyDescent="0.25">
      <c r="A23" t="s">
        <v>627</v>
      </c>
      <c r="B23" s="1">
        <v>0.97361111111111109</v>
      </c>
      <c r="C23">
        <v>7.4999999999999997E-2</v>
      </c>
      <c r="D23">
        <v>64.569999999999993</v>
      </c>
      <c r="E23">
        <v>61</v>
      </c>
      <c r="F23" t="e">
        <f>-RA</f>
        <v>#NAME?</v>
      </c>
      <c r="G23" t="s">
        <v>7</v>
      </c>
      <c r="H23">
        <v>12.967000000000001</v>
      </c>
      <c r="I23">
        <v>20000</v>
      </c>
      <c r="J23">
        <v>21497</v>
      </c>
      <c r="K23">
        <v>10</v>
      </c>
      <c r="L23">
        <v>16</v>
      </c>
      <c r="M23">
        <v>2</v>
      </c>
      <c r="N23">
        <v>13.9</v>
      </c>
      <c r="O23" t="s">
        <v>5</v>
      </c>
      <c r="HC23">
        <v>1</v>
      </c>
      <c r="IL23">
        <v>2</v>
      </c>
      <c r="JR23">
        <v>2</v>
      </c>
      <c r="JS23">
        <v>1</v>
      </c>
      <c r="AMY23" t="s">
        <v>6</v>
      </c>
    </row>
    <row r="24" spans="1:283 1039:1039" x14ac:dyDescent="0.25">
      <c r="A24" t="s">
        <v>627</v>
      </c>
      <c r="B24" s="1">
        <v>0.97430555555555554</v>
      </c>
      <c r="C24">
        <v>0</v>
      </c>
      <c r="D24">
        <v>64.569999999999993</v>
      </c>
      <c r="E24">
        <v>0</v>
      </c>
      <c r="F24" t="s">
        <v>0</v>
      </c>
      <c r="G24" t="s">
        <v>1</v>
      </c>
      <c r="H24">
        <v>-9.9990000000000006</v>
      </c>
      <c r="I24">
        <v>20000</v>
      </c>
      <c r="J24">
        <v>21497</v>
      </c>
      <c r="K24">
        <v>0</v>
      </c>
      <c r="L24">
        <v>16</v>
      </c>
      <c r="M24">
        <v>2</v>
      </c>
      <c r="N24">
        <v>13.9</v>
      </c>
      <c r="O24" t="s">
        <v>2</v>
      </c>
    </row>
    <row r="25" spans="1:283 1039:1039" x14ac:dyDescent="0.25">
      <c r="A25" t="s">
        <v>627</v>
      </c>
      <c r="B25" s="1">
        <v>0.97499999999999998</v>
      </c>
      <c r="C25">
        <v>0</v>
      </c>
      <c r="D25">
        <v>64.569999999999993</v>
      </c>
      <c r="E25">
        <v>0</v>
      </c>
      <c r="F25" t="s">
        <v>0</v>
      </c>
      <c r="G25" t="s">
        <v>1</v>
      </c>
      <c r="H25">
        <v>-9.9990000000000006</v>
      </c>
      <c r="I25">
        <v>20000</v>
      </c>
      <c r="J25">
        <v>21493</v>
      </c>
      <c r="K25">
        <v>0</v>
      </c>
      <c r="L25">
        <v>16</v>
      </c>
      <c r="M25">
        <v>2</v>
      </c>
      <c r="N25">
        <v>13.9</v>
      </c>
      <c r="O25" t="s">
        <v>2</v>
      </c>
    </row>
    <row r="26" spans="1:283 1039:1039" x14ac:dyDescent="0.25">
      <c r="A26" t="s">
        <v>627</v>
      </c>
      <c r="B26" s="1">
        <v>0.97569444444444453</v>
      </c>
      <c r="C26">
        <v>0</v>
      </c>
      <c r="D26">
        <v>64.569999999999993</v>
      </c>
      <c r="E26">
        <v>0</v>
      </c>
      <c r="F26" t="s">
        <v>0</v>
      </c>
      <c r="G26" t="s">
        <v>1</v>
      </c>
      <c r="H26">
        <v>-9.9990000000000006</v>
      </c>
      <c r="I26">
        <v>20000</v>
      </c>
      <c r="J26">
        <v>21487</v>
      </c>
      <c r="K26">
        <v>0</v>
      </c>
      <c r="L26">
        <v>16</v>
      </c>
      <c r="M26">
        <v>2</v>
      </c>
      <c r="N26">
        <v>13.9</v>
      </c>
      <c r="O26" t="s">
        <v>2</v>
      </c>
    </row>
    <row r="27" spans="1:283 1039:1039" x14ac:dyDescent="0.25">
      <c r="A27" t="s">
        <v>627</v>
      </c>
      <c r="B27" s="1">
        <v>0.97638888888888886</v>
      </c>
      <c r="C27">
        <v>0</v>
      </c>
      <c r="D27">
        <v>64.569999999999993</v>
      </c>
      <c r="E27">
        <v>0</v>
      </c>
      <c r="F27" t="s">
        <v>0</v>
      </c>
      <c r="G27" t="s">
        <v>1</v>
      </c>
      <c r="H27">
        <v>-9.9990000000000006</v>
      </c>
      <c r="I27">
        <v>20000</v>
      </c>
      <c r="J27">
        <v>21494</v>
      </c>
      <c r="K27">
        <v>0</v>
      </c>
      <c r="L27">
        <v>16</v>
      </c>
      <c r="M27">
        <v>2</v>
      </c>
      <c r="N27">
        <v>13.9</v>
      </c>
      <c r="O27" t="s">
        <v>2</v>
      </c>
    </row>
    <row r="28" spans="1:283 1039:1039" x14ac:dyDescent="0.25">
      <c r="A28" t="s">
        <v>627</v>
      </c>
      <c r="B28" s="1">
        <v>0.9770833333333333</v>
      </c>
      <c r="C28">
        <v>7.1999999999999995E-2</v>
      </c>
      <c r="D28">
        <v>64.569999999999993</v>
      </c>
      <c r="E28">
        <v>61</v>
      </c>
      <c r="F28" t="e">
        <f t="shared" ref="F28:F39" si="0">-RA</f>
        <v>#NAME?</v>
      </c>
      <c r="G28" t="s">
        <v>7</v>
      </c>
      <c r="H28">
        <v>11.497</v>
      </c>
      <c r="I28">
        <v>20000</v>
      </c>
      <c r="J28">
        <v>21485</v>
      </c>
      <c r="K28">
        <v>16</v>
      </c>
      <c r="L28">
        <v>16</v>
      </c>
      <c r="M28">
        <v>2</v>
      </c>
      <c r="N28">
        <v>13.9</v>
      </c>
      <c r="O28" t="s">
        <v>5</v>
      </c>
      <c r="EO28">
        <v>1</v>
      </c>
      <c r="HD28">
        <v>1</v>
      </c>
      <c r="HE28">
        <v>1</v>
      </c>
      <c r="IM28">
        <v>2</v>
      </c>
      <c r="AMY28" t="s">
        <v>6</v>
      </c>
    </row>
    <row r="29" spans="1:283 1039:1039" x14ac:dyDescent="0.25">
      <c r="A29" t="s">
        <v>627</v>
      </c>
      <c r="B29" s="1">
        <v>0.97777777777777775</v>
      </c>
      <c r="C29">
        <v>0.152</v>
      </c>
      <c r="D29">
        <v>64.569999999999993</v>
      </c>
      <c r="E29">
        <v>61</v>
      </c>
      <c r="F29" t="e">
        <f t="shared" si="0"/>
        <v>#NAME?</v>
      </c>
      <c r="G29" t="s">
        <v>7</v>
      </c>
      <c r="H29">
        <v>15.991</v>
      </c>
      <c r="I29">
        <v>20000</v>
      </c>
      <c r="J29">
        <v>21503</v>
      </c>
      <c r="K29">
        <v>21</v>
      </c>
      <c r="L29">
        <v>16</v>
      </c>
      <c r="M29">
        <v>2</v>
      </c>
      <c r="N29">
        <v>13.9</v>
      </c>
      <c r="O29" t="s">
        <v>5</v>
      </c>
      <c r="EO29">
        <v>1</v>
      </c>
      <c r="FV29">
        <v>1</v>
      </c>
      <c r="HB29">
        <v>1</v>
      </c>
      <c r="HC29">
        <v>1</v>
      </c>
      <c r="HE29">
        <v>1</v>
      </c>
      <c r="IL29">
        <v>1</v>
      </c>
      <c r="IN29">
        <v>1</v>
      </c>
      <c r="IO29">
        <v>3</v>
      </c>
      <c r="JR29">
        <v>2</v>
      </c>
      <c r="AMY29" t="s">
        <v>6</v>
      </c>
    </row>
    <row r="30" spans="1:283 1039:1039" x14ac:dyDescent="0.25">
      <c r="A30" t="s">
        <v>627</v>
      </c>
      <c r="B30" s="1">
        <v>0.9784722222222223</v>
      </c>
      <c r="C30">
        <v>0.113</v>
      </c>
      <c r="D30">
        <v>64.569999999999993</v>
      </c>
      <c r="E30">
        <v>61</v>
      </c>
      <c r="F30" t="e">
        <f t="shared" si="0"/>
        <v>#NAME?</v>
      </c>
      <c r="G30" t="s">
        <v>7</v>
      </c>
      <c r="H30">
        <v>14.356</v>
      </c>
      <c r="I30">
        <v>20000</v>
      </c>
      <c r="J30">
        <v>21480</v>
      </c>
      <c r="K30">
        <v>19</v>
      </c>
      <c r="L30">
        <v>16</v>
      </c>
      <c r="M30">
        <v>2</v>
      </c>
      <c r="N30">
        <v>13.9</v>
      </c>
      <c r="O30" t="s">
        <v>5</v>
      </c>
      <c r="FV30">
        <v>1</v>
      </c>
      <c r="HA30">
        <v>1</v>
      </c>
      <c r="IK30">
        <v>1</v>
      </c>
      <c r="IN30">
        <v>1</v>
      </c>
      <c r="JS30">
        <v>2</v>
      </c>
      <c r="JT30">
        <v>1</v>
      </c>
      <c r="AMY30" t="s">
        <v>6</v>
      </c>
    </row>
    <row r="31" spans="1:283 1039:1039" x14ac:dyDescent="0.25">
      <c r="A31" t="s">
        <v>627</v>
      </c>
      <c r="B31" s="1">
        <v>0.97916666666666663</v>
      </c>
      <c r="C31">
        <v>9.7000000000000003E-2</v>
      </c>
      <c r="D31">
        <v>64.58</v>
      </c>
      <c r="E31">
        <v>61</v>
      </c>
      <c r="F31" t="e">
        <f t="shared" si="0"/>
        <v>#NAME?</v>
      </c>
      <c r="G31" t="s">
        <v>7</v>
      </c>
      <c r="H31">
        <v>14.926</v>
      </c>
      <c r="I31">
        <v>20000</v>
      </c>
      <c r="J31">
        <v>21497</v>
      </c>
      <c r="K31">
        <v>16</v>
      </c>
      <c r="L31">
        <v>16</v>
      </c>
      <c r="M31">
        <v>2</v>
      </c>
      <c r="N31">
        <v>13.9</v>
      </c>
      <c r="O31" t="s">
        <v>5</v>
      </c>
      <c r="HD31">
        <v>2</v>
      </c>
      <c r="HE31">
        <v>1</v>
      </c>
      <c r="IL31">
        <v>1</v>
      </c>
      <c r="IM31">
        <v>2</v>
      </c>
      <c r="JT31">
        <v>1</v>
      </c>
      <c r="JW31">
        <v>1</v>
      </c>
      <c r="AMY31" t="s">
        <v>6</v>
      </c>
    </row>
    <row r="32" spans="1:283 1039:1039" x14ac:dyDescent="0.25">
      <c r="A32" t="s">
        <v>627</v>
      </c>
      <c r="B32" s="1">
        <v>0.97986111111111107</v>
      </c>
      <c r="C32">
        <v>0.17299999999999999</v>
      </c>
      <c r="D32">
        <v>64.58</v>
      </c>
      <c r="E32">
        <v>61</v>
      </c>
      <c r="F32" t="e">
        <f t="shared" si="0"/>
        <v>#NAME?</v>
      </c>
      <c r="G32" t="s">
        <v>7</v>
      </c>
      <c r="H32">
        <v>17.664000000000001</v>
      </c>
      <c r="I32">
        <v>20000</v>
      </c>
      <c r="J32">
        <v>21491</v>
      </c>
      <c r="K32">
        <v>26</v>
      </c>
      <c r="L32">
        <v>16</v>
      </c>
      <c r="M32">
        <v>2</v>
      </c>
      <c r="N32">
        <v>13.9</v>
      </c>
      <c r="O32" t="s">
        <v>5</v>
      </c>
      <c r="FW32">
        <v>1</v>
      </c>
      <c r="FX32">
        <v>1</v>
      </c>
      <c r="HD32">
        <v>2</v>
      </c>
      <c r="IL32">
        <v>2</v>
      </c>
      <c r="IM32">
        <v>2</v>
      </c>
      <c r="JS32">
        <v>1</v>
      </c>
      <c r="JT32">
        <v>2</v>
      </c>
      <c r="AMY32" t="s">
        <v>6</v>
      </c>
    </row>
    <row r="33" spans="1:318 1039:1039" x14ac:dyDescent="0.25">
      <c r="A33" t="s">
        <v>627</v>
      </c>
      <c r="B33" s="1">
        <v>0.98055555555555562</v>
      </c>
      <c r="C33">
        <v>0.23</v>
      </c>
      <c r="D33">
        <v>64.58</v>
      </c>
      <c r="E33">
        <v>61</v>
      </c>
      <c r="F33" t="e">
        <f t="shared" si="0"/>
        <v>#NAME?</v>
      </c>
      <c r="G33" t="s">
        <v>7</v>
      </c>
      <c r="H33">
        <v>16.983000000000001</v>
      </c>
      <c r="I33">
        <v>20000</v>
      </c>
      <c r="J33">
        <v>21485</v>
      </c>
      <c r="K33">
        <v>33</v>
      </c>
      <c r="L33">
        <v>16</v>
      </c>
      <c r="M33">
        <v>2</v>
      </c>
      <c r="N33">
        <v>13.9</v>
      </c>
      <c r="O33" t="s">
        <v>5</v>
      </c>
      <c r="FV33">
        <v>1</v>
      </c>
      <c r="HD33">
        <v>4</v>
      </c>
      <c r="HE33">
        <v>1</v>
      </c>
      <c r="IL33">
        <v>3</v>
      </c>
      <c r="IM33">
        <v>3</v>
      </c>
      <c r="IN33">
        <v>2</v>
      </c>
      <c r="JS33">
        <v>2</v>
      </c>
      <c r="JT33">
        <v>3</v>
      </c>
      <c r="AMY33" t="s">
        <v>6</v>
      </c>
    </row>
    <row r="34" spans="1:318 1039:1039" x14ac:dyDescent="0.25">
      <c r="A34" t="s">
        <v>627</v>
      </c>
      <c r="B34" s="1">
        <v>0.98125000000000007</v>
      </c>
      <c r="C34">
        <v>0.127</v>
      </c>
      <c r="D34">
        <v>64.58</v>
      </c>
      <c r="E34">
        <v>61</v>
      </c>
      <c r="F34" t="e">
        <f t="shared" si="0"/>
        <v>#NAME?</v>
      </c>
      <c r="G34" t="s">
        <v>7</v>
      </c>
      <c r="H34">
        <v>14.492000000000001</v>
      </c>
      <c r="I34">
        <v>20000</v>
      </c>
      <c r="J34">
        <v>21481</v>
      </c>
      <c r="K34">
        <v>20</v>
      </c>
      <c r="L34">
        <v>16</v>
      </c>
      <c r="M34">
        <v>2</v>
      </c>
      <c r="N34">
        <v>13.9</v>
      </c>
      <c r="O34" t="s">
        <v>5</v>
      </c>
      <c r="FV34">
        <v>1</v>
      </c>
      <c r="HC34">
        <v>2</v>
      </c>
      <c r="HD34">
        <v>1</v>
      </c>
      <c r="IJ34">
        <v>1</v>
      </c>
      <c r="IM34">
        <v>2</v>
      </c>
      <c r="JR34">
        <v>1</v>
      </c>
      <c r="JT34">
        <v>3</v>
      </c>
      <c r="AMY34" t="s">
        <v>6</v>
      </c>
    </row>
    <row r="35" spans="1:318 1039:1039" x14ac:dyDescent="0.25">
      <c r="A35" t="s">
        <v>627</v>
      </c>
      <c r="B35" s="1">
        <v>0.9819444444444444</v>
      </c>
      <c r="C35">
        <v>0.183</v>
      </c>
      <c r="D35">
        <v>64.59</v>
      </c>
      <c r="E35">
        <v>61</v>
      </c>
      <c r="F35" t="e">
        <f t="shared" si="0"/>
        <v>#NAME?</v>
      </c>
      <c r="G35" t="s">
        <v>7</v>
      </c>
      <c r="H35">
        <v>15.599</v>
      </c>
      <c r="I35">
        <v>20000</v>
      </c>
      <c r="J35">
        <v>21478</v>
      </c>
      <c r="K35">
        <v>31</v>
      </c>
      <c r="L35">
        <v>16</v>
      </c>
      <c r="M35">
        <v>2</v>
      </c>
      <c r="N35">
        <v>13.9</v>
      </c>
      <c r="O35" t="s">
        <v>5</v>
      </c>
      <c r="FW35">
        <v>1</v>
      </c>
      <c r="HD35">
        <v>1</v>
      </c>
      <c r="IK35">
        <v>1</v>
      </c>
      <c r="IL35">
        <v>2</v>
      </c>
      <c r="IO35">
        <v>1</v>
      </c>
      <c r="JR35">
        <v>1</v>
      </c>
      <c r="JS35">
        <v>2</v>
      </c>
      <c r="JT35">
        <v>4</v>
      </c>
      <c r="AMY35" t="s">
        <v>6</v>
      </c>
    </row>
    <row r="36" spans="1:318 1039:1039" x14ac:dyDescent="0.25">
      <c r="A36" t="s">
        <v>627</v>
      </c>
      <c r="B36" s="1">
        <v>0.98263888888888884</v>
      </c>
      <c r="C36">
        <v>0.18099999999999999</v>
      </c>
      <c r="D36">
        <v>64.59</v>
      </c>
      <c r="E36">
        <v>61</v>
      </c>
      <c r="F36" t="e">
        <f t="shared" si="0"/>
        <v>#NAME?</v>
      </c>
      <c r="G36" t="s">
        <v>7</v>
      </c>
      <c r="H36">
        <v>15.554</v>
      </c>
      <c r="I36">
        <v>20000</v>
      </c>
      <c r="J36">
        <v>21472</v>
      </c>
      <c r="K36">
        <v>32</v>
      </c>
      <c r="L36">
        <v>16</v>
      </c>
      <c r="M36">
        <v>2</v>
      </c>
      <c r="N36">
        <v>13.9</v>
      </c>
      <c r="O36" t="s">
        <v>5</v>
      </c>
      <c r="FV36">
        <v>1</v>
      </c>
      <c r="FW36">
        <v>1</v>
      </c>
      <c r="HD36">
        <v>1</v>
      </c>
      <c r="HE36">
        <v>1</v>
      </c>
      <c r="IL36">
        <v>3</v>
      </c>
      <c r="IM36">
        <v>1</v>
      </c>
      <c r="JR36">
        <v>1</v>
      </c>
      <c r="JS36">
        <v>2</v>
      </c>
      <c r="JT36">
        <v>1</v>
      </c>
      <c r="AMY36" t="s">
        <v>6</v>
      </c>
    </row>
    <row r="37" spans="1:318 1039:1039" x14ac:dyDescent="0.25">
      <c r="A37" t="s">
        <v>627</v>
      </c>
      <c r="B37" s="1">
        <v>0.98333333333333339</v>
      </c>
      <c r="C37">
        <v>0.38500000000000001</v>
      </c>
      <c r="D37">
        <v>64.599999999999994</v>
      </c>
      <c r="E37">
        <v>61</v>
      </c>
      <c r="F37" t="e">
        <f t="shared" si="0"/>
        <v>#NAME?</v>
      </c>
      <c r="G37" t="s">
        <v>7</v>
      </c>
      <c r="H37">
        <v>25.812999999999999</v>
      </c>
      <c r="I37">
        <v>20000</v>
      </c>
      <c r="J37">
        <v>21453</v>
      </c>
      <c r="K37">
        <v>20</v>
      </c>
      <c r="L37">
        <v>16</v>
      </c>
      <c r="M37">
        <v>2</v>
      </c>
      <c r="N37">
        <v>13.9</v>
      </c>
      <c r="O37" t="s">
        <v>5</v>
      </c>
      <c r="HD37">
        <v>2</v>
      </c>
      <c r="IM37">
        <v>1</v>
      </c>
      <c r="JT37">
        <v>1</v>
      </c>
      <c r="JY37">
        <v>1</v>
      </c>
      <c r="LF37">
        <v>1</v>
      </c>
      <c r="AMY37" t="s">
        <v>6</v>
      </c>
    </row>
    <row r="38" spans="1:318 1039:1039" x14ac:dyDescent="0.25">
      <c r="A38" t="s">
        <v>627</v>
      </c>
      <c r="B38" s="1">
        <v>0.98402777777777783</v>
      </c>
      <c r="C38">
        <v>0.40699999999999997</v>
      </c>
      <c r="D38">
        <v>64.599999999999994</v>
      </c>
      <c r="E38">
        <v>61</v>
      </c>
      <c r="F38" t="e">
        <f t="shared" si="0"/>
        <v>#NAME?</v>
      </c>
      <c r="G38" t="s">
        <v>7</v>
      </c>
      <c r="H38">
        <v>23.242000000000001</v>
      </c>
      <c r="I38">
        <v>20000</v>
      </c>
      <c r="J38">
        <v>21449</v>
      </c>
      <c r="K38">
        <v>37</v>
      </c>
      <c r="L38">
        <v>16</v>
      </c>
      <c r="M38">
        <v>2</v>
      </c>
      <c r="N38">
        <v>13.9</v>
      </c>
      <c r="O38" t="s">
        <v>5</v>
      </c>
      <c r="FU38">
        <v>1</v>
      </c>
      <c r="FW38">
        <v>2</v>
      </c>
      <c r="HC38">
        <v>2</v>
      </c>
      <c r="HD38">
        <v>2</v>
      </c>
      <c r="HE38">
        <v>2</v>
      </c>
      <c r="IJ38">
        <v>1</v>
      </c>
      <c r="IM38">
        <v>1</v>
      </c>
      <c r="JR38">
        <v>1</v>
      </c>
      <c r="JS38">
        <v>5</v>
      </c>
      <c r="JT38">
        <v>4</v>
      </c>
      <c r="JW38">
        <v>1</v>
      </c>
      <c r="JX38">
        <v>1</v>
      </c>
      <c r="LE38">
        <v>1</v>
      </c>
      <c r="AMY38" t="s">
        <v>6</v>
      </c>
    </row>
    <row r="39" spans="1:318 1039:1039" x14ac:dyDescent="0.25">
      <c r="A39" t="s">
        <v>627</v>
      </c>
      <c r="B39" s="1">
        <v>0.98472222222222217</v>
      </c>
      <c r="C39">
        <v>0.36699999999999999</v>
      </c>
      <c r="D39">
        <v>64.61</v>
      </c>
      <c r="E39">
        <v>61</v>
      </c>
      <c r="F39" t="e">
        <f t="shared" si="0"/>
        <v>#NAME?</v>
      </c>
      <c r="G39" t="s">
        <v>7</v>
      </c>
      <c r="H39">
        <v>20.504999999999999</v>
      </c>
      <c r="I39">
        <v>20000</v>
      </c>
      <c r="J39">
        <v>21442</v>
      </c>
      <c r="K39">
        <v>45</v>
      </c>
      <c r="L39">
        <v>16</v>
      </c>
      <c r="M39">
        <v>2</v>
      </c>
      <c r="N39">
        <v>13.9</v>
      </c>
      <c r="O39" t="s">
        <v>5</v>
      </c>
      <c r="FW39">
        <v>3</v>
      </c>
      <c r="HD39">
        <v>1</v>
      </c>
      <c r="HG39">
        <v>1</v>
      </c>
      <c r="IL39">
        <v>4</v>
      </c>
      <c r="IM39">
        <v>1</v>
      </c>
      <c r="IN39">
        <v>2</v>
      </c>
      <c r="IO39">
        <v>2</v>
      </c>
      <c r="JS39">
        <v>2</v>
      </c>
      <c r="JT39">
        <v>3</v>
      </c>
      <c r="AMY39" t="s">
        <v>6</v>
      </c>
    </row>
    <row r="40" spans="1:318 1039:1039" x14ac:dyDescent="0.25">
      <c r="A40" t="s">
        <v>627</v>
      </c>
      <c r="B40" s="1">
        <v>0.98541666666666661</v>
      </c>
      <c r="C40">
        <v>0.53300000000000003</v>
      </c>
      <c r="D40">
        <v>64.62</v>
      </c>
      <c r="E40">
        <v>62</v>
      </c>
      <c r="F40" t="s">
        <v>3</v>
      </c>
      <c r="G40" t="s">
        <v>4</v>
      </c>
      <c r="H40">
        <v>25.076000000000001</v>
      </c>
      <c r="I40">
        <v>20000</v>
      </c>
      <c r="J40">
        <v>21465</v>
      </c>
      <c r="K40">
        <v>46</v>
      </c>
      <c r="L40">
        <v>16</v>
      </c>
      <c r="M40">
        <v>2</v>
      </c>
      <c r="N40">
        <v>13.9</v>
      </c>
      <c r="O40" t="s">
        <v>5</v>
      </c>
      <c r="FV40">
        <v>1</v>
      </c>
      <c r="HC40">
        <v>2</v>
      </c>
      <c r="HD40">
        <v>3</v>
      </c>
      <c r="HE40">
        <v>2</v>
      </c>
      <c r="IJ40">
        <v>1</v>
      </c>
      <c r="IK40">
        <v>2</v>
      </c>
      <c r="IL40">
        <v>4</v>
      </c>
      <c r="IM40">
        <v>1</v>
      </c>
      <c r="IN40">
        <v>2</v>
      </c>
      <c r="JR40">
        <v>2</v>
      </c>
      <c r="JS40">
        <v>2</v>
      </c>
      <c r="JT40">
        <v>2</v>
      </c>
      <c r="JW40">
        <v>1</v>
      </c>
      <c r="AMY40" t="s">
        <v>6</v>
      </c>
    </row>
    <row r="41" spans="1:318 1039:1039" x14ac:dyDescent="0.25">
      <c r="A41" t="s">
        <v>627</v>
      </c>
      <c r="B41" s="1">
        <v>0.98611111111111116</v>
      </c>
      <c r="C41">
        <v>0.22600000000000001</v>
      </c>
      <c r="D41">
        <v>64.62</v>
      </c>
      <c r="E41">
        <v>61</v>
      </c>
      <c r="F41" t="e">
        <f>-RA</f>
        <v>#NAME?</v>
      </c>
      <c r="G41" t="s">
        <v>7</v>
      </c>
      <c r="H41">
        <v>16.388999999999999</v>
      </c>
      <c r="I41">
        <v>20000</v>
      </c>
      <c r="J41">
        <v>21442</v>
      </c>
      <c r="K41">
        <v>42</v>
      </c>
      <c r="L41">
        <v>16</v>
      </c>
      <c r="M41">
        <v>2</v>
      </c>
      <c r="N41">
        <v>13.9</v>
      </c>
      <c r="O41" t="s">
        <v>5</v>
      </c>
      <c r="FV41">
        <v>1</v>
      </c>
      <c r="HB41">
        <v>1</v>
      </c>
      <c r="HD41">
        <v>2</v>
      </c>
      <c r="HE41">
        <v>1</v>
      </c>
      <c r="IJ41">
        <v>1</v>
      </c>
      <c r="IL41">
        <v>4</v>
      </c>
      <c r="IM41">
        <v>3</v>
      </c>
      <c r="JQ41">
        <v>2</v>
      </c>
      <c r="JR41">
        <v>2</v>
      </c>
      <c r="JS41">
        <v>1</v>
      </c>
      <c r="JT41">
        <v>2</v>
      </c>
      <c r="AMY41" t="s">
        <v>6</v>
      </c>
    </row>
    <row r="42" spans="1:318 1039:1039" x14ac:dyDescent="0.25">
      <c r="A42" t="s">
        <v>627</v>
      </c>
      <c r="B42" s="1">
        <v>0.9868055555555556</v>
      </c>
      <c r="C42">
        <v>0.51500000000000001</v>
      </c>
      <c r="D42">
        <v>64.63</v>
      </c>
      <c r="E42">
        <v>62</v>
      </c>
      <c r="F42" t="s">
        <v>3</v>
      </c>
      <c r="G42" t="s">
        <v>4</v>
      </c>
      <c r="H42">
        <v>24.587</v>
      </c>
      <c r="I42">
        <v>20000</v>
      </c>
      <c r="J42">
        <v>21431</v>
      </c>
      <c r="K42">
        <v>43</v>
      </c>
      <c r="L42">
        <v>16</v>
      </c>
      <c r="M42">
        <v>2</v>
      </c>
      <c r="N42">
        <v>13.9</v>
      </c>
      <c r="O42" t="s">
        <v>5</v>
      </c>
      <c r="FW42">
        <v>1</v>
      </c>
      <c r="HC42">
        <v>1</v>
      </c>
      <c r="HD42">
        <v>1</v>
      </c>
      <c r="HE42">
        <v>1</v>
      </c>
      <c r="HG42">
        <v>1</v>
      </c>
      <c r="IL42">
        <v>1</v>
      </c>
      <c r="IM42">
        <v>1</v>
      </c>
      <c r="JR42">
        <v>3</v>
      </c>
      <c r="JS42">
        <v>6</v>
      </c>
      <c r="JV42">
        <v>1</v>
      </c>
      <c r="JY42">
        <v>1</v>
      </c>
      <c r="LE42">
        <v>1</v>
      </c>
      <c r="AMY42" t="s">
        <v>6</v>
      </c>
    </row>
    <row r="43" spans="1:318 1039:1039" x14ac:dyDescent="0.25">
      <c r="A43" t="s">
        <v>627</v>
      </c>
      <c r="B43" s="1">
        <v>0.98749999999999993</v>
      </c>
      <c r="C43">
        <v>0.41799999999999998</v>
      </c>
      <c r="D43">
        <v>64.64</v>
      </c>
      <c r="E43">
        <v>61</v>
      </c>
      <c r="F43" t="e">
        <f>-RA</f>
        <v>#NAME?</v>
      </c>
      <c r="G43" t="s">
        <v>7</v>
      </c>
      <c r="H43">
        <v>22.573</v>
      </c>
      <c r="I43">
        <v>20000</v>
      </c>
      <c r="J43">
        <v>21417</v>
      </c>
      <c r="K43">
        <v>48</v>
      </c>
      <c r="L43">
        <v>16</v>
      </c>
      <c r="M43">
        <v>2</v>
      </c>
      <c r="N43">
        <v>13.9</v>
      </c>
      <c r="O43" t="s">
        <v>5</v>
      </c>
      <c r="EO43">
        <v>1</v>
      </c>
      <c r="EP43">
        <v>1</v>
      </c>
      <c r="FV43">
        <v>1</v>
      </c>
      <c r="FW43">
        <v>1</v>
      </c>
      <c r="HC43">
        <v>1</v>
      </c>
      <c r="HD43">
        <v>3</v>
      </c>
      <c r="HE43">
        <v>2</v>
      </c>
      <c r="IL43">
        <v>3</v>
      </c>
      <c r="IM43">
        <v>2</v>
      </c>
      <c r="IO43">
        <v>1</v>
      </c>
      <c r="JS43">
        <v>1</v>
      </c>
      <c r="JV43">
        <v>1</v>
      </c>
      <c r="JW43">
        <v>1</v>
      </c>
      <c r="LC43">
        <v>1</v>
      </c>
      <c r="AMY43" t="s">
        <v>6</v>
      </c>
    </row>
    <row r="44" spans="1:318 1039:1039" x14ac:dyDescent="0.25">
      <c r="A44" t="s">
        <v>627</v>
      </c>
      <c r="B44" s="1">
        <v>0.98819444444444438</v>
      </c>
      <c r="C44">
        <v>0.42899999999999999</v>
      </c>
      <c r="D44">
        <v>64.650000000000006</v>
      </c>
      <c r="E44">
        <v>61</v>
      </c>
      <c r="F44" t="e">
        <f>-RA</f>
        <v>#NAME?</v>
      </c>
      <c r="G44" t="s">
        <v>7</v>
      </c>
      <c r="H44">
        <v>24.245000000000001</v>
      </c>
      <c r="I44">
        <v>20000</v>
      </c>
      <c r="J44">
        <v>21424</v>
      </c>
      <c r="K44">
        <v>51</v>
      </c>
      <c r="L44">
        <v>15</v>
      </c>
      <c r="M44">
        <v>2</v>
      </c>
      <c r="N44">
        <v>13.9</v>
      </c>
      <c r="O44" t="s">
        <v>5</v>
      </c>
      <c r="DI44">
        <v>1</v>
      </c>
      <c r="EO44">
        <v>2</v>
      </c>
      <c r="FV44">
        <v>2</v>
      </c>
      <c r="FW44">
        <v>1</v>
      </c>
      <c r="HA44">
        <v>1</v>
      </c>
      <c r="HD44">
        <v>3</v>
      </c>
      <c r="HF44">
        <v>1</v>
      </c>
      <c r="IK44">
        <v>1</v>
      </c>
      <c r="IM44">
        <v>1</v>
      </c>
      <c r="IN44">
        <v>1</v>
      </c>
      <c r="JR44">
        <v>1</v>
      </c>
      <c r="JS44">
        <v>2</v>
      </c>
      <c r="JT44">
        <v>2</v>
      </c>
      <c r="JW44">
        <v>3</v>
      </c>
      <c r="AMY44" t="s">
        <v>6</v>
      </c>
    </row>
    <row r="45" spans="1:318 1039:1039" x14ac:dyDescent="0.25">
      <c r="A45" t="s">
        <v>627</v>
      </c>
      <c r="B45" s="1">
        <v>0.98888888888888893</v>
      </c>
      <c r="C45">
        <v>0.34699999999999998</v>
      </c>
      <c r="D45">
        <v>64.650000000000006</v>
      </c>
      <c r="E45">
        <v>61</v>
      </c>
      <c r="F45" t="e">
        <f>-RA</f>
        <v>#NAME?</v>
      </c>
      <c r="G45" t="s">
        <v>7</v>
      </c>
      <c r="H45">
        <v>21.033999999999999</v>
      </c>
      <c r="I45">
        <v>20000</v>
      </c>
      <c r="J45">
        <v>21374</v>
      </c>
      <c r="K45">
        <v>50</v>
      </c>
      <c r="L45">
        <v>15</v>
      </c>
      <c r="M45">
        <v>2</v>
      </c>
      <c r="N45">
        <v>13.9</v>
      </c>
      <c r="O45" t="s">
        <v>5</v>
      </c>
      <c r="FV45">
        <v>2</v>
      </c>
      <c r="HD45">
        <v>3</v>
      </c>
      <c r="HE45">
        <v>2</v>
      </c>
      <c r="IK45">
        <v>1</v>
      </c>
      <c r="IL45">
        <v>3</v>
      </c>
      <c r="IM45">
        <v>3</v>
      </c>
      <c r="IN45">
        <v>2</v>
      </c>
      <c r="JQ45">
        <v>1</v>
      </c>
      <c r="JS45">
        <v>1</v>
      </c>
      <c r="JT45">
        <v>1</v>
      </c>
      <c r="JV45">
        <v>1</v>
      </c>
      <c r="AMY45" t="s">
        <v>6</v>
      </c>
    </row>
    <row r="46" spans="1:318 1039:1039" x14ac:dyDescent="0.25">
      <c r="A46" t="s">
        <v>627</v>
      </c>
      <c r="B46" s="1">
        <v>0.98958333333333337</v>
      </c>
      <c r="C46">
        <v>0.57599999999999996</v>
      </c>
      <c r="D46">
        <v>64.66</v>
      </c>
      <c r="E46">
        <v>62</v>
      </c>
      <c r="F46" t="s">
        <v>3</v>
      </c>
      <c r="G46" t="s">
        <v>4</v>
      </c>
      <c r="H46">
        <v>24.879000000000001</v>
      </c>
      <c r="I46">
        <v>20000</v>
      </c>
      <c r="J46">
        <v>21320</v>
      </c>
      <c r="K46">
        <v>62</v>
      </c>
      <c r="L46">
        <v>15</v>
      </c>
      <c r="M46">
        <v>2</v>
      </c>
      <c r="N46">
        <v>13.9</v>
      </c>
      <c r="O46" t="s">
        <v>5</v>
      </c>
      <c r="FV46">
        <v>1</v>
      </c>
      <c r="HD46">
        <v>5</v>
      </c>
      <c r="HE46">
        <v>1</v>
      </c>
      <c r="IL46">
        <v>3</v>
      </c>
      <c r="IM46">
        <v>5</v>
      </c>
      <c r="IN46">
        <v>1</v>
      </c>
      <c r="JS46">
        <v>3</v>
      </c>
      <c r="JT46">
        <v>3</v>
      </c>
      <c r="LE46">
        <v>2</v>
      </c>
      <c r="AMY46" t="s">
        <v>6</v>
      </c>
    </row>
    <row r="47" spans="1:318 1039:1039" x14ac:dyDescent="0.25">
      <c r="A47" t="s">
        <v>627</v>
      </c>
      <c r="B47" s="1">
        <v>0.9902777777777777</v>
      </c>
      <c r="C47">
        <v>0.28100000000000003</v>
      </c>
      <c r="D47">
        <v>64.67</v>
      </c>
      <c r="E47">
        <v>61</v>
      </c>
      <c r="F47" t="e">
        <f>-RA</f>
        <v>#NAME?</v>
      </c>
      <c r="G47" t="s">
        <v>7</v>
      </c>
      <c r="H47">
        <v>18.928999999999998</v>
      </c>
      <c r="I47">
        <v>20000</v>
      </c>
      <c r="J47">
        <v>21258</v>
      </c>
      <c r="K47">
        <v>39</v>
      </c>
      <c r="L47">
        <v>15</v>
      </c>
      <c r="M47">
        <v>2</v>
      </c>
      <c r="N47">
        <v>13.9</v>
      </c>
      <c r="O47" t="s">
        <v>5</v>
      </c>
      <c r="FV47">
        <v>2</v>
      </c>
      <c r="HB47">
        <v>1</v>
      </c>
      <c r="HE47">
        <v>1</v>
      </c>
      <c r="IL47">
        <v>2</v>
      </c>
      <c r="IM47">
        <v>2</v>
      </c>
      <c r="JS47">
        <v>4</v>
      </c>
      <c r="JT47">
        <v>3</v>
      </c>
      <c r="AMY47" t="s">
        <v>6</v>
      </c>
    </row>
    <row r="48" spans="1:318 1039:1039" x14ac:dyDescent="0.25">
      <c r="A48" t="s">
        <v>627</v>
      </c>
      <c r="B48" s="1">
        <v>0.99097222222222225</v>
      </c>
      <c r="C48">
        <v>0.316</v>
      </c>
      <c r="D48">
        <v>64.67</v>
      </c>
      <c r="E48">
        <v>61</v>
      </c>
      <c r="F48" t="e">
        <f>-RA</f>
        <v>#NAME?</v>
      </c>
      <c r="G48" t="s">
        <v>7</v>
      </c>
      <c r="H48">
        <v>19.579999999999998</v>
      </c>
      <c r="I48">
        <v>20000</v>
      </c>
      <c r="J48">
        <v>21216</v>
      </c>
      <c r="K48">
        <v>40</v>
      </c>
      <c r="L48">
        <v>15</v>
      </c>
      <c r="M48">
        <v>2</v>
      </c>
      <c r="N48">
        <v>13.9</v>
      </c>
      <c r="O48" t="s">
        <v>5</v>
      </c>
      <c r="HD48">
        <v>2</v>
      </c>
      <c r="HE48">
        <v>2</v>
      </c>
      <c r="IK48">
        <v>1</v>
      </c>
      <c r="IL48">
        <v>1</v>
      </c>
      <c r="IM48">
        <v>1</v>
      </c>
      <c r="IN48">
        <v>1</v>
      </c>
      <c r="IO48">
        <v>1</v>
      </c>
      <c r="JQ48">
        <v>1</v>
      </c>
      <c r="JR48">
        <v>2</v>
      </c>
      <c r="JS48">
        <v>3</v>
      </c>
      <c r="JT48">
        <v>5</v>
      </c>
      <c r="JW48">
        <v>1</v>
      </c>
      <c r="AMY48" t="s">
        <v>6</v>
      </c>
    </row>
    <row r="49" spans="1:318 1039:1039" x14ac:dyDescent="0.25">
      <c r="A49" t="s">
        <v>627</v>
      </c>
      <c r="B49" s="1">
        <v>0.9916666666666667</v>
      </c>
      <c r="C49">
        <v>0.61199999999999999</v>
      </c>
      <c r="D49">
        <v>64.680000000000007</v>
      </c>
      <c r="E49">
        <v>62</v>
      </c>
      <c r="F49" t="s">
        <v>3</v>
      </c>
      <c r="G49" t="s">
        <v>4</v>
      </c>
      <c r="H49">
        <v>24.727</v>
      </c>
      <c r="I49">
        <v>20000</v>
      </c>
      <c r="J49">
        <v>21232</v>
      </c>
      <c r="K49">
        <v>60</v>
      </c>
      <c r="L49">
        <v>15</v>
      </c>
      <c r="M49">
        <v>2</v>
      </c>
      <c r="N49">
        <v>13.9</v>
      </c>
      <c r="O49" t="s">
        <v>5</v>
      </c>
      <c r="EP49">
        <v>1</v>
      </c>
      <c r="EQ49">
        <v>1</v>
      </c>
      <c r="FV49">
        <v>2</v>
      </c>
      <c r="HB49">
        <v>1</v>
      </c>
      <c r="HC49">
        <v>3</v>
      </c>
      <c r="HD49">
        <v>1</v>
      </c>
      <c r="IK49">
        <v>1</v>
      </c>
      <c r="IL49">
        <v>2</v>
      </c>
      <c r="IM49">
        <v>1</v>
      </c>
      <c r="JR49">
        <v>2</v>
      </c>
      <c r="JS49">
        <v>4</v>
      </c>
      <c r="JT49">
        <v>2</v>
      </c>
      <c r="JW49">
        <v>3</v>
      </c>
      <c r="JX49">
        <v>1</v>
      </c>
      <c r="LE49">
        <v>1</v>
      </c>
      <c r="AMY49" t="s">
        <v>6</v>
      </c>
    </row>
    <row r="50" spans="1:318 1039:1039" x14ac:dyDescent="0.25">
      <c r="A50" t="s">
        <v>627</v>
      </c>
      <c r="B50" s="1">
        <v>0.99236111111111114</v>
      </c>
      <c r="C50">
        <v>0.63200000000000001</v>
      </c>
      <c r="D50">
        <v>64.69</v>
      </c>
      <c r="E50">
        <v>62</v>
      </c>
      <c r="F50" t="s">
        <v>3</v>
      </c>
      <c r="G50" t="s">
        <v>4</v>
      </c>
      <c r="H50">
        <v>25.98</v>
      </c>
      <c r="I50">
        <v>20000</v>
      </c>
      <c r="J50">
        <v>21201</v>
      </c>
      <c r="K50">
        <v>56</v>
      </c>
      <c r="L50">
        <v>15</v>
      </c>
      <c r="M50">
        <v>2</v>
      </c>
      <c r="N50">
        <v>13.9</v>
      </c>
      <c r="O50" t="s">
        <v>5</v>
      </c>
      <c r="EP50">
        <v>1</v>
      </c>
      <c r="FW50">
        <v>2</v>
      </c>
      <c r="FX50">
        <v>1</v>
      </c>
      <c r="HE50">
        <v>1</v>
      </c>
      <c r="HF50">
        <v>1</v>
      </c>
      <c r="IK50">
        <v>2</v>
      </c>
      <c r="IL50">
        <v>2</v>
      </c>
      <c r="IM50">
        <v>2</v>
      </c>
      <c r="IN50">
        <v>3</v>
      </c>
      <c r="JR50">
        <v>1</v>
      </c>
      <c r="JS50">
        <v>3</v>
      </c>
      <c r="JT50">
        <v>3</v>
      </c>
      <c r="LF50">
        <v>1</v>
      </c>
      <c r="AMY50" t="s">
        <v>6</v>
      </c>
    </row>
    <row r="51" spans="1:318 1039:1039" x14ac:dyDescent="0.25">
      <c r="A51" t="s">
        <v>627</v>
      </c>
      <c r="B51" s="1">
        <v>0.99305555555555547</v>
      </c>
      <c r="C51">
        <v>0.68100000000000005</v>
      </c>
      <c r="D51">
        <v>64.7</v>
      </c>
      <c r="E51">
        <v>62</v>
      </c>
      <c r="F51" t="s">
        <v>3</v>
      </c>
      <c r="G51" t="s">
        <v>4</v>
      </c>
      <c r="H51">
        <v>25.347000000000001</v>
      </c>
      <c r="I51">
        <v>20000</v>
      </c>
      <c r="J51">
        <v>21216</v>
      </c>
      <c r="K51">
        <v>66</v>
      </c>
      <c r="L51">
        <v>15</v>
      </c>
      <c r="M51">
        <v>2</v>
      </c>
      <c r="N51">
        <v>13.9</v>
      </c>
      <c r="O51" t="s">
        <v>5</v>
      </c>
      <c r="EP51">
        <v>1</v>
      </c>
      <c r="FV51">
        <v>1</v>
      </c>
      <c r="FW51">
        <v>1</v>
      </c>
      <c r="HB51">
        <v>1</v>
      </c>
      <c r="HC51">
        <v>2</v>
      </c>
      <c r="HD51">
        <v>4</v>
      </c>
      <c r="HE51">
        <v>1</v>
      </c>
      <c r="IK51">
        <v>2</v>
      </c>
      <c r="IL51">
        <v>5</v>
      </c>
      <c r="JR51">
        <v>1</v>
      </c>
      <c r="JS51">
        <v>7</v>
      </c>
      <c r="JT51">
        <v>5</v>
      </c>
      <c r="JW51">
        <v>1</v>
      </c>
      <c r="JX51">
        <v>1</v>
      </c>
      <c r="LE51">
        <v>1</v>
      </c>
      <c r="AMY51" t="s">
        <v>6</v>
      </c>
    </row>
    <row r="52" spans="1:318 1039:1039" x14ac:dyDescent="0.25">
      <c r="A52" t="s">
        <v>627</v>
      </c>
      <c r="B52" s="1">
        <v>0.99375000000000002</v>
      </c>
      <c r="C52">
        <v>0.32</v>
      </c>
      <c r="D52">
        <v>64.709999999999994</v>
      </c>
      <c r="E52">
        <v>61</v>
      </c>
      <c r="F52" t="e">
        <f>-RA</f>
        <v>#NAME?</v>
      </c>
      <c r="G52" t="s">
        <v>7</v>
      </c>
      <c r="H52">
        <v>20.763999999999999</v>
      </c>
      <c r="I52">
        <v>20000</v>
      </c>
      <c r="J52">
        <v>21219</v>
      </c>
      <c r="K52">
        <v>41</v>
      </c>
      <c r="L52">
        <v>15</v>
      </c>
      <c r="M52">
        <v>2</v>
      </c>
      <c r="N52">
        <v>13.9</v>
      </c>
      <c r="O52" t="s">
        <v>5</v>
      </c>
      <c r="FV52">
        <v>1</v>
      </c>
      <c r="HC52">
        <v>1</v>
      </c>
      <c r="HE52">
        <v>1</v>
      </c>
      <c r="IK52">
        <v>2</v>
      </c>
      <c r="IL52">
        <v>2</v>
      </c>
      <c r="IM52">
        <v>1</v>
      </c>
      <c r="IO52">
        <v>1</v>
      </c>
      <c r="JR52">
        <v>1</v>
      </c>
      <c r="JS52">
        <v>2</v>
      </c>
      <c r="JT52">
        <v>4</v>
      </c>
      <c r="JX52">
        <v>1</v>
      </c>
      <c r="AMY52" t="s">
        <v>6</v>
      </c>
    </row>
    <row r="53" spans="1:318 1039:1039" x14ac:dyDescent="0.25">
      <c r="A53" t="s">
        <v>627</v>
      </c>
      <c r="B53" s="1">
        <v>0.99444444444444446</v>
      </c>
      <c r="C53">
        <v>0.19700000000000001</v>
      </c>
      <c r="D53">
        <v>64.709999999999994</v>
      </c>
      <c r="E53">
        <v>61</v>
      </c>
      <c r="F53" t="e">
        <f>-RA</f>
        <v>#NAME?</v>
      </c>
      <c r="G53" t="s">
        <v>7</v>
      </c>
      <c r="H53">
        <v>17.123999999999999</v>
      </c>
      <c r="I53">
        <v>20000</v>
      </c>
      <c r="J53">
        <v>21202</v>
      </c>
      <c r="K53">
        <v>29</v>
      </c>
      <c r="L53">
        <v>15</v>
      </c>
      <c r="M53">
        <v>2</v>
      </c>
      <c r="N53">
        <v>13.9</v>
      </c>
      <c r="O53" t="s">
        <v>5</v>
      </c>
      <c r="FW53">
        <v>3</v>
      </c>
      <c r="HD53">
        <v>1</v>
      </c>
      <c r="HF53">
        <v>1</v>
      </c>
      <c r="IL53">
        <v>1</v>
      </c>
      <c r="IM53">
        <v>3</v>
      </c>
      <c r="IO53">
        <v>1</v>
      </c>
      <c r="JS53">
        <v>1</v>
      </c>
      <c r="AMY53" t="s">
        <v>6</v>
      </c>
    </row>
    <row r="54" spans="1:318 1039:1039" x14ac:dyDescent="0.25">
      <c r="A54" t="s">
        <v>627</v>
      </c>
      <c r="B54" s="1">
        <v>0.99513888888888891</v>
      </c>
      <c r="C54">
        <v>0.184</v>
      </c>
      <c r="D54">
        <v>64.709999999999994</v>
      </c>
      <c r="E54">
        <v>61</v>
      </c>
      <c r="F54" t="e">
        <f>-RA</f>
        <v>#NAME?</v>
      </c>
      <c r="G54" t="s">
        <v>7</v>
      </c>
      <c r="H54">
        <v>18.942</v>
      </c>
      <c r="I54">
        <v>20000</v>
      </c>
      <c r="J54">
        <v>21196</v>
      </c>
      <c r="K54">
        <v>29</v>
      </c>
      <c r="L54">
        <v>15</v>
      </c>
      <c r="M54">
        <v>2</v>
      </c>
      <c r="N54">
        <v>13.9</v>
      </c>
      <c r="O54" t="s">
        <v>5</v>
      </c>
      <c r="EO54">
        <v>2</v>
      </c>
      <c r="FW54">
        <v>2</v>
      </c>
      <c r="HD54">
        <v>2</v>
      </c>
      <c r="HE54">
        <v>1</v>
      </c>
      <c r="IK54">
        <v>1</v>
      </c>
      <c r="IL54">
        <v>1</v>
      </c>
      <c r="IN54">
        <v>1</v>
      </c>
      <c r="JS54">
        <v>1</v>
      </c>
      <c r="JT54">
        <v>1</v>
      </c>
      <c r="JX54">
        <v>1</v>
      </c>
      <c r="AMY54" t="s">
        <v>6</v>
      </c>
    </row>
    <row r="55" spans="1:318 1039:1039" x14ac:dyDescent="0.25">
      <c r="A55" t="s">
        <v>627</v>
      </c>
      <c r="B55" s="1">
        <v>0.99583333333333324</v>
      </c>
      <c r="C55">
        <v>0.53200000000000003</v>
      </c>
      <c r="D55">
        <v>64.72</v>
      </c>
      <c r="E55">
        <v>62</v>
      </c>
      <c r="F55" t="s">
        <v>3</v>
      </c>
      <c r="G55" t="s">
        <v>4</v>
      </c>
      <c r="H55">
        <v>24.568000000000001</v>
      </c>
      <c r="I55">
        <v>20000</v>
      </c>
      <c r="J55">
        <v>21211</v>
      </c>
      <c r="K55">
        <v>49</v>
      </c>
      <c r="L55">
        <v>15</v>
      </c>
      <c r="M55">
        <v>2</v>
      </c>
      <c r="N55">
        <v>13.9</v>
      </c>
      <c r="O55" t="s">
        <v>5</v>
      </c>
      <c r="FV55">
        <v>1</v>
      </c>
      <c r="HB55">
        <v>1</v>
      </c>
      <c r="HC55">
        <v>3</v>
      </c>
      <c r="HD55">
        <v>3</v>
      </c>
      <c r="HE55">
        <v>1</v>
      </c>
      <c r="HF55">
        <v>1</v>
      </c>
      <c r="IK55">
        <v>2</v>
      </c>
      <c r="IM55">
        <v>3</v>
      </c>
      <c r="IN55">
        <v>2</v>
      </c>
      <c r="JR55">
        <v>2</v>
      </c>
      <c r="JS55">
        <v>5</v>
      </c>
      <c r="JT55">
        <v>1</v>
      </c>
      <c r="JV55">
        <v>1</v>
      </c>
      <c r="JW55">
        <v>1</v>
      </c>
      <c r="JY55">
        <v>1</v>
      </c>
      <c r="AMY55" t="s">
        <v>6</v>
      </c>
    </row>
    <row r="56" spans="1:318 1039:1039" x14ac:dyDescent="0.25">
      <c r="A56" t="s">
        <v>627</v>
      </c>
      <c r="B56" s="1">
        <v>0.99652777777777779</v>
      </c>
      <c r="C56">
        <v>0.28399999999999997</v>
      </c>
      <c r="D56">
        <v>64.73</v>
      </c>
      <c r="E56">
        <v>61</v>
      </c>
      <c r="F56" t="e">
        <f t="shared" ref="F56:F70" si="1">-RA</f>
        <v>#NAME?</v>
      </c>
      <c r="G56" t="s">
        <v>7</v>
      </c>
      <c r="H56">
        <v>18.725000000000001</v>
      </c>
      <c r="I56">
        <v>20000</v>
      </c>
      <c r="J56">
        <v>21186</v>
      </c>
      <c r="K56">
        <v>50</v>
      </c>
      <c r="L56">
        <v>15</v>
      </c>
      <c r="M56">
        <v>2</v>
      </c>
      <c r="N56">
        <v>13.9</v>
      </c>
      <c r="O56" t="s">
        <v>5</v>
      </c>
      <c r="EP56">
        <v>1</v>
      </c>
      <c r="FV56">
        <v>1</v>
      </c>
      <c r="HB56">
        <v>1</v>
      </c>
      <c r="HC56">
        <v>1</v>
      </c>
      <c r="HD56">
        <v>4</v>
      </c>
      <c r="IJ56">
        <v>1</v>
      </c>
      <c r="IK56">
        <v>2</v>
      </c>
      <c r="IL56">
        <v>4</v>
      </c>
      <c r="IM56">
        <v>2</v>
      </c>
      <c r="JR56">
        <v>2</v>
      </c>
      <c r="JT56">
        <v>5</v>
      </c>
      <c r="JW56">
        <v>1</v>
      </c>
      <c r="AMY56" t="s">
        <v>6</v>
      </c>
    </row>
    <row r="57" spans="1:318 1039:1039" x14ac:dyDescent="0.25">
      <c r="A57" t="s">
        <v>627</v>
      </c>
      <c r="B57" s="1">
        <v>0.99722222222222223</v>
      </c>
      <c r="C57">
        <v>0.28100000000000003</v>
      </c>
      <c r="D57">
        <v>64.73</v>
      </c>
      <c r="E57">
        <v>61</v>
      </c>
      <c r="F57" t="e">
        <f t="shared" si="1"/>
        <v>#NAME?</v>
      </c>
      <c r="G57" t="s">
        <v>7</v>
      </c>
      <c r="H57">
        <v>18.677</v>
      </c>
      <c r="I57">
        <v>20000</v>
      </c>
      <c r="J57">
        <v>21210</v>
      </c>
      <c r="K57">
        <v>48</v>
      </c>
      <c r="L57">
        <v>15</v>
      </c>
      <c r="M57">
        <v>2</v>
      </c>
      <c r="N57">
        <v>13.9</v>
      </c>
      <c r="O57" t="s">
        <v>5</v>
      </c>
      <c r="FV57">
        <v>1</v>
      </c>
      <c r="HD57">
        <v>4</v>
      </c>
      <c r="HE57">
        <v>4</v>
      </c>
      <c r="IK57">
        <v>1</v>
      </c>
      <c r="IL57">
        <v>4</v>
      </c>
      <c r="IM57">
        <v>4</v>
      </c>
      <c r="IN57">
        <v>1</v>
      </c>
      <c r="JR57">
        <v>1</v>
      </c>
      <c r="JS57">
        <v>2</v>
      </c>
      <c r="JT57">
        <v>4</v>
      </c>
      <c r="AMY57" t="s">
        <v>6</v>
      </c>
    </row>
    <row r="58" spans="1:318 1039:1039" x14ac:dyDescent="0.25">
      <c r="A58" t="s">
        <v>627</v>
      </c>
      <c r="B58" s="1">
        <v>0.99791666666666667</v>
      </c>
      <c r="C58">
        <v>0.39600000000000002</v>
      </c>
      <c r="D58">
        <v>64.739999999999995</v>
      </c>
      <c r="E58">
        <v>61</v>
      </c>
      <c r="F58" t="e">
        <f t="shared" si="1"/>
        <v>#NAME?</v>
      </c>
      <c r="G58" t="s">
        <v>7</v>
      </c>
      <c r="H58">
        <v>23.067</v>
      </c>
      <c r="I58">
        <v>20000</v>
      </c>
      <c r="J58">
        <v>21196</v>
      </c>
      <c r="K58">
        <v>42</v>
      </c>
      <c r="L58">
        <v>15</v>
      </c>
      <c r="M58">
        <v>2</v>
      </c>
      <c r="N58">
        <v>13.9</v>
      </c>
      <c r="O58" t="s">
        <v>5</v>
      </c>
      <c r="FW58">
        <v>1</v>
      </c>
      <c r="HC58">
        <v>1</v>
      </c>
      <c r="HD58">
        <v>1</v>
      </c>
      <c r="IJ58">
        <v>1</v>
      </c>
      <c r="IL58">
        <v>3</v>
      </c>
      <c r="IM58">
        <v>2</v>
      </c>
      <c r="IO58">
        <v>1</v>
      </c>
      <c r="IP58">
        <v>1</v>
      </c>
      <c r="JT58">
        <v>4</v>
      </c>
      <c r="JY58">
        <v>1</v>
      </c>
      <c r="AMY58" t="s">
        <v>6</v>
      </c>
    </row>
    <row r="59" spans="1:318 1039:1039" x14ac:dyDescent="0.25">
      <c r="A59" t="s">
        <v>627</v>
      </c>
      <c r="B59" s="1">
        <v>0.99861111111111101</v>
      </c>
      <c r="C59">
        <v>0.27800000000000002</v>
      </c>
      <c r="D59">
        <v>64.739999999999995</v>
      </c>
      <c r="E59">
        <v>61</v>
      </c>
      <c r="F59" t="e">
        <f t="shared" si="1"/>
        <v>#NAME?</v>
      </c>
      <c r="G59" t="s">
        <v>7</v>
      </c>
      <c r="H59">
        <v>18.222999999999999</v>
      </c>
      <c r="I59">
        <v>20000</v>
      </c>
      <c r="J59">
        <v>21160</v>
      </c>
      <c r="K59">
        <v>46</v>
      </c>
      <c r="L59">
        <v>15</v>
      </c>
      <c r="M59">
        <v>2</v>
      </c>
      <c r="N59">
        <v>13.9</v>
      </c>
      <c r="O59" t="s">
        <v>5</v>
      </c>
      <c r="FV59">
        <v>1</v>
      </c>
      <c r="HD59">
        <v>1</v>
      </c>
      <c r="HE59">
        <v>2</v>
      </c>
      <c r="IL59">
        <v>1</v>
      </c>
      <c r="IM59">
        <v>4</v>
      </c>
      <c r="IN59">
        <v>1</v>
      </c>
      <c r="JR59">
        <v>4</v>
      </c>
      <c r="JS59">
        <v>2</v>
      </c>
      <c r="JT59">
        <v>2</v>
      </c>
      <c r="AMY59" t="s">
        <v>6</v>
      </c>
    </row>
    <row r="60" spans="1:318 1039:1039" x14ac:dyDescent="0.25">
      <c r="A60" t="s">
        <v>627</v>
      </c>
      <c r="B60" s="1">
        <v>0.99930555555555556</v>
      </c>
      <c r="C60">
        <v>0.27300000000000002</v>
      </c>
      <c r="D60">
        <v>64.75</v>
      </c>
      <c r="E60">
        <v>61</v>
      </c>
      <c r="F60" t="e">
        <f t="shared" si="1"/>
        <v>#NAME?</v>
      </c>
      <c r="G60" t="s">
        <v>7</v>
      </c>
      <c r="H60">
        <v>18.832000000000001</v>
      </c>
      <c r="I60">
        <v>20000</v>
      </c>
      <c r="J60">
        <v>21164</v>
      </c>
      <c r="K60">
        <v>40</v>
      </c>
      <c r="L60">
        <v>15</v>
      </c>
      <c r="M60">
        <v>2</v>
      </c>
      <c r="N60">
        <v>13.9</v>
      </c>
      <c r="O60" t="s">
        <v>5</v>
      </c>
      <c r="FW60">
        <v>1</v>
      </c>
      <c r="HC60">
        <v>3</v>
      </c>
      <c r="HD60">
        <v>2</v>
      </c>
      <c r="HE60">
        <v>1</v>
      </c>
      <c r="IK60">
        <v>1</v>
      </c>
      <c r="IL60">
        <v>3</v>
      </c>
      <c r="IM60">
        <v>1</v>
      </c>
      <c r="JQ60">
        <v>1</v>
      </c>
      <c r="JR60">
        <v>1</v>
      </c>
      <c r="JS60">
        <v>2</v>
      </c>
      <c r="JT60">
        <v>4</v>
      </c>
      <c r="AMY60" t="s">
        <v>6</v>
      </c>
    </row>
    <row r="61" spans="1:318 1039:1039" x14ac:dyDescent="0.25">
      <c r="A61" t="s">
        <v>626</v>
      </c>
      <c r="B61" s="1">
        <v>0</v>
      </c>
      <c r="C61">
        <v>0.313</v>
      </c>
      <c r="D61">
        <v>64.75</v>
      </c>
      <c r="E61">
        <v>61</v>
      </c>
      <c r="F61" t="e">
        <f t="shared" si="1"/>
        <v>#NAME?</v>
      </c>
      <c r="G61" t="s">
        <v>7</v>
      </c>
      <c r="H61">
        <v>19.338999999999999</v>
      </c>
      <c r="I61">
        <v>20000</v>
      </c>
      <c r="J61">
        <v>21184</v>
      </c>
      <c r="K61">
        <v>47</v>
      </c>
      <c r="L61">
        <v>15</v>
      </c>
      <c r="M61">
        <v>2</v>
      </c>
      <c r="N61">
        <v>13.9</v>
      </c>
      <c r="O61" t="s">
        <v>5</v>
      </c>
      <c r="FU61">
        <v>1</v>
      </c>
      <c r="FV61">
        <v>1</v>
      </c>
      <c r="FW61">
        <v>1</v>
      </c>
      <c r="HD61">
        <v>4</v>
      </c>
      <c r="HE61">
        <v>1</v>
      </c>
      <c r="IK61">
        <v>2</v>
      </c>
      <c r="IL61">
        <v>1</v>
      </c>
      <c r="IM61">
        <v>2</v>
      </c>
      <c r="IN61">
        <v>1</v>
      </c>
      <c r="JT61">
        <v>2</v>
      </c>
      <c r="JV61">
        <v>1</v>
      </c>
      <c r="AMY61" t="s">
        <v>6</v>
      </c>
    </row>
    <row r="62" spans="1:318 1039:1039" x14ac:dyDescent="0.25">
      <c r="A62" t="s">
        <v>626</v>
      </c>
      <c r="B62" s="1">
        <v>6.9444444444444447E-4</v>
      </c>
      <c r="C62">
        <v>0.2</v>
      </c>
      <c r="D62">
        <v>64.760000000000005</v>
      </c>
      <c r="E62">
        <v>61</v>
      </c>
      <c r="F62" t="e">
        <f t="shared" si="1"/>
        <v>#NAME?</v>
      </c>
      <c r="G62" t="s">
        <v>7</v>
      </c>
      <c r="H62">
        <v>16.466000000000001</v>
      </c>
      <c r="I62">
        <v>20000</v>
      </c>
      <c r="J62">
        <v>21128</v>
      </c>
      <c r="K62">
        <v>43</v>
      </c>
      <c r="L62">
        <v>15</v>
      </c>
      <c r="M62">
        <v>2</v>
      </c>
      <c r="N62">
        <v>13.9</v>
      </c>
      <c r="O62" t="s">
        <v>5</v>
      </c>
      <c r="FU62">
        <v>1</v>
      </c>
      <c r="FW62">
        <v>2</v>
      </c>
      <c r="HD62">
        <v>3</v>
      </c>
      <c r="HE62">
        <v>1</v>
      </c>
      <c r="HF62">
        <v>1</v>
      </c>
      <c r="IL62">
        <v>3</v>
      </c>
      <c r="IM62">
        <v>2</v>
      </c>
      <c r="IN62">
        <v>1</v>
      </c>
      <c r="JS62">
        <v>2</v>
      </c>
      <c r="AMY62" t="s">
        <v>6</v>
      </c>
    </row>
    <row r="63" spans="1:318 1039:1039" x14ac:dyDescent="0.25">
      <c r="A63" t="s">
        <v>626</v>
      </c>
      <c r="B63" s="1">
        <v>1.3888888888888889E-3</v>
      </c>
      <c r="C63">
        <v>0.25700000000000001</v>
      </c>
      <c r="D63">
        <v>64.760000000000005</v>
      </c>
      <c r="E63">
        <v>61</v>
      </c>
      <c r="F63" t="e">
        <f t="shared" si="1"/>
        <v>#NAME?</v>
      </c>
      <c r="G63" t="s">
        <v>7</v>
      </c>
      <c r="H63">
        <v>17.920000000000002</v>
      </c>
      <c r="I63">
        <v>20000</v>
      </c>
      <c r="J63">
        <v>21181</v>
      </c>
      <c r="K63">
        <v>40</v>
      </c>
      <c r="L63">
        <v>15</v>
      </c>
      <c r="M63">
        <v>2</v>
      </c>
      <c r="N63">
        <v>13.9</v>
      </c>
      <c r="O63" t="s">
        <v>5</v>
      </c>
      <c r="HD63">
        <v>3</v>
      </c>
      <c r="IL63">
        <v>2</v>
      </c>
      <c r="IM63">
        <v>1</v>
      </c>
      <c r="IN63">
        <v>1</v>
      </c>
      <c r="IO63">
        <v>1</v>
      </c>
      <c r="JQ63">
        <v>1</v>
      </c>
      <c r="JS63">
        <v>5</v>
      </c>
      <c r="JT63">
        <v>2</v>
      </c>
      <c r="AMY63" t="s">
        <v>6</v>
      </c>
    </row>
    <row r="64" spans="1:318 1039:1039" x14ac:dyDescent="0.25">
      <c r="A64" t="s">
        <v>626</v>
      </c>
      <c r="B64" s="1">
        <v>2.0833333333333333E-3</v>
      </c>
      <c r="C64">
        <v>0.20200000000000001</v>
      </c>
      <c r="D64">
        <v>64.77</v>
      </c>
      <c r="E64">
        <v>61</v>
      </c>
      <c r="F64" t="e">
        <f t="shared" si="1"/>
        <v>#NAME?</v>
      </c>
      <c r="G64" t="s">
        <v>7</v>
      </c>
      <c r="H64">
        <v>15.97</v>
      </c>
      <c r="I64">
        <v>20000</v>
      </c>
      <c r="J64">
        <v>21141</v>
      </c>
      <c r="K64">
        <v>35</v>
      </c>
      <c r="L64">
        <v>15</v>
      </c>
      <c r="M64">
        <v>2</v>
      </c>
      <c r="N64">
        <v>13.9</v>
      </c>
      <c r="O64" t="s">
        <v>5</v>
      </c>
      <c r="EO64">
        <v>1</v>
      </c>
      <c r="HD64">
        <v>1</v>
      </c>
      <c r="HG64">
        <v>1</v>
      </c>
      <c r="IK64">
        <v>2</v>
      </c>
      <c r="IL64">
        <v>3</v>
      </c>
      <c r="IM64">
        <v>3</v>
      </c>
      <c r="IN64">
        <v>2</v>
      </c>
      <c r="JS64">
        <v>1</v>
      </c>
      <c r="JT64">
        <v>3</v>
      </c>
      <c r="AMY64" t="s">
        <v>6</v>
      </c>
    </row>
    <row r="65" spans="1:317 1039:1039" x14ac:dyDescent="0.25">
      <c r="A65" t="s">
        <v>626</v>
      </c>
      <c r="B65" s="1">
        <v>2.7777777777777779E-3</v>
      </c>
      <c r="C65">
        <v>0.182</v>
      </c>
      <c r="D65">
        <v>64.77</v>
      </c>
      <c r="E65">
        <v>61</v>
      </c>
      <c r="F65" t="e">
        <f t="shared" si="1"/>
        <v>#NAME?</v>
      </c>
      <c r="G65" t="s">
        <v>7</v>
      </c>
      <c r="H65">
        <v>17.513999999999999</v>
      </c>
      <c r="I65">
        <v>20000</v>
      </c>
      <c r="J65">
        <v>21115</v>
      </c>
      <c r="K65">
        <v>32</v>
      </c>
      <c r="L65">
        <v>15</v>
      </c>
      <c r="M65">
        <v>2</v>
      </c>
      <c r="N65">
        <v>13.9</v>
      </c>
      <c r="O65" t="s">
        <v>5</v>
      </c>
      <c r="EP65">
        <v>2</v>
      </c>
      <c r="FV65">
        <v>1</v>
      </c>
      <c r="FW65">
        <v>1</v>
      </c>
      <c r="HD65">
        <v>1</v>
      </c>
      <c r="IK65">
        <v>1</v>
      </c>
      <c r="IL65">
        <v>1</v>
      </c>
      <c r="IM65">
        <v>2</v>
      </c>
      <c r="IN65">
        <v>1</v>
      </c>
      <c r="JT65">
        <v>2</v>
      </c>
      <c r="JW65">
        <v>1</v>
      </c>
      <c r="AMY65" t="s">
        <v>6</v>
      </c>
    </row>
    <row r="66" spans="1:317 1039:1039" x14ac:dyDescent="0.25">
      <c r="A66" t="s">
        <v>626</v>
      </c>
      <c r="B66" s="1">
        <v>3.472222222222222E-3</v>
      </c>
      <c r="C66">
        <v>0.16700000000000001</v>
      </c>
      <c r="D66">
        <v>64.77</v>
      </c>
      <c r="E66">
        <v>61</v>
      </c>
      <c r="F66" t="e">
        <f t="shared" si="1"/>
        <v>#NAME?</v>
      </c>
      <c r="G66" t="s">
        <v>7</v>
      </c>
      <c r="H66">
        <v>15.954000000000001</v>
      </c>
      <c r="I66">
        <v>20000</v>
      </c>
      <c r="J66">
        <v>21110</v>
      </c>
      <c r="K66">
        <v>31</v>
      </c>
      <c r="L66">
        <v>15</v>
      </c>
      <c r="M66">
        <v>2</v>
      </c>
      <c r="N66">
        <v>13.9</v>
      </c>
      <c r="O66" t="s">
        <v>5</v>
      </c>
      <c r="FV66">
        <v>1</v>
      </c>
      <c r="HC66">
        <v>1</v>
      </c>
      <c r="HD66">
        <v>2</v>
      </c>
      <c r="HE66">
        <v>2</v>
      </c>
      <c r="IL66">
        <v>1</v>
      </c>
      <c r="IM66">
        <v>3</v>
      </c>
      <c r="IN66">
        <v>1</v>
      </c>
      <c r="JT66">
        <v>1</v>
      </c>
      <c r="AMY66" t="s">
        <v>6</v>
      </c>
    </row>
    <row r="67" spans="1:317 1039:1039" x14ac:dyDescent="0.25">
      <c r="A67" t="s">
        <v>626</v>
      </c>
      <c r="B67" s="1">
        <v>4.1666666666666666E-3</v>
      </c>
      <c r="C67">
        <v>0.16600000000000001</v>
      </c>
      <c r="D67">
        <v>64.77</v>
      </c>
      <c r="E67">
        <v>61</v>
      </c>
      <c r="F67" t="e">
        <f t="shared" si="1"/>
        <v>#NAME?</v>
      </c>
      <c r="G67" t="s">
        <v>7</v>
      </c>
      <c r="H67">
        <v>14.316000000000001</v>
      </c>
      <c r="I67">
        <v>20000</v>
      </c>
      <c r="J67">
        <v>21094</v>
      </c>
      <c r="K67">
        <v>46</v>
      </c>
      <c r="L67">
        <v>15</v>
      </c>
      <c r="M67">
        <v>2</v>
      </c>
      <c r="N67">
        <v>13.9</v>
      </c>
      <c r="O67" t="s">
        <v>5</v>
      </c>
      <c r="EP67">
        <v>1</v>
      </c>
      <c r="FV67">
        <v>1</v>
      </c>
      <c r="FW67">
        <v>1</v>
      </c>
      <c r="HC67">
        <v>2</v>
      </c>
      <c r="HD67">
        <v>2</v>
      </c>
      <c r="IK67">
        <v>2</v>
      </c>
      <c r="IL67">
        <v>2</v>
      </c>
      <c r="IM67">
        <v>3</v>
      </c>
      <c r="JS67">
        <v>2</v>
      </c>
      <c r="AMY67" t="s">
        <v>6</v>
      </c>
    </row>
    <row r="68" spans="1:317 1039:1039" x14ac:dyDescent="0.25">
      <c r="A68" t="s">
        <v>626</v>
      </c>
      <c r="B68" s="1">
        <v>4.8611111111111112E-3</v>
      </c>
      <c r="C68">
        <v>0.371</v>
      </c>
      <c r="D68">
        <v>64.78</v>
      </c>
      <c r="E68">
        <v>61</v>
      </c>
      <c r="F68" t="e">
        <f t="shared" si="1"/>
        <v>#NAME?</v>
      </c>
      <c r="G68" t="s">
        <v>7</v>
      </c>
      <c r="H68">
        <v>23.829000000000001</v>
      </c>
      <c r="I68">
        <v>20000</v>
      </c>
      <c r="J68">
        <v>21110</v>
      </c>
      <c r="K68">
        <v>45</v>
      </c>
      <c r="L68">
        <v>14</v>
      </c>
      <c r="M68">
        <v>2</v>
      </c>
      <c r="N68">
        <v>13.9</v>
      </c>
      <c r="O68" t="s">
        <v>5</v>
      </c>
      <c r="CD68">
        <v>1</v>
      </c>
      <c r="EP68">
        <v>1</v>
      </c>
      <c r="HC68">
        <v>1</v>
      </c>
      <c r="HD68">
        <v>1</v>
      </c>
      <c r="IL68">
        <v>6</v>
      </c>
      <c r="IM68">
        <v>5</v>
      </c>
      <c r="IN68">
        <v>1</v>
      </c>
      <c r="JR68">
        <v>2</v>
      </c>
      <c r="JS68">
        <v>1</v>
      </c>
      <c r="JT68">
        <v>3</v>
      </c>
      <c r="JW68">
        <v>1</v>
      </c>
      <c r="AMY68" t="s">
        <v>6</v>
      </c>
    </row>
    <row r="69" spans="1:317 1039:1039" x14ac:dyDescent="0.25">
      <c r="A69" t="s">
        <v>626</v>
      </c>
      <c r="B69" s="1">
        <v>5.5555555555555558E-3</v>
      </c>
      <c r="C69">
        <v>0.224</v>
      </c>
      <c r="D69">
        <v>64.78</v>
      </c>
      <c r="E69">
        <v>61</v>
      </c>
      <c r="F69" t="e">
        <f t="shared" si="1"/>
        <v>#NAME?</v>
      </c>
      <c r="G69" t="s">
        <v>7</v>
      </c>
      <c r="H69">
        <v>19.291</v>
      </c>
      <c r="I69">
        <v>20000</v>
      </c>
      <c r="J69">
        <v>21089</v>
      </c>
      <c r="K69">
        <v>42</v>
      </c>
      <c r="L69">
        <v>14</v>
      </c>
      <c r="M69">
        <v>2</v>
      </c>
      <c r="N69">
        <v>13.9</v>
      </c>
      <c r="O69" t="s">
        <v>5</v>
      </c>
      <c r="FV69">
        <v>2</v>
      </c>
      <c r="FW69">
        <v>1</v>
      </c>
      <c r="HD69">
        <v>3</v>
      </c>
      <c r="IL69">
        <v>1</v>
      </c>
      <c r="IM69">
        <v>2</v>
      </c>
      <c r="JS69">
        <v>3</v>
      </c>
      <c r="JT69">
        <v>1</v>
      </c>
      <c r="JX69">
        <v>1</v>
      </c>
      <c r="AMY69" t="s">
        <v>6</v>
      </c>
    </row>
    <row r="70" spans="1:317 1039:1039" x14ac:dyDescent="0.25">
      <c r="A70" t="s">
        <v>626</v>
      </c>
      <c r="B70" s="1">
        <v>6.2499999999999995E-3</v>
      </c>
      <c r="C70">
        <v>0.40100000000000002</v>
      </c>
      <c r="D70">
        <v>64.790000000000006</v>
      </c>
      <c r="E70">
        <v>61</v>
      </c>
      <c r="F70" t="e">
        <f t="shared" si="1"/>
        <v>#NAME?</v>
      </c>
      <c r="G70" t="s">
        <v>7</v>
      </c>
      <c r="H70">
        <v>23.068000000000001</v>
      </c>
      <c r="I70">
        <v>20000</v>
      </c>
      <c r="J70">
        <v>21107</v>
      </c>
      <c r="K70">
        <v>54</v>
      </c>
      <c r="L70">
        <v>14</v>
      </c>
      <c r="M70">
        <v>2</v>
      </c>
      <c r="N70">
        <v>13.9</v>
      </c>
      <c r="O70" t="s">
        <v>5</v>
      </c>
      <c r="EQ70">
        <v>1</v>
      </c>
      <c r="FV70">
        <v>3</v>
      </c>
      <c r="FW70">
        <v>3</v>
      </c>
      <c r="HC70">
        <v>1</v>
      </c>
      <c r="HD70">
        <v>6</v>
      </c>
      <c r="IL70">
        <v>2</v>
      </c>
      <c r="IM70">
        <v>1</v>
      </c>
      <c r="JQ70">
        <v>1</v>
      </c>
      <c r="JR70">
        <v>1</v>
      </c>
      <c r="JS70">
        <v>3</v>
      </c>
      <c r="JT70">
        <v>3</v>
      </c>
      <c r="JW70">
        <v>1</v>
      </c>
      <c r="JX70">
        <v>1</v>
      </c>
      <c r="LE70">
        <v>1</v>
      </c>
      <c r="AMY70" t="s">
        <v>6</v>
      </c>
    </row>
    <row r="71" spans="1:317 1039:1039" x14ac:dyDescent="0.25">
      <c r="A71" t="s">
        <v>626</v>
      </c>
      <c r="B71" s="1">
        <v>6.9444444444444441E-3</v>
      </c>
      <c r="C71">
        <v>0.60199999999999998</v>
      </c>
      <c r="D71">
        <v>64.8</v>
      </c>
      <c r="E71">
        <v>62</v>
      </c>
      <c r="F71" t="s">
        <v>3</v>
      </c>
      <c r="G71" t="s">
        <v>4</v>
      </c>
      <c r="H71">
        <v>24.931000000000001</v>
      </c>
      <c r="I71">
        <v>20000</v>
      </c>
      <c r="J71">
        <v>21106</v>
      </c>
      <c r="K71">
        <v>50</v>
      </c>
      <c r="L71">
        <v>14</v>
      </c>
      <c r="M71">
        <v>2</v>
      </c>
      <c r="N71">
        <v>13.9</v>
      </c>
      <c r="O71" t="s">
        <v>5</v>
      </c>
      <c r="EO71">
        <v>1</v>
      </c>
      <c r="EP71">
        <v>1</v>
      </c>
      <c r="FV71">
        <v>3</v>
      </c>
      <c r="HD71">
        <v>2</v>
      </c>
      <c r="HE71">
        <v>2</v>
      </c>
      <c r="IK71">
        <v>1</v>
      </c>
      <c r="JR71">
        <v>1</v>
      </c>
      <c r="JS71">
        <v>2</v>
      </c>
      <c r="JT71">
        <v>6</v>
      </c>
      <c r="JW71">
        <v>3</v>
      </c>
      <c r="JX71">
        <v>2</v>
      </c>
      <c r="AMY71" t="s">
        <v>6</v>
      </c>
    </row>
    <row r="72" spans="1:317 1039:1039" x14ac:dyDescent="0.25">
      <c r="A72" t="s">
        <v>626</v>
      </c>
      <c r="B72" s="1">
        <v>7.6388888888888886E-3</v>
      </c>
      <c r="C72">
        <v>0.65400000000000003</v>
      </c>
      <c r="D72">
        <v>64.81</v>
      </c>
      <c r="E72">
        <v>62</v>
      </c>
      <c r="F72" t="s">
        <v>3</v>
      </c>
      <c r="G72" t="s">
        <v>4</v>
      </c>
      <c r="H72">
        <v>25.24</v>
      </c>
      <c r="I72">
        <v>20000</v>
      </c>
      <c r="J72">
        <v>21150</v>
      </c>
      <c r="K72">
        <v>61</v>
      </c>
      <c r="L72">
        <v>14</v>
      </c>
      <c r="M72">
        <v>2</v>
      </c>
      <c r="N72">
        <v>13.9</v>
      </c>
      <c r="O72" t="s">
        <v>5</v>
      </c>
      <c r="FW72">
        <v>1</v>
      </c>
      <c r="HC72">
        <v>2</v>
      </c>
      <c r="HD72">
        <v>5</v>
      </c>
      <c r="HE72">
        <v>2</v>
      </c>
      <c r="IJ72">
        <v>1</v>
      </c>
      <c r="IK72">
        <v>1</v>
      </c>
      <c r="IM72">
        <v>5</v>
      </c>
      <c r="IN72">
        <v>1</v>
      </c>
      <c r="JS72">
        <v>4</v>
      </c>
      <c r="JT72">
        <v>3</v>
      </c>
      <c r="JW72">
        <v>1</v>
      </c>
      <c r="JY72">
        <v>1</v>
      </c>
      <c r="LE72">
        <v>1</v>
      </c>
      <c r="AMY72" t="s">
        <v>6</v>
      </c>
    </row>
    <row r="73" spans="1:317 1039:1039" x14ac:dyDescent="0.25">
      <c r="A73" t="s">
        <v>626</v>
      </c>
      <c r="B73" s="1">
        <v>8.3333333333333332E-3</v>
      </c>
      <c r="C73">
        <v>0.36499999999999999</v>
      </c>
      <c r="D73">
        <v>64.819999999999993</v>
      </c>
      <c r="E73">
        <v>61</v>
      </c>
      <c r="F73" t="e">
        <f>-RA</f>
        <v>#NAME?</v>
      </c>
      <c r="G73" t="s">
        <v>7</v>
      </c>
      <c r="H73">
        <v>19.123999999999999</v>
      </c>
      <c r="I73">
        <v>20000</v>
      </c>
      <c r="J73">
        <v>21117</v>
      </c>
      <c r="K73">
        <v>51</v>
      </c>
      <c r="L73">
        <v>14</v>
      </c>
      <c r="M73">
        <v>2</v>
      </c>
      <c r="N73">
        <v>13.9</v>
      </c>
      <c r="O73" t="s">
        <v>5</v>
      </c>
      <c r="FV73">
        <v>1</v>
      </c>
      <c r="FW73">
        <v>2</v>
      </c>
      <c r="HE73">
        <v>1</v>
      </c>
      <c r="IJ73">
        <v>1</v>
      </c>
      <c r="IK73">
        <v>1</v>
      </c>
      <c r="IL73">
        <v>3</v>
      </c>
      <c r="IM73">
        <v>1</v>
      </c>
      <c r="IN73">
        <v>1</v>
      </c>
      <c r="IO73">
        <v>1</v>
      </c>
      <c r="JR73">
        <v>2</v>
      </c>
      <c r="JS73">
        <v>6</v>
      </c>
      <c r="JT73">
        <v>9</v>
      </c>
      <c r="AMY73" t="s">
        <v>6</v>
      </c>
    </row>
    <row r="74" spans="1:317 1039:1039" x14ac:dyDescent="0.25">
      <c r="A74" t="s">
        <v>626</v>
      </c>
      <c r="B74" s="1">
        <v>9.0277777777777787E-3</v>
      </c>
      <c r="C74">
        <v>0.38800000000000001</v>
      </c>
      <c r="D74">
        <v>64.819999999999993</v>
      </c>
      <c r="E74">
        <v>61</v>
      </c>
      <c r="F74" t="e">
        <f>-RA</f>
        <v>#NAME?</v>
      </c>
      <c r="G74" t="s">
        <v>7</v>
      </c>
      <c r="H74">
        <v>19.702000000000002</v>
      </c>
      <c r="I74">
        <v>20000</v>
      </c>
      <c r="J74">
        <v>21097</v>
      </c>
      <c r="K74">
        <v>58</v>
      </c>
      <c r="L74">
        <v>14</v>
      </c>
      <c r="M74">
        <v>2</v>
      </c>
      <c r="N74">
        <v>13.9</v>
      </c>
      <c r="O74" t="s">
        <v>5</v>
      </c>
      <c r="FW74">
        <v>1</v>
      </c>
      <c r="HC74">
        <v>2</v>
      </c>
      <c r="HD74">
        <v>2</v>
      </c>
      <c r="HE74">
        <v>1</v>
      </c>
      <c r="IJ74">
        <v>1</v>
      </c>
      <c r="IK74">
        <v>1</v>
      </c>
      <c r="IL74">
        <v>3</v>
      </c>
      <c r="IM74">
        <v>3</v>
      </c>
      <c r="IN74">
        <v>2</v>
      </c>
      <c r="IO74">
        <v>1</v>
      </c>
      <c r="JQ74">
        <v>2</v>
      </c>
      <c r="JR74">
        <v>2</v>
      </c>
      <c r="JS74">
        <v>8</v>
      </c>
      <c r="JT74">
        <v>3</v>
      </c>
      <c r="JW74">
        <v>1</v>
      </c>
      <c r="AMY74" t="s">
        <v>6</v>
      </c>
    </row>
    <row r="75" spans="1:317 1039:1039" x14ac:dyDescent="0.25">
      <c r="A75" t="s">
        <v>626</v>
      </c>
      <c r="B75" s="1">
        <v>9.7222222222222224E-3</v>
      </c>
      <c r="C75">
        <v>0.46600000000000003</v>
      </c>
      <c r="D75">
        <v>64.83</v>
      </c>
      <c r="E75">
        <v>61</v>
      </c>
      <c r="F75" t="e">
        <f>-RA</f>
        <v>#NAME?</v>
      </c>
      <c r="G75" t="s">
        <v>7</v>
      </c>
      <c r="H75">
        <v>22.648</v>
      </c>
      <c r="I75">
        <v>20000</v>
      </c>
      <c r="J75">
        <v>21091</v>
      </c>
      <c r="K75">
        <v>57</v>
      </c>
      <c r="L75">
        <v>14</v>
      </c>
      <c r="M75">
        <v>2</v>
      </c>
      <c r="N75">
        <v>13.9</v>
      </c>
      <c r="O75" t="s">
        <v>5</v>
      </c>
      <c r="EO75">
        <v>2</v>
      </c>
      <c r="EP75">
        <v>1</v>
      </c>
      <c r="FW75">
        <v>1</v>
      </c>
      <c r="HB75">
        <v>1</v>
      </c>
      <c r="HC75">
        <v>1</v>
      </c>
      <c r="HD75">
        <v>4</v>
      </c>
      <c r="HE75">
        <v>1</v>
      </c>
      <c r="IK75">
        <v>1</v>
      </c>
      <c r="IL75">
        <v>3</v>
      </c>
      <c r="IM75">
        <v>1</v>
      </c>
      <c r="JQ75">
        <v>1</v>
      </c>
      <c r="JR75">
        <v>1</v>
      </c>
      <c r="JS75">
        <v>4</v>
      </c>
      <c r="JT75">
        <v>2</v>
      </c>
      <c r="JW75">
        <v>1</v>
      </c>
      <c r="JX75">
        <v>1</v>
      </c>
      <c r="AMY75" t="s">
        <v>6</v>
      </c>
    </row>
    <row r="76" spans="1:317 1039:1039" x14ac:dyDescent="0.25">
      <c r="A76" t="s">
        <v>626</v>
      </c>
      <c r="B76" s="1">
        <v>1.0416666666666666E-2</v>
      </c>
      <c r="C76">
        <v>0.39100000000000001</v>
      </c>
      <c r="D76">
        <v>64.84</v>
      </c>
      <c r="E76">
        <v>61</v>
      </c>
      <c r="F76" t="e">
        <f>-RA</f>
        <v>#NAME?</v>
      </c>
      <c r="G76" t="s">
        <v>7</v>
      </c>
      <c r="H76">
        <v>23.047999999999998</v>
      </c>
      <c r="I76">
        <v>20000</v>
      </c>
      <c r="J76">
        <v>21053</v>
      </c>
      <c r="K76">
        <v>49</v>
      </c>
      <c r="L76">
        <v>14</v>
      </c>
      <c r="M76">
        <v>2</v>
      </c>
      <c r="N76">
        <v>13.9</v>
      </c>
      <c r="O76" t="s">
        <v>5</v>
      </c>
      <c r="EP76">
        <v>1</v>
      </c>
      <c r="FV76">
        <v>2</v>
      </c>
      <c r="FW76">
        <v>1</v>
      </c>
      <c r="HB76">
        <v>1</v>
      </c>
      <c r="HD76">
        <v>3</v>
      </c>
      <c r="HE76">
        <v>2</v>
      </c>
      <c r="IL76">
        <v>6</v>
      </c>
      <c r="IM76">
        <v>2</v>
      </c>
      <c r="IN76">
        <v>1</v>
      </c>
      <c r="JR76">
        <v>2</v>
      </c>
      <c r="JS76">
        <v>3</v>
      </c>
      <c r="LE76">
        <v>1</v>
      </c>
      <c r="AMY76" t="s">
        <v>6</v>
      </c>
    </row>
    <row r="77" spans="1:317 1039:1039" x14ac:dyDescent="0.25">
      <c r="A77" t="s">
        <v>626</v>
      </c>
      <c r="B77" s="1">
        <v>1.1111111111111112E-2</v>
      </c>
      <c r="C77">
        <v>0.47199999999999998</v>
      </c>
      <c r="D77">
        <v>64.849999999999994</v>
      </c>
      <c r="E77">
        <v>61</v>
      </c>
      <c r="F77" t="e">
        <f>-RA</f>
        <v>#NAME?</v>
      </c>
      <c r="G77" t="s">
        <v>7</v>
      </c>
      <c r="H77">
        <v>22.428000000000001</v>
      </c>
      <c r="I77">
        <v>20000</v>
      </c>
      <c r="J77">
        <v>21092</v>
      </c>
      <c r="K77">
        <v>58</v>
      </c>
      <c r="L77">
        <v>14</v>
      </c>
      <c r="M77">
        <v>2</v>
      </c>
      <c r="N77">
        <v>13.9</v>
      </c>
      <c r="O77" t="s">
        <v>5</v>
      </c>
      <c r="FV77">
        <v>1</v>
      </c>
      <c r="HB77">
        <v>1</v>
      </c>
      <c r="HC77">
        <v>1</v>
      </c>
      <c r="HD77">
        <v>2</v>
      </c>
      <c r="HE77">
        <v>2</v>
      </c>
      <c r="IK77">
        <v>3</v>
      </c>
      <c r="IM77">
        <v>6</v>
      </c>
      <c r="IN77">
        <v>1</v>
      </c>
      <c r="JR77">
        <v>2</v>
      </c>
      <c r="JS77">
        <v>3</v>
      </c>
      <c r="JT77">
        <v>2</v>
      </c>
      <c r="JU77">
        <v>1</v>
      </c>
      <c r="JX77">
        <v>1</v>
      </c>
      <c r="LD77">
        <v>1</v>
      </c>
      <c r="AMY77" t="s">
        <v>6</v>
      </c>
    </row>
    <row r="78" spans="1:317 1039:1039" x14ac:dyDescent="0.25">
      <c r="A78" t="s">
        <v>626</v>
      </c>
      <c r="B78" s="1">
        <v>1.1805555555555555E-2</v>
      </c>
      <c r="C78">
        <v>0.67</v>
      </c>
      <c r="D78">
        <v>64.86</v>
      </c>
      <c r="E78">
        <v>62</v>
      </c>
      <c r="F78" t="s">
        <v>3</v>
      </c>
      <c r="G78" t="s">
        <v>4</v>
      </c>
      <c r="H78">
        <v>25.81</v>
      </c>
      <c r="I78">
        <v>20000</v>
      </c>
      <c r="J78">
        <v>21038</v>
      </c>
      <c r="K78">
        <v>48</v>
      </c>
      <c r="L78">
        <v>14</v>
      </c>
      <c r="M78">
        <v>2</v>
      </c>
      <c r="N78">
        <v>13.9</v>
      </c>
      <c r="O78" t="s">
        <v>5</v>
      </c>
      <c r="EO78">
        <v>1</v>
      </c>
      <c r="EP78">
        <v>1</v>
      </c>
      <c r="HD78">
        <v>3</v>
      </c>
      <c r="HE78">
        <v>1</v>
      </c>
      <c r="IL78">
        <v>1</v>
      </c>
      <c r="IM78">
        <v>1</v>
      </c>
      <c r="IN78">
        <v>1</v>
      </c>
      <c r="JT78">
        <v>6</v>
      </c>
      <c r="JX78">
        <v>4</v>
      </c>
      <c r="AMY78" t="s">
        <v>6</v>
      </c>
    </row>
    <row r="79" spans="1:317 1039:1039" x14ac:dyDescent="0.25">
      <c r="A79" t="s">
        <v>626</v>
      </c>
      <c r="B79" s="1">
        <v>1.2499999999999999E-2</v>
      </c>
      <c r="C79">
        <v>0.55900000000000005</v>
      </c>
      <c r="D79">
        <v>64.87</v>
      </c>
      <c r="E79">
        <v>62</v>
      </c>
      <c r="F79" t="s">
        <v>3</v>
      </c>
      <c r="G79" t="s">
        <v>4</v>
      </c>
      <c r="H79">
        <v>23.873999999999999</v>
      </c>
      <c r="I79">
        <v>20000</v>
      </c>
      <c r="J79">
        <v>21088</v>
      </c>
      <c r="K79">
        <v>68</v>
      </c>
      <c r="L79">
        <v>14</v>
      </c>
      <c r="M79">
        <v>2</v>
      </c>
      <c r="N79">
        <v>13.9</v>
      </c>
      <c r="O79" t="s">
        <v>5</v>
      </c>
      <c r="FW79">
        <v>2</v>
      </c>
      <c r="HC79">
        <v>1</v>
      </c>
      <c r="HD79">
        <v>3</v>
      </c>
      <c r="HE79">
        <v>1</v>
      </c>
      <c r="IJ79">
        <v>2</v>
      </c>
      <c r="IL79">
        <v>2</v>
      </c>
      <c r="IM79">
        <v>2</v>
      </c>
      <c r="JQ79">
        <v>1</v>
      </c>
      <c r="JR79">
        <v>2</v>
      </c>
      <c r="JS79">
        <v>3</v>
      </c>
      <c r="JT79">
        <v>5</v>
      </c>
      <c r="JW79">
        <v>2</v>
      </c>
      <c r="JY79">
        <v>1</v>
      </c>
      <c r="AMY79" t="s">
        <v>6</v>
      </c>
    </row>
    <row r="80" spans="1:317 1039:1039" x14ac:dyDescent="0.25">
      <c r="A80" t="s">
        <v>626</v>
      </c>
      <c r="B80" s="1">
        <v>1.3194444444444444E-2</v>
      </c>
      <c r="C80">
        <v>0.54200000000000004</v>
      </c>
      <c r="D80">
        <v>64.88</v>
      </c>
      <c r="E80">
        <v>62</v>
      </c>
      <c r="F80" t="s">
        <v>3</v>
      </c>
      <c r="G80" t="s">
        <v>4</v>
      </c>
      <c r="H80">
        <v>22.413</v>
      </c>
      <c r="I80">
        <v>20000</v>
      </c>
      <c r="J80">
        <v>20983</v>
      </c>
      <c r="K80">
        <v>70</v>
      </c>
      <c r="L80">
        <v>14</v>
      </c>
      <c r="M80">
        <v>2</v>
      </c>
      <c r="N80">
        <v>13.9</v>
      </c>
      <c r="O80" t="s">
        <v>5</v>
      </c>
      <c r="HC80">
        <v>1</v>
      </c>
      <c r="HD80">
        <v>9</v>
      </c>
      <c r="HE80">
        <v>1</v>
      </c>
      <c r="IL80">
        <v>7</v>
      </c>
      <c r="IM80">
        <v>5</v>
      </c>
      <c r="IN80">
        <v>2</v>
      </c>
      <c r="JQ80">
        <v>1</v>
      </c>
      <c r="JR80">
        <v>3</v>
      </c>
      <c r="JS80">
        <v>5</v>
      </c>
      <c r="JT80">
        <v>5</v>
      </c>
      <c r="JX80">
        <v>1</v>
      </c>
      <c r="AMY80" t="s">
        <v>6</v>
      </c>
    </row>
    <row r="81" spans="1:284 1039:1039" x14ac:dyDescent="0.25">
      <c r="A81" t="s">
        <v>626</v>
      </c>
      <c r="B81" s="1">
        <v>1.3888888888888888E-2</v>
      </c>
      <c r="C81">
        <v>0.35799999999999998</v>
      </c>
      <c r="D81">
        <v>64.88</v>
      </c>
      <c r="E81">
        <v>61</v>
      </c>
      <c r="F81" t="e">
        <f>-RA</f>
        <v>#NAME?</v>
      </c>
      <c r="G81" t="s">
        <v>7</v>
      </c>
      <c r="H81">
        <v>21.478000000000002</v>
      </c>
      <c r="I81">
        <v>20000</v>
      </c>
      <c r="J81">
        <v>21055</v>
      </c>
      <c r="K81">
        <v>41</v>
      </c>
      <c r="L81">
        <v>14</v>
      </c>
      <c r="M81">
        <v>2</v>
      </c>
      <c r="N81">
        <v>13.9</v>
      </c>
      <c r="O81" t="s">
        <v>5</v>
      </c>
      <c r="HD81">
        <v>2</v>
      </c>
      <c r="IK81">
        <v>1</v>
      </c>
      <c r="IL81">
        <v>2</v>
      </c>
      <c r="IM81">
        <v>1</v>
      </c>
      <c r="JS81">
        <v>7</v>
      </c>
      <c r="JT81">
        <v>1</v>
      </c>
      <c r="JV81">
        <v>1</v>
      </c>
      <c r="JW81">
        <v>1</v>
      </c>
      <c r="JX81">
        <v>1</v>
      </c>
      <c r="AMY81" t="s">
        <v>6</v>
      </c>
    </row>
    <row r="82" spans="1:284 1039:1039" x14ac:dyDescent="0.25">
      <c r="A82" t="s">
        <v>626</v>
      </c>
      <c r="B82" s="1">
        <v>1.4583333333333332E-2</v>
      </c>
      <c r="C82">
        <v>0.39600000000000002</v>
      </c>
      <c r="D82">
        <v>64.89</v>
      </c>
      <c r="E82">
        <v>61</v>
      </c>
      <c r="F82" t="e">
        <f>-RA</f>
        <v>#NAME?</v>
      </c>
      <c r="G82" t="s">
        <v>7</v>
      </c>
      <c r="H82">
        <v>20.323</v>
      </c>
      <c r="I82">
        <v>20000</v>
      </c>
      <c r="J82">
        <v>21046</v>
      </c>
      <c r="K82">
        <v>60</v>
      </c>
      <c r="L82">
        <v>14</v>
      </c>
      <c r="M82">
        <v>2</v>
      </c>
      <c r="N82">
        <v>13.9</v>
      </c>
      <c r="O82" t="s">
        <v>5</v>
      </c>
      <c r="EO82">
        <v>1</v>
      </c>
      <c r="FV82">
        <v>1</v>
      </c>
      <c r="FW82">
        <v>1</v>
      </c>
      <c r="HB82">
        <v>1</v>
      </c>
      <c r="HC82">
        <v>2</v>
      </c>
      <c r="HD82">
        <v>2</v>
      </c>
      <c r="HE82">
        <v>1</v>
      </c>
      <c r="IK82">
        <v>1</v>
      </c>
      <c r="IL82">
        <v>4</v>
      </c>
      <c r="IN82">
        <v>1</v>
      </c>
      <c r="JQ82">
        <v>1</v>
      </c>
      <c r="JR82">
        <v>4</v>
      </c>
      <c r="JS82">
        <v>9</v>
      </c>
      <c r="JT82">
        <v>6</v>
      </c>
      <c r="JV82">
        <v>1</v>
      </c>
      <c r="JW82">
        <v>2</v>
      </c>
      <c r="AMY82" t="s">
        <v>6</v>
      </c>
    </row>
    <row r="83" spans="1:284 1039:1039" x14ac:dyDescent="0.25">
      <c r="A83" t="s">
        <v>626</v>
      </c>
      <c r="B83" s="1">
        <v>1.5277777777777777E-2</v>
      </c>
      <c r="C83">
        <v>0.50900000000000001</v>
      </c>
      <c r="D83">
        <v>64.900000000000006</v>
      </c>
      <c r="E83">
        <v>62</v>
      </c>
      <c r="F83" t="s">
        <v>3</v>
      </c>
      <c r="G83" t="s">
        <v>4</v>
      </c>
      <c r="H83">
        <v>24.710999999999999</v>
      </c>
      <c r="I83">
        <v>20000</v>
      </c>
      <c r="J83">
        <v>21041</v>
      </c>
      <c r="K83">
        <v>60</v>
      </c>
      <c r="L83">
        <v>14</v>
      </c>
      <c r="M83">
        <v>2</v>
      </c>
      <c r="N83">
        <v>13.9</v>
      </c>
      <c r="O83" t="s">
        <v>5</v>
      </c>
      <c r="DI83">
        <v>1</v>
      </c>
      <c r="EP83">
        <v>1</v>
      </c>
      <c r="FV83">
        <v>1</v>
      </c>
      <c r="HD83">
        <v>1</v>
      </c>
      <c r="HE83">
        <v>1</v>
      </c>
      <c r="IK83">
        <v>3</v>
      </c>
      <c r="IL83">
        <v>3</v>
      </c>
      <c r="IM83">
        <v>2</v>
      </c>
      <c r="JR83">
        <v>1</v>
      </c>
      <c r="JS83">
        <v>5</v>
      </c>
      <c r="JT83">
        <v>3</v>
      </c>
      <c r="AMY83" t="s">
        <v>6</v>
      </c>
    </row>
    <row r="84" spans="1:284 1039:1039" x14ac:dyDescent="0.25">
      <c r="A84" t="s">
        <v>626</v>
      </c>
      <c r="B84" s="1">
        <v>1.5972222222222224E-2</v>
      </c>
      <c r="C84">
        <v>0.54500000000000004</v>
      </c>
      <c r="D84">
        <v>64.91</v>
      </c>
      <c r="E84">
        <v>62</v>
      </c>
      <c r="F84" t="s">
        <v>3</v>
      </c>
      <c r="G84" t="s">
        <v>4</v>
      </c>
      <c r="H84">
        <v>22.562000000000001</v>
      </c>
      <c r="I84">
        <v>20000</v>
      </c>
      <c r="J84">
        <v>20998</v>
      </c>
      <c r="K84">
        <v>67</v>
      </c>
      <c r="L84">
        <v>14</v>
      </c>
      <c r="M84">
        <v>2</v>
      </c>
      <c r="N84">
        <v>13.9</v>
      </c>
      <c r="O84" t="s">
        <v>5</v>
      </c>
      <c r="FW84">
        <v>1</v>
      </c>
      <c r="HD84">
        <v>4</v>
      </c>
      <c r="IL84">
        <v>3</v>
      </c>
      <c r="IM84">
        <v>2</v>
      </c>
      <c r="IN84">
        <v>1</v>
      </c>
      <c r="JS84">
        <v>5</v>
      </c>
      <c r="JT84">
        <v>4</v>
      </c>
      <c r="JX84">
        <v>1</v>
      </c>
      <c r="AMY84" t="s">
        <v>6</v>
      </c>
    </row>
    <row r="85" spans="1:284 1039:1039" x14ac:dyDescent="0.25">
      <c r="A85" t="s">
        <v>626</v>
      </c>
      <c r="B85" s="1">
        <v>1.6666666666666666E-2</v>
      </c>
      <c r="C85">
        <v>0.30599999999999999</v>
      </c>
      <c r="D85">
        <v>64.91</v>
      </c>
      <c r="E85">
        <v>61</v>
      </c>
      <c r="F85" t="e">
        <f t="shared" ref="F85:F103" si="2">-RA</f>
        <v>#NAME?</v>
      </c>
      <c r="G85" t="s">
        <v>7</v>
      </c>
      <c r="H85">
        <v>18.573</v>
      </c>
      <c r="I85">
        <v>20000</v>
      </c>
      <c r="J85">
        <v>20948</v>
      </c>
      <c r="K85">
        <v>57</v>
      </c>
      <c r="L85">
        <v>14</v>
      </c>
      <c r="M85">
        <v>2</v>
      </c>
      <c r="N85">
        <v>13.9</v>
      </c>
      <c r="O85" t="s">
        <v>5</v>
      </c>
      <c r="FV85">
        <v>2</v>
      </c>
      <c r="HD85">
        <v>7</v>
      </c>
      <c r="IL85">
        <v>4</v>
      </c>
      <c r="IM85">
        <v>6</v>
      </c>
      <c r="IN85">
        <v>1</v>
      </c>
      <c r="JR85">
        <v>2</v>
      </c>
      <c r="JS85">
        <v>2</v>
      </c>
      <c r="JT85">
        <v>4</v>
      </c>
      <c r="AMY85" t="s">
        <v>6</v>
      </c>
    </row>
    <row r="86" spans="1:284 1039:1039" x14ac:dyDescent="0.25">
      <c r="A86" t="s">
        <v>626</v>
      </c>
      <c r="B86" s="1">
        <v>1.7361111111111112E-2</v>
      </c>
      <c r="C86">
        <v>0.36299999999999999</v>
      </c>
      <c r="D86">
        <v>64.92</v>
      </c>
      <c r="E86">
        <v>61</v>
      </c>
      <c r="F86" t="e">
        <f t="shared" si="2"/>
        <v>#NAME?</v>
      </c>
      <c r="G86" t="s">
        <v>7</v>
      </c>
      <c r="H86">
        <v>19.283999999999999</v>
      </c>
      <c r="I86">
        <v>20000</v>
      </c>
      <c r="J86">
        <v>20996</v>
      </c>
      <c r="K86">
        <v>69</v>
      </c>
      <c r="L86">
        <v>14</v>
      </c>
      <c r="M86">
        <v>2</v>
      </c>
      <c r="N86">
        <v>13.9</v>
      </c>
      <c r="O86" t="s">
        <v>5</v>
      </c>
      <c r="DI86">
        <v>1</v>
      </c>
      <c r="EP86">
        <v>1</v>
      </c>
      <c r="FV86">
        <v>3</v>
      </c>
      <c r="HD86">
        <v>8</v>
      </c>
      <c r="IL86">
        <v>5</v>
      </c>
      <c r="IM86">
        <v>4</v>
      </c>
      <c r="JS86">
        <v>4</v>
      </c>
      <c r="JT86">
        <v>4</v>
      </c>
      <c r="AMY86" t="s">
        <v>6</v>
      </c>
    </row>
    <row r="87" spans="1:284 1039:1039" x14ac:dyDescent="0.25">
      <c r="A87" t="s">
        <v>626</v>
      </c>
      <c r="B87" s="1">
        <v>1.8055555555555557E-2</v>
      </c>
      <c r="C87">
        <v>0.38100000000000001</v>
      </c>
      <c r="D87">
        <v>64.92</v>
      </c>
      <c r="E87">
        <v>61</v>
      </c>
      <c r="F87" t="e">
        <f t="shared" si="2"/>
        <v>#NAME?</v>
      </c>
      <c r="G87" t="s">
        <v>7</v>
      </c>
      <c r="H87">
        <v>19.341000000000001</v>
      </c>
      <c r="I87">
        <v>20000</v>
      </c>
      <c r="J87">
        <v>20990</v>
      </c>
      <c r="K87">
        <v>61</v>
      </c>
      <c r="L87">
        <v>14</v>
      </c>
      <c r="M87">
        <v>2</v>
      </c>
      <c r="N87">
        <v>13.9</v>
      </c>
      <c r="O87" t="s">
        <v>5</v>
      </c>
      <c r="EP87">
        <v>1</v>
      </c>
      <c r="FV87">
        <v>1</v>
      </c>
      <c r="FW87">
        <v>1</v>
      </c>
      <c r="HD87">
        <v>7</v>
      </c>
      <c r="HE87">
        <v>2</v>
      </c>
      <c r="IK87">
        <v>2</v>
      </c>
      <c r="IL87">
        <v>2</v>
      </c>
      <c r="IM87">
        <v>4</v>
      </c>
      <c r="IN87">
        <v>2</v>
      </c>
      <c r="JS87">
        <v>4</v>
      </c>
      <c r="JT87">
        <v>5</v>
      </c>
      <c r="AMY87" t="s">
        <v>6</v>
      </c>
    </row>
    <row r="88" spans="1:284 1039:1039" x14ac:dyDescent="0.25">
      <c r="A88" t="s">
        <v>626</v>
      </c>
      <c r="B88" s="1">
        <v>1.8749999999999999E-2</v>
      </c>
      <c r="C88">
        <v>0.436</v>
      </c>
      <c r="D88">
        <v>64.930000000000007</v>
      </c>
      <c r="E88">
        <v>61</v>
      </c>
      <c r="F88" t="e">
        <f t="shared" si="2"/>
        <v>#NAME?</v>
      </c>
      <c r="G88" t="s">
        <v>7</v>
      </c>
      <c r="H88">
        <v>19.856999999999999</v>
      </c>
      <c r="I88">
        <v>20000</v>
      </c>
      <c r="J88">
        <v>21029</v>
      </c>
      <c r="K88">
        <v>87</v>
      </c>
      <c r="L88">
        <v>14</v>
      </c>
      <c r="M88">
        <v>2</v>
      </c>
      <c r="N88">
        <v>13.9</v>
      </c>
      <c r="O88" t="s">
        <v>5</v>
      </c>
      <c r="FV88">
        <v>2</v>
      </c>
      <c r="FY88">
        <v>1</v>
      </c>
      <c r="HC88">
        <v>1</v>
      </c>
      <c r="HD88">
        <v>10</v>
      </c>
      <c r="IJ88">
        <v>1</v>
      </c>
      <c r="IL88">
        <v>4</v>
      </c>
      <c r="IM88">
        <v>5</v>
      </c>
      <c r="JQ88">
        <v>1</v>
      </c>
      <c r="JR88">
        <v>4</v>
      </c>
      <c r="JS88">
        <v>10</v>
      </c>
      <c r="JT88">
        <v>6</v>
      </c>
      <c r="AMY88" t="s">
        <v>6</v>
      </c>
    </row>
    <row r="89" spans="1:284 1039:1039" x14ac:dyDescent="0.25">
      <c r="A89" t="s">
        <v>626</v>
      </c>
      <c r="B89" s="1">
        <v>1.9444444444444445E-2</v>
      </c>
      <c r="C89">
        <v>0.40300000000000002</v>
      </c>
      <c r="D89">
        <v>64.94</v>
      </c>
      <c r="E89">
        <v>61</v>
      </c>
      <c r="F89" t="e">
        <f t="shared" si="2"/>
        <v>#NAME?</v>
      </c>
      <c r="G89" t="s">
        <v>7</v>
      </c>
      <c r="H89">
        <v>19.425999999999998</v>
      </c>
      <c r="I89">
        <v>20000</v>
      </c>
      <c r="J89">
        <v>21035</v>
      </c>
      <c r="K89">
        <v>63</v>
      </c>
      <c r="L89">
        <v>14</v>
      </c>
      <c r="M89">
        <v>2</v>
      </c>
      <c r="N89">
        <v>13.9</v>
      </c>
      <c r="O89" t="s">
        <v>5</v>
      </c>
      <c r="FW89">
        <v>1</v>
      </c>
      <c r="HD89">
        <v>2</v>
      </c>
      <c r="HE89">
        <v>2</v>
      </c>
      <c r="IL89">
        <v>2</v>
      </c>
      <c r="IM89">
        <v>4</v>
      </c>
      <c r="IN89">
        <v>2</v>
      </c>
      <c r="IO89">
        <v>2</v>
      </c>
      <c r="JT89">
        <v>6</v>
      </c>
      <c r="AMY89" t="s">
        <v>6</v>
      </c>
    </row>
    <row r="90" spans="1:284 1039:1039" x14ac:dyDescent="0.25">
      <c r="A90" t="s">
        <v>626</v>
      </c>
      <c r="B90" s="1">
        <v>2.013888888888889E-2</v>
      </c>
      <c r="C90">
        <v>0.24399999999999999</v>
      </c>
      <c r="D90">
        <v>64.94</v>
      </c>
      <c r="E90">
        <v>61</v>
      </c>
      <c r="F90" t="e">
        <f t="shared" si="2"/>
        <v>#NAME?</v>
      </c>
      <c r="G90" t="s">
        <v>7</v>
      </c>
      <c r="H90">
        <v>15.659000000000001</v>
      </c>
      <c r="I90">
        <v>20000</v>
      </c>
      <c r="J90">
        <v>21025</v>
      </c>
      <c r="K90">
        <v>64</v>
      </c>
      <c r="L90">
        <v>14</v>
      </c>
      <c r="M90">
        <v>2</v>
      </c>
      <c r="N90">
        <v>13.9</v>
      </c>
      <c r="O90" t="s">
        <v>5</v>
      </c>
      <c r="FV90">
        <v>1</v>
      </c>
      <c r="HC90">
        <v>1</v>
      </c>
      <c r="HD90">
        <v>7</v>
      </c>
      <c r="HE90">
        <v>1</v>
      </c>
      <c r="IL90">
        <v>6</v>
      </c>
      <c r="JR90">
        <v>4</v>
      </c>
      <c r="JS90">
        <v>2</v>
      </c>
      <c r="JT90">
        <v>7</v>
      </c>
      <c r="AMY90" t="s">
        <v>6</v>
      </c>
    </row>
    <row r="91" spans="1:284 1039:1039" x14ac:dyDescent="0.25">
      <c r="A91" t="s">
        <v>626</v>
      </c>
      <c r="B91" s="1">
        <v>2.0833333333333332E-2</v>
      </c>
      <c r="C91">
        <v>0.29099999999999998</v>
      </c>
      <c r="D91">
        <v>64.95</v>
      </c>
      <c r="E91">
        <v>61</v>
      </c>
      <c r="F91" t="e">
        <f t="shared" si="2"/>
        <v>#NAME?</v>
      </c>
      <c r="G91" t="s">
        <v>7</v>
      </c>
      <c r="H91">
        <v>17.209</v>
      </c>
      <c r="I91">
        <v>20000</v>
      </c>
      <c r="J91">
        <v>20976</v>
      </c>
      <c r="K91">
        <v>69</v>
      </c>
      <c r="L91">
        <v>14</v>
      </c>
      <c r="M91">
        <v>2</v>
      </c>
      <c r="N91">
        <v>13.9</v>
      </c>
      <c r="O91" t="s">
        <v>5</v>
      </c>
      <c r="EO91">
        <v>2</v>
      </c>
      <c r="FV91">
        <v>4</v>
      </c>
      <c r="FW91">
        <v>1</v>
      </c>
      <c r="HC91">
        <v>3</v>
      </c>
      <c r="HD91">
        <v>1</v>
      </c>
      <c r="HE91">
        <v>3</v>
      </c>
      <c r="IJ91">
        <v>1</v>
      </c>
      <c r="IK91">
        <v>1</v>
      </c>
      <c r="IL91">
        <v>7</v>
      </c>
      <c r="IM91">
        <v>3</v>
      </c>
      <c r="JR91">
        <v>2</v>
      </c>
      <c r="JS91">
        <v>3</v>
      </c>
      <c r="JT91">
        <v>5</v>
      </c>
      <c r="AMY91" t="s">
        <v>6</v>
      </c>
    </row>
    <row r="92" spans="1:284 1039:1039" x14ac:dyDescent="0.25">
      <c r="A92" t="s">
        <v>626</v>
      </c>
      <c r="B92" s="1">
        <v>2.1527777777777781E-2</v>
      </c>
      <c r="C92">
        <v>0.151</v>
      </c>
      <c r="D92">
        <v>64.95</v>
      </c>
      <c r="E92">
        <v>61</v>
      </c>
      <c r="F92" t="e">
        <f t="shared" si="2"/>
        <v>#NAME?</v>
      </c>
      <c r="G92" t="s">
        <v>7</v>
      </c>
      <c r="H92">
        <v>14.161</v>
      </c>
      <c r="I92">
        <v>20000</v>
      </c>
      <c r="J92">
        <v>20937</v>
      </c>
      <c r="K92">
        <v>40</v>
      </c>
      <c r="L92">
        <v>14</v>
      </c>
      <c r="M92">
        <v>2</v>
      </c>
      <c r="N92">
        <v>13.9</v>
      </c>
      <c r="O92" t="s">
        <v>5</v>
      </c>
      <c r="FV92">
        <v>2</v>
      </c>
      <c r="FW92">
        <v>1</v>
      </c>
      <c r="HD92">
        <v>3</v>
      </c>
      <c r="HE92">
        <v>2</v>
      </c>
      <c r="IL92">
        <v>2</v>
      </c>
      <c r="IM92">
        <v>1</v>
      </c>
      <c r="JT92">
        <v>2</v>
      </c>
      <c r="AMY92" t="s">
        <v>6</v>
      </c>
    </row>
    <row r="93" spans="1:284 1039:1039" x14ac:dyDescent="0.25">
      <c r="A93" t="s">
        <v>626</v>
      </c>
      <c r="B93" s="1">
        <v>2.2222222222222223E-2</v>
      </c>
      <c r="C93">
        <v>0.29699999999999999</v>
      </c>
      <c r="D93">
        <v>64.95</v>
      </c>
      <c r="E93">
        <v>61</v>
      </c>
      <c r="F93" t="e">
        <f t="shared" si="2"/>
        <v>#NAME?</v>
      </c>
      <c r="G93" t="s">
        <v>7</v>
      </c>
      <c r="H93">
        <v>17.751999999999999</v>
      </c>
      <c r="I93">
        <v>20000</v>
      </c>
      <c r="J93">
        <v>20941</v>
      </c>
      <c r="K93">
        <v>64</v>
      </c>
      <c r="L93">
        <v>14</v>
      </c>
      <c r="M93">
        <v>2</v>
      </c>
      <c r="N93">
        <v>13.9</v>
      </c>
      <c r="O93" t="s">
        <v>5</v>
      </c>
      <c r="EO93">
        <v>1</v>
      </c>
      <c r="EP93">
        <v>1</v>
      </c>
      <c r="FV93">
        <v>1</v>
      </c>
      <c r="HC93">
        <v>2</v>
      </c>
      <c r="HD93">
        <v>7</v>
      </c>
      <c r="IK93">
        <v>1</v>
      </c>
      <c r="IL93">
        <v>3</v>
      </c>
      <c r="IM93">
        <v>3</v>
      </c>
      <c r="JS93">
        <v>3</v>
      </c>
      <c r="JT93">
        <v>7</v>
      </c>
      <c r="AMY93" t="s">
        <v>6</v>
      </c>
    </row>
    <row r="94" spans="1:284 1039:1039" x14ac:dyDescent="0.25">
      <c r="A94" t="s">
        <v>626</v>
      </c>
      <c r="B94" s="1">
        <v>2.2916666666666669E-2</v>
      </c>
      <c r="C94">
        <v>0.26500000000000001</v>
      </c>
      <c r="D94">
        <v>64.959999999999994</v>
      </c>
      <c r="E94">
        <v>61</v>
      </c>
      <c r="F94" t="e">
        <f t="shared" si="2"/>
        <v>#NAME?</v>
      </c>
      <c r="G94" t="s">
        <v>7</v>
      </c>
      <c r="H94">
        <v>18.369</v>
      </c>
      <c r="I94">
        <v>20000</v>
      </c>
      <c r="J94">
        <v>21013</v>
      </c>
      <c r="K94">
        <v>51</v>
      </c>
      <c r="L94">
        <v>14</v>
      </c>
      <c r="M94">
        <v>2</v>
      </c>
      <c r="N94">
        <v>13.9</v>
      </c>
      <c r="O94" t="s">
        <v>5</v>
      </c>
      <c r="DI94">
        <v>2</v>
      </c>
      <c r="EO94">
        <v>2</v>
      </c>
      <c r="EP94">
        <v>1</v>
      </c>
      <c r="FV94">
        <v>1</v>
      </c>
      <c r="FW94">
        <v>3</v>
      </c>
      <c r="HD94">
        <v>3</v>
      </c>
      <c r="HE94">
        <v>1</v>
      </c>
      <c r="IL94">
        <v>7</v>
      </c>
      <c r="IM94">
        <v>1</v>
      </c>
      <c r="IN94">
        <v>1</v>
      </c>
      <c r="JS94">
        <v>3</v>
      </c>
      <c r="JT94">
        <v>3</v>
      </c>
      <c r="AMY94" t="s">
        <v>6</v>
      </c>
    </row>
    <row r="95" spans="1:284 1039:1039" x14ac:dyDescent="0.25">
      <c r="A95" t="s">
        <v>626</v>
      </c>
      <c r="B95" s="1">
        <v>2.361111111111111E-2</v>
      </c>
      <c r="C95">
        <v>0.224</v>
      </c>
      <c r="D95">
        <v>64.959999999999994</v>
      </c>
      <c r="E95">
        <v>61</v>
      </c>
      <c r="F95" t="e">
        <f t="shared" si="2"/>
        <v>#NAME?</v>
      </c>
      <c r="G95" t="s">
        <v>7</v>
      </c>
      <c r="H95">
        <v>15.920999999999999</v>
      </c>
      <c r="I95">
        <v>20000</v>
      </c>
      <c r="J95">
        <v>20854</v>
      </c>
      <c r="K95">
        <v>51</v>
      </c>
      <c r="L95">
        <v>14</v>
      </c>
      <c r="M95">
        <v>2</v>
      </c>
      <c r="N95">
        <v>13.9</v>
      </c>
      <c r="O95" t="s">
        <v>5</v>
      </c>
      <c r="FV95">
        <v>1</v>
      </c>
      <c r="FW95">
        <v>2</v>
      </c>
      <c r="HB95">
        <v>1</v>
      </c>
      <c r="HC95">
        <v>2</v>
      </c>
      <c r="HD95">
        <v>4</v>
      </c>
      <c r="HE95">
        <v>2</v>
      </c>
      <c r="IJ95">
        <v>1</v>
      </c>
      <c r="IL95">
        <v>4</v>
      </c>
      <c r="IM95">
        <v>4</v>
      </c>
      <c r="IN95">
        <v>2</v>
      </c>
      <c r="JS95">
        <v>2</v>
      </c>
      <c r="JT95">
        <v>2</v>
      </c>
      <c r="AMY95" t="s">
        <v>6</v>
      </c>
    </row>
    <row r="96" spans="1:284 1039:1039" x14ac:dyDescent="0.25">
      <c r="A96" t="s">
        <v>626</v>
      </c>
      <c r="B96" s="1">
        <v>2.4305555555555556E-2</v>
      </c>
      <c r="C96">
        <v>0.254</v>
      </c>
      <c r="D96">
        <v>64.97</v>
      </c>
      <c r="E96">
        <v>61</v>
      </c>
      <c r="F96" t="e">
        <f t="shared" si="2"/>
        <v>#NAME?</v>
      </c>
      <c r="G96" t="s">
        <v>7</v>
      </c>
      <c r="H96">
        <v>19.591999999999999</v>
      </c>
      <c r="I96">
        <v>20000</v>
      </c>
      <c r="J96">
        <v>20985</v>
      </c>
      <c r="K96">
        <v>40</v>
      </c>
      <c r="L96">
        <v>14</v>
      </c>
      <c r="M96">
        <v>2</v>
      </c>
      <c r="N96">
        <v>13.9</v>
      </c>
      <c r="O96" t="s">
        <v>5</v>
      </c>
      <c r="EO96">
        <v>2</v>
      </c>
      <c r="HB96">
        <v>1</v>
      </c>
      <c r="HD96">
        <v>4</v>
      </c>
      <c r="IL96">
        <v>1</v>
      </c>
      <c r="IM96">
        <v>1</v>
      </c>
      <c r="JR96">
        <v>3</v>
      </c>
      <c r="JS96">
        <v>1</v>
      </c>
      <c r="JT96">
        <v>2</v>
      </c>
      <c r="JX96">
        <v>1</v>
      </c>
      <c r="AMY96" t="s">
        <v>6</v>
      </c>
    </row>
    <row r="97" spans="1:318 1039:1039" x14ac:dyDescent="0.25">
      <c r="A97" t="s">
        <v>626</v>
      </c>
      <c r="B97" s="1">
        <v>2.4999999999999998E-2</v>
      </c>
      <c r="C97">
        <v>0.30399999999999999</v>
      </c>
      <c r="D97">
        <v>64.97</v>
      </c>
      <c r="E97">
        <v>61</v>
      </c>
      <c r="F97" t="e">
        <f t="shared" si="2"/>
        <v>#NAME?</v>
      </c>
      <c r="G97" t="s">
        <v>7</v>
      </c>
      <c r="H97">
        <v>19.335999999999999</v>
      </c>
      <c r="I97">
        <v>20000</v>
      </c>
      <c r="J97">
        <v>20940</v>
      </c>
      <c r="K97">
        <v>61</v>
      </c>
      <c r="L97">
        <v>14</v>
      </c>
      <c r="M97">
        <v>2</v>
      </c>
      <c r="N97">
        <v>13.9</v>
      </c>
      <c r="O97" t="s">
        <v>5</v>
      </c>
      <c r="FV97">
        <v>2</v>
      </c>
      <c r="FW97">
        <v>1</v>
      </c>
      <c r="HC97">
        <v>4</v>
      </c>
      <c r="HD97">
        <v>3</v>
      </c>
      <c r="IJ97">
        <v>1</v>
      </c>
      <c r="IK97">
        <v>4</v>
      </c>
      <c r="IL97">
        <v>3</v>
      </c>
      <c r="JR97">
        <v>2</v>
      </c>
      <c r="JS97">
        <v>5</v>
      </c>
      <c r="JT97">
        <v>1</v>
      </c>
      <c r="AMY97" t="s">
        <v>6</v>
      </c>
    </row>
    <row r="98" spans="1:318 1039:1039" x14ac:dyDescent="0.25">
      <c r="A98" t="s">
        <v>626</v>
      </c>
      <c r="B98" s="1">
        <v>2.5694444444444447E-2</v>
      </c>
      <c r="C98">
        <v>0.29199999999999998</v>
      </c>
      <c r="D98">
        <v>64.98</v>
      </c>
      <c r="E98">
        <v>61</v>
      </c>
      <c r="F98" t="e">
        <f t="shared" si="2"/>
        <v>#NAME?</v>
      </c>
      <c r="G98" t="s">
        <v>7</v>
      </c>
      <c r="H98">
        <v>18.803000000000001</v>
      </c>
      <c r="I98">
        <v>20000</v>
      </c>
      <c r="J98">
        <v>20901</v>
      </c>
      <c r="K98">
        <v>52</v>
      </c>
      <c r="L98">
        <v>14</v>
      </c>
      <c r="M98">
        <v>2</v>
      </c>
      <c r="N98">
        <v>13.9</v>
      </c>
      <c r="O98" t="s">
        <v>5</v>
      </c>
      <c r="DI98">
        <v>1</v>
      </c>
      <c r="FV98">
        <v>1</v>
      </c>
      <c r="HC98">
        <v>1</v>
      </c>
      <c r="HD98">
        <v>2</v>
      </c>
      <c r="IL98">
        <v>1</v>
      </c>
      <c r="IM98">
        <v>2</v>
      </c>
      <c r="IN98">
        <v>1</v>
      </c>
      <c r="JS98">
        <v>1</v>
      </c>
      <c r="JT98">
        <v>2</v>
      </c>
      <c r="AMY98" t="s">
        <v>6</v>
      </c>
    </row>
    <row r="99" spans="1:318 1039:1039" x14ac:dyDescent="0.25">
      <c r="A99" t="s">
        <v>626</v>
      </c>
      <c r="B99" s="1">
        <v>2.6388888888888889E-2</v>
      </c>
      <c r="C99">
        <v>0.23200000000000001</v>
      </c>
      <c r="D99">
        <v>64.98</v>
      </c>
      <c r="E99">
        <v>61</v>
      </c>
      <c r="F99" t="e">
        <f t="shared" si="2"/>
        <v>#NAME?</v>
      </c>
      <c r="G99" t="s">
        <v>7</v>
      </c>
      <c r="H99">
        <v>16.919</v>
      </c>
      <c r="I99">
        <v>20000</v>
      </c>
      <c r="J99">
        <v>20943</v>
      </c>
      <c r="K99">
        <v>46</v>
      </c>
      <c r="L99">
        <v>14</v>
      </c>
      <c r="M99">
        <v>2</v>
      </c>
      <c r="N99">
        <v>13.9</v>
      </c>
      <c r="O99" t="s">
        <v>5</v>
      </c>
      <c r="FV99">
        <v>1</v>
      </c>
      <c r="FW99">
        <v>1</v>
      </c>
      <c r="HC99">
        <v>1</v>
      </c>
      <c r="HD99">
        <v>6</v>
      </c>
      <c r="IL99">
        <v>3</v>
      </c>
      <c r="IM99">
        <v>3</v>
      </c>
      <c r="JS99">
        <v>2</v>
      </c>
      <c r="JT99">
        <v>6</v>
      </c>
      <c r="AMY99" t="s">
        <v>6</v>
      </c>
    </row>
    <row r="100" spans="1:318 1039:1039" x14ac:dyDescent="0.25">
      <c r="A100" t="s">
        <v>626</v>
      </c>
      <c r="B100" s="1">
        <v>2.7083333333333334E-2</v>
      </c>
      <c r="C100">
        <v>0.23499999999999999</v>
      </c>
      <c r="D100">
        <v>64.98</v>
      </c>
      <c r="E100">
        <v>61</v>
      </c>
      <c r="F100" t="e">
        <f t="shared" si="2"/>
        <v>#NAME?</v>
      </c>
      <c r="G100" t="s">
        <v>7</v>
      </c>
      <c r="H100">
        <v>16.632999999999999</v>
      </c>
      <c r="I100">
        <v>20000</v>
      </c>
      <c r="J100">
        <v>20951</v>
      </c>
      <c r="K100">
        <v>49</v>
      </c>
      <c r="L100">
        <v>14</v>
      </c>
      <c r="M100">
        <v>2</v>
      </c>
      <c r="N100">
        <v>13.9</v>
      </c>
      <c r="O100" t="s">
        <v>5</v>
      </c>
      <c r="EO100">
        <v>1</v>
      </c>
      <c r="EP100">
        <v>1</v>
      </c>
      <c r="FV100">
        <v>1</v>
      </c>
      <c r="FW100">
        <v>1</v>
      </c>
      <c r="HB100">
        <v>1</v>
      </c>
      <c r="HD100">
        <v>2</v>
      </c>
      <c r="HE100">
        <v>1</v>
      </c>
      <c r="IK100">
        <v>1</v>
      </c>
      <c r="IL100">
        <v>6</v>
      </c>
      <c r="IM100">
        <v>1</v>
      </c>
      <c r="JS100">
        <v>6</v>
      </c>
      <c r="JT100">
        <v>1</v>
      </c>
      <c r="AMY100" t="s">
        <v>6</v>
      </c>
    </row>
    <row r="101" spans="1:318 1039:1039" x14ac:dyDescent="0.25">
      <c r="A101" t="s">
        <v>626</v>
      </c>
      <c r="B101" s="1">
        <v>2.7777777777777776E-2</v>
      </c>
      <c r="C101">
        <v>0.219</v>
      </c>
      <c r="D101">
        <v>64.989999999999995</v>
      </c>
      <c r="E101">
        <v>61</v>
      </c>
      <c r="F101" t="e">
        <f t="shared" si="2"/>
        <v>#NAME?</v>
      </c>
      <c r="G101" t="s">
        <v>7</v>
      </c>
      <c r="H101">
        <v>16.085000000000001</v>
      </c>
      <c r="I101">
        <v>20000</v>
      </c>
      <c r="J101">
        <v>20921</v>
      </c>
      <c r="K101">
        <v>47</v>
      </c>
      <c r="L101">
        <v>14</v>
      </c>
      <c r="M101">
        <v>2</v>
      </c>
      <c r="N101">
        <v>13.9</v>
      </c>
      <c r="O101" t="s">
        <v>5</v>
      </c>
      <c r="DJ101">
        <v>1</v>
      </c>
      <c r="EP101">
        <v>1</v>
      </c>
      <c r="FV101">
        <v>2</v>
      </c>
      <c r="HC101">
        <v>2</v>
      </c>
      <c r="HD101">
        <v>3</v>
      </c>
      <c r="IK101">
        <v>1</v>
      </c>
      <c r="IL101">
        <v>4</v>
      </c>
      <c r="IM101">
        <v>4</v>
      </c>
      <c r="JS101">
        <v>1</v>
      </c>
      <c r="JT101">
        <v>3</v>
      </c>
      <c r="AMY101" t="s">
        <v>6</v>
      </c>
    </row>
    <row r="102" spans="1:318 1039:1039" x14ac:dyDescent="0.25">
      <c r="A102" t="s">
        <v>626</v>
      </c>
      <c r="B102" s="1">
        <v>2.8472222222222222E-2</v>
      </c>
      <c r="C102">
        <v>0.23799999999999999</v>
      </c>
      <c r="D102">
        <v>64.989999999999995</v>
      </c>
      <c r="E102">
        <v>61</v>
      </c>
      <c r="F102" t="e">
        <f t="shared" si="2"/>
        <v>#NAME?</v>
      </c>
      <c r="G102" t="s">
        <v>7</v>
      </c>
      <c r="H102">
        <v>20.327000000000002</v>
      </c>
      <c r="I102">
        <v>20000</v>
      </c>
      <c r="J102">
        <v>20978</v>
      </c>
      <c r="K102">
        <v>45</v>
      </c>
      <c r="L102">
        <v>14</v>
      </c>
      <c r="M102">
        <v>2</v>
      </c>
      <c r="N102">
        <v>13.9</v>
      </c>
      <c r="O102" t="s">
        <v>5</v>
      </c>
      <c r="EO102">
        <v>1</v>
      </c>
      <c r="FV102">
        <v>1</v>
      </c>
      <c r="FW102">
        <v>1</v>
      </c>
      <c r="HC102">
        <v>1</v>
      </c>
      <c r="HD102">
        <v>1</v>
      </c>
      <c r="HE102">
        <v>2</v>
      </c>
      <c r="IK102">
        <v>1</v>
      </c>
      <c r="JQ102">
        <v>1</v>
      </c>
      <c r="JR102">
        <v>2</v>
      </c>
      <c r="JS102">
        <v>2</v>
      </c>
      <c r="JT102">
        <v>4</v>
      </c>
      <c r="LE102">
        <v>1</v>
      </c>
      <c r="AMY102" t="s">
        <v>6</v>
      </c>
    </row>
    <row r="103" spans="1:318 1039:1039" x14ac:dyDescent="0.25">
      <c r="A103" t="s">
        <v>626</v>
      </c>
      <c r="B103" s="1">
        <v>2.9166666666666664E-2</v>
      </c>
      <c r="C103">
        <v>0.32800000000000001</v>
      </c>
      <c r="D103">
        <v>65</v>
      </c>
      <c r="E103">
        <v>61</v>
      </c>
      <c r="F103" t="e">
        <f t="shared" si="2"/>
        <v>#NAME?</v>
      </c>
      <c r="G103" t="s">
        <v>7</v>
      </c>
      <c r="H103">
        <v>22.36</v>
      </c>
      <c r="I103">
        <v>20000</v>
      </c>
      <c r="J103">
        <v>21012</v>
      </c>
      <c r="K103">
        <v>48</v>
      </c>
      <c r="L103">
        <v>14</v>
      </c>
      <c r="M103">
        <v>2</v>
      </c>
      <c r="N103">
        <v>13.9</v>
      </c>
      <c r="O103" t="s">
        <v>5</v>
      </c>
      <c r="FW103">
        <v>1</v>
      </c>
      <c r="HC103">
        <v>3</v>
      </c>
      <c r="HD103">
        <v>3</v>
      </c>
      <c r="IK103">
        <v>1</v>
      </c>
      <c r="JQ103">
        <v>1</v>
      </c>
      <c r="JR103">
        <v>1</v>
      </c>
      <c r="JT103">
        <v>1</v>
      </c>
      <c r="LE103">
        <v>1</v>
      </c>
      <c r="AMY103" t="s">
        <v>6</v>
      </c>
    </row>
    <row r="104" spans="1:318 1039:1039" x14ac:dyDescent="0.25">
      <c r="A104" t="s">
        <v>626</v>
      </c>
      <c r="B104" s="1">
        <v>2.9861111111111113E-2</v>
      </c>
      <c r="C104">
        <v>0.67900000000000005</v>
      </c>
      <c r="D104">
        <v>65.010000000000005</v>
      </c>
      <c r="E104">
        <v>62</v>
      </c>
      <c r="F104" t="s">
        <v>3</v>
      </c>
      <c r="G104" t="s">
        <v>4</v>
      </c>
      <c r="H104">
        <v>24.512</v>
      </c>
      <c r="I104">
        <v>20000</v>
      </c>
      <c r="J104">
        <v>20993</v>
      </c>
      <c r="K104">
        <v>66</v>
      </c>
      <c r="L104">
        <v>14</v>
      </c>
      <c r="M104">
        <v>2</v>
      </c>
      <c r="N104">
        <v>13.9</v>
      </c>
      <c r="O104" t="s">
        <v>5</v>
      </c>
      <c r="FW104">
        <v>2</v>
      </c>
      <c r="HA104">
        <v>1</v>
      </c>
      <c r="HC104">
        <v>1</v>
      </c>
      <c r="HD104">
        <v>4</v>
      </c>
      <c r="HE104">
        <v>2</v>
      </c>
      <c r="IK104">
        <v>1</v>
      </c>
      <c r="IL104">
        <v>1</v>
      </c>
      <c r="IN104">
        <v>1</v>
      </c>
      <c r="JS104">
        <v>3</v>
      </c>
      <c r="JT104">
        <v>7</v>
      </c>
      <c r="JV104">
        <v>1</v>
      </c>
      <c r="JW104">
        <v>3</v>
      </c>
      <c r="JX104">
        <v>1</v>
      </c>
      <c r="AMY104" t="s">
        <v>6</v>
      </c>
    </row>
    <row r="105" spans="1:318 1039:1039" x14ac:dyDescent="0.25">
      <c r="A105" t="s">
        <v>626</v>
      </c>
      <c r="B105" s="1">
        <v>3.0555555555555555E-2</v>
      </c>
      <c r="C105">
        <v>0.30299999999999999</v>
      </c>
      <c r="D105">
        <v>65.010000000000005</v>
      </c>
      <c r="E105">
        <v>61</v>
      </c>
      <c r="F105" t="e">
        <f>-RA</f>
        <v>#NAME?</v>
      </c>
      <c r="G105" t="s">
        <v>7</v>
      </c>
      <c r="H105">
        <v>19.181000000000001</v>
      </c>
      <c r="I105">
        <v>20000</v>
      </c>
      <c r="J105">
        <v>20977</v>
      </c>
      <c r="K105">
        <v>49</v>
      </c>
      <c r="L105">
        <v>14</v>
      </c>
      <c r="M105">
        <v>2</v>
      </c>
      <c r="N105">
        <v>13.9</v>
      </c>
      <c r="O105" t="s">
        <v>5</v>
      </c>
      <c r="EO105">
        <v>1</v>
      </c>
      <c r="FV105">
        <v>1</v>
      </c>
      <c r="HB105">
        <v>1</v>
      </c>
      <c r="HC105">
        <v>2</v>
      </c>
      <c r="HD105">
        <v>6</v>
      </c>
      <c r="IJ105">
        <v>1</v>
      </c>
      <c r="IL105">
        <v>1</v>
      </c>
      <c r="IM105">
        <v>3</v>
      </c>
      <c r="IN105">
        <v>1</v>
      </c>
      <c r="JS105">
        <v>5</v>
      </c>
      <c r="JT105">
        <v>2</v>
      </c>
      <c r="JW105">
        <v>1</v>
      </c>
      <c r="AMY105" t="s">
        <v>6</v>
      </c>
    </row>
    <row r="106" spans="1:318 1039:1039" x14ac:dyDescent="0.25">
      <c r="A106" t="s">
        <v>626</v>
      </c>
      <c r="B106" s="1">
        <v>3.125E-2</v>
      </c>
      <c r="C106">
        <v>0.36299999999999999</v>
      </c>
      <c r="D106">
        <v>65.02</v>
      </c>
      <c r="E106">
        <v>61</v>
      </c>
      <c r="F106" t="e">
        <f>-RA</f>
        <v>#NAME?</v>
      </c>
      <c r="G106" t="s">
        <v>7</v>
      </c>
      <c r="H106">
        <v>20.366</v>
      </c>
      <c r="I106">
        <v>20000</v>
      </c>
      <c r="J106">
        <v>21000</v>
      </c>
      <c r="K106">
        <v>48</v>
      </c>
      <c r="L106">
        <v>14</v>
      </c>
      <c r="M106">
        <v>2</v>
      </c>
      <c r="N106">
        <v>13.9</v>
      </c>
      <c r="O106" t="s">
        <v>5</v>
      </c>
      <c r="EP106">
        <v>1</v>
      </c>
      <c r="FW106">
        <v>1</v>
      </c>
      <c r="HC106">
        <v>1</v>
      </c>
      <c r="HD106">
        <v>2</v>
      </c>
      <c r="IL106">
        <v>5</v>
      </c>
      <c r="IN106">
        <v>4</v>
      </c>
      <c r="IO106">
        <v>1</v>
      </c>
      <c r="JT106">
        <v>4</v>
      </c>
      <c r="AMY106" t="s">
        <v>6</v>
      </c>
    </row>
    <row r="107" spans="1:318 1039:1039" x14ac:dyDescent="0.25">
      <c r="A107" t="s">
        <v>626</v>
      </c>
      <c r="B107" s="1">
        <v>3.1944444444444449E-2</v>
      </c>
      <c r="C107">
        <v>0.47399999999999998</v>
      </c>
      <c r="D107">
        <v>65.03</v>
      </c>
      <c r="E107">
        <v>61</v>
      </c>
      <c r="F107" t="e">
        <f>-RA</f>
        <v>#NAME?</v>
      </c>
      <c r="G107" t="s">
        <v>7</v>
      </c>
      <c r="H107">
        <v>21.835999999999999</v>
      </c>
      <c r="I107">
        <v>20000</v>
      </c>
      <c r="J107">
        <v>20963</v>
      </c>
      <c r="K107">
        <v>62</v>
      </c>
      <c r="L107">
        <v>14</v>
      </c>
      <c r="M107">
        <v>2</v>
      </c>
      <c r="N107">
        <v>13.9</v>
      </c>
      <c r="O107" t="s">
        <v>5</v>
      </c>
      <c r="CC107">
        <v>1</v>
      </c>
      <c r="FV107">
        <v>1</v>
      </c>
      <c r="FW107">
        <v>1</v>
      </c>
      <c r="HC107">
        <v>1</v>
      </c>
      <c r="HD107">
        <v>1</v>
      </c>
      <c r="HE107">
        <v>1</v>
      </c>
      <c r="IK107">
        <v>1</v>
      </c>
      <c r="IL107">
        <v>5</v>
      </c>
      <c r="IM107">
        <v>2</v>
      </c>
      <c r="IN107">
        <v>2</v>
      </c>
      <c r="JR107">
        <v>4</v>
      </c>
      <c r="JS107">
        <v>8</v>
      </c>
      <c r="JT107">
        <v>2</v>
      </c>
      <c r="AMY107" t="s">
        <v>6</v>
      </c>
    </row>
    <row r="108" spans="1:318 1039:1039" x14ac:dyDescent="0.25">
      <c r="A108" t="s">
        <v>626</v>
      </c>
      <c r="B108" s="1">
        <v>3.2638888888888891E-2</v>
      </c>
      <c r="C108">
        <v>0.49</v>
      </c>
      <c r="D108">
        <v>65.040000000000006</v>
      </c>
      <c r="E108">
        <v>61</v>
      </c>
      <c r="F108" t="e">
        <f>-RA</f>
        <v>#NAME?</v>
      </c>
      <c r="G108" t="s">
        <v>7</v>
      </c>
      <c r="H108">
        <v>22.13</v>
      </c>
      <c r="I108">
        <v>20000</v>
      </c>
      <c r="J108">
        <v>20894</v>
      </c>
      <c r="K108">
        <v>62</v>
      </c>
      <c r="L108">
        <v>14</v>
      </c>
      <c r="M108">
        <v>2</v>
      </c>
      <c r="N108">
        <v>13.9</v>
      </c>
      <c r="O108" t="s">
        <v>5</v>
      </c>
      <c r="HD108">
        <v>4</v>
      </c>
      <c r="IL108">
        <v>7</v>
      </c>
      <c r="IM108">
        <v>8</v>
      </c>
      <c r="JS108">
        <v>5</v>
      </c>
      <c r="JT108">
        <v>2</v>
      </c>
      <c r="JW108">
        <v>1</v>
      </c>
      <c r="JX108">
        <v>1</v>
      </c>
      <c r="AMY108" t="s">
        <v>6</v>
      </c>
    </row>
    <row r="109" spans="1:318 1039:1039" x14ac:dyDescent="0.25">
      <c r="A109" t="s">
        <v>626</v>
      </c>
      <c r="B109" s="1">
        <v>3.3333333333333333E-2</v>
      </c>
      <c r="C109">
        <v>0.55900000000000005</v>
      </c>
      <c r="D109">
        <v>65.040000000000006</v>
      </c>
      <c r="E109">
        <v>62</v>
      </c>
      <c r="F109" t="s">
        <v>3</v>
      </c>
      <c r="G109" t="s">
        <v>4</v>
      </c>
      <c r="H109">
        <v>22.922999999999998</v>
      </c>
      <c r="I109">
        <v>20000</v>
      </c>
      <c r="J109">
        <v>20875</v>
      </c>
      <c r="K109">
        <v>63</v>
      </c>
      <c r="L109">
        <v>14</v>
      </c>
      <c r="M109">
        <v>2</v>
      </c>
      <c r="N109">
        <v>13.9</v>
      </c>
      <c r="O109" t="s">
        <v>5</v>
      </c>
      <c r="FW109">
        <v>2</v>
      </c>
      <c r="HC109">
        <v>2</v>
      </c>
      <c r="HD109">
        <v>2</v>
      </c>
      <c r="IL109">
        <v>4</v>
      </c>
      <c r="IM109">
        <v>5</v>
      </c>
      <c r="IN109">
        <v>1</v>
      </c>
      <c r="JR109">
        <v>2</v>
      </c>
      <c r="JS109">
        <v>6</v>
      </c>
      <c r="JT109">
        <v>1</v>
      </c>
      <c r="JW109">
        <v>3</v>
      </c>
      <c r="AMY109" t="s">
        <v>6</v>
      </c>
    </row>
    <row r="110" spans="1:318 1039:1039" x14ac:dyDescent="0.25">
      <c r="A110" t="s">
        <v>626</v>
      </c>
      <c r="B110" s="1">
        <v>3.4027777777777775E-2</v>
      </c>
      <c r="C110">
        <v>0.502</v>
      </c>
      <c r="D110">
        <v>65.05</v>
      </c>
      <c r="E110">
        <v>62</v>
      </c>
      <c r="F110" t="s">
        <v>3</v>
      </c>
      <c r="G110" t="s">
        <v>4</v>
      </c>
      <c r="H110">
        <v>21.887</v>
      </c>
      <c r="I110">
        <v>20000</v>
      </c>
      <c r="J110">
        <v>20962</v>
      </c>
      <c r="K110">
        <v>70</v>
      </c>
      <c r="L110">
        <v>14</v>
      </c>
      <c r="M110">
        <v>2</v>
      </c>
      <c r="N110">
        <v>13.9</v>
      </c>
      <c r="O110" t="s">
        <v>5</v>
      </c>
      <c r="FV110">
        <v>4</v>
      </c>
      <c r="HD110">
        <v>3</v>
      </c>
      <c r="HF110">
        <v>1</v>
      </c>
      <c r="IK110">
        <v>3</v>
      </c>
      <c r="IL110">
        <v>5</v>
      </c>
      <c r="IM110">
        <v>2</v>
      </c>
      <c r="IN110">
        <v>1</v>
      </c>
      <c r="JR110">
        <v>1</v>
      </c>
      <c r="JS110">
        <v>4</v>
      </c>
      <c r="JT110">
        <v>3</v>
      </c>
      <c r="AMY110" t="s">
        <v>6</v>
      </c>
    </row>
    <row r="111" spans="1:318 1039:1039" x14ac:dyDescent="0.25">
      <c r="A111" t="s">
        <v>626</v>
      </c>
      <c r="B111" s="1">
        <v>3.4722222222222224E-2</v>
      </c>
      <c r="C111">
        <v>0.58499999999999996</v>
      </c>
      <c r="D111">
        <v>65.06</v>
      </c>
      <c r="E111">
        <v>62</v>
      </c>
      <c r="F111" t="s">
        <v>3</v>
      </c>
      <c r="G111" t="s">
        <v>4</v>
      </c>
      <c r="H111">
        <v>24.876999999999999</v>
      </c>
      <c r="I111">
        <v>20000</v>
      </c>
      <c r="J111">
        <v>20928</v>
      </c>
      <c r="K111">
        <v>71</v>
      </c>
      <c r="L111">
        <v>14</v>
      </c>
      <c r="M111">
        <v>2</v>
      </c>
      <c r="N111">
        <v>13.9</v>
      </c>
      <c r="O111" t="s">
        <v>5</v>
      </c>
      <c r="FV111">
        <v>2</v>
      </c>
      <c r="HC111">
        <v>1</v>
      </c>
      <c r="HD111">
        <v>5</v>
      </c>
      <c r="IJ111">
        <v>1</v>
      </c>
      <c r="IL111">
        <v>7</v>
      </c>
      <c r="IM111">
        <v>3</v>
      </c>
      <c r="JQ111">
        <v>1</v>
      </c>
      <c r="JS111">
        <v>2</v>
      </c>
      <c r="JT111">
        <v>5</v>
      </c>
      <c r="JY111">
        <v>2</v>
      </c>
      <c r="AMY111" t="s">
        <v>6</v>
      </c>
    </row>
    <row r="112" spans="1:318 1039:1039" x14ac:dyDescent="0.25">
      <c r="A112" t="s">
        <v>626</v>
      </c>
      <c r="B112" s="1">
        <v>3.5416666666666666E-2</v>
      </c>
      <c r="C112">
        <v>0.79400000000000004</v>
      </c>
      <c r="D112">
        <v>65.08</v>
      </c>
      <c r="E112">
        <v>62</v>
      </c>
      <c r="F112" t="s">
        <v>3</v>
      </c>
      <c r="G112" t="s">
        <v>4</v>
      </c>
      <c r="H112">
        <v>28.364000000000001</v>
      </c>
      <c r="I112">
        <v>20000</v>
      </c>
      <c r="J112">
        <v>20934</v>
      </c>
      <c r="K112">
        <v>56</v>
      </c>
      <c r="L112">
        <v>14</v>
      </c>
      <c r="M112">
        <v>2</v>
      </c>
      <c r="N112">
        <v>13.9</v>
      </c>
      <c r="O112" t="s">
        <v>5</v>
      </c>
      <c r="HB112">
        <v>2</v>
      </c>
      <c r="HC112">
        <v>1</v>
      </c>
      <c r="HD112">
        <v>3</v>
      </c>
      <c r="IK112">
        <v>3</v>
      </c>
      <c r="IL112">
        <v>2</v>
      </c>
      <c r="IM112">
        <v>3</v>
      </c>
      <c r="IN112">
        <v>1</v>
      </c>
      <c r="JR112">
        <v>1</v>
      </c>
      <c r="JS112">
        <v>10</v>
      </c>
      <c r="JT112">
        <v>3</v>
      </c>
      <c r="LE112">
        <v>2</v>
      </c>
      <c r="LF112">
        <v>2</v>
      </c>
      <c r="AMY112" t="s">
        <v>6</v>
      </c>
    </row>
    <row r="113" spans="1:318 1039:1039" x14ac:dyDescent="0.25">
      <c r="A113" t="s">
        <v>626</v>
      </c>
      <c r="B113" s="1">
        <v>3.6111111111111115E-2</v>
      </c>
      <c r="C113">
        <v>0.88800000000000001</v>
      </c>
      <c r="D113">
        <v>65.09</v>
      </c>
      <c r="E113">
        <v>62</v>
      </c>
      <c r="F113" t="s">
        <v>3</v>
      </c>
      <c r="G113" t="s">
        <v>4</v>
      </c>
      <c r="H113">
        <v>27.263000000000002</v>
      </c>
      <c r="I113">
        <v>20000</v>
      </c>
      <c r="J113">
        <v>20863</v>
      </c>
      <c r="K113">
        <v>78</v>
      </c>
      <c r="L113">
        <v>14</v>
      </c>
      <c r="M113">
        <v>2</v>
      </c>
      <c r="N113">
        <v>13.9</v>
      </c>
      <c r="O113" t="s">
        <v>5</v>
      </c>
      <c r="HC113">
        <v>1</v>
      </c>
      <c r="HD113">
        <v>5</v>
      </c>
      <c r="HE113">
        <v>2</v>
      </c>
      <c r="IK113">
        <v>1</v>
      </c>
      <c r="IL113">
        <v>10</v>
      </c>
      <c r="IM113">
        <v>4</v>
      </c>
      <c r="JS113">
        <v>2</v>
      </c>
      <c r="JT113">
        <v>6</v>
      </c>
      <c r="JW113">
        <v>2</v>
      </c>
      <c r="JX113">
        <v>1</v>
      </c>
      <c r="LE113">
        <v>1</v>
      </c>
      <c r="AMY113" t="s">
        <v>6</v>
      </c>
    </row>
    <row r="114" spans="1:318 1039:1039" x14ac:dyDescent="0.25">
      <c r="A114" t="s">
        <v>626</v>
      </c>
      <c r="B114" s="1">
        <v>3.6805555555555557E-2</v>
      </c>
      <c r="C114">
        <v>1.1919999999999999</v>
      </c>
      <c r="D114">
        <v>65.11</v>
      </c>
      <c r="E114">
        <v>62</v>
      </c>
      <c r="F114" t="s">
        <v>3</v>
      </c>
      <c r="G114" t="s">
        <v>4</v>
      </c>
      <c r="H114">
        <v>30.326000000000001</v>
      </c>
      <c r="I114">
        <v>20000</v>
      </c>
      <c r="J114">
        <v>20870</v>
      </c>
      <c r="K114">
        <v>76</v>
      </c>
      <c r="L114">
        <v>14</v>
      </c>
      <c r="M114">
        <v>2</v>
      </c>
      <c r="N114">
        <v>13.9</v>
      </c>
      <c r="O114" t="s">
        <v>5</v>
      </c>
      <c r="FV114">
        <v>1</v>
      </c>
      <c r="HB114">
        <v>1</v>
      </c>
      <c r="HD114">
        <v>3</v>
      </c>
      <c r="IJ114">
        <v>1</v>
      </c>
      <c r="IL114">
        <v>4</v>
      </c>
      <c r="IM114">
        <v>3</v>
      </c>
      <c r="JR114">
        <v>2</v>
      </c>
      <c r="JS114">
        <v>1</v>
      </c>
      <c r="JT114">
        <v>4</v>
      </c>
      <c r="JX114">
        <v>1</v>
      </c>
      <c r="LE114">
        <v>2</v>
      </c>
      <c r="LF114">
        <v>3</v>
      </c>
      <c r="AMY114" t="s">
        <v>6</v>
      </c>
    </row>
    <row r="115" spans="1:318 1039:1039" x14ac:dyDescent="0.25">
      <c r="A115" t="s">
        <v>626</v>
      </c>
      <c r="B115" s="1">
        <v>3.7499999999999999E-2</v>
      </c>
      <c r="C115">
        <v>1.1459999999999999</v>
      </c>
      <c r="D115">
        <v>65.13</v>
      </c>
      <c r="E115">
        <v>62</v>
      </c>
      <c r="F115" t="s">
        <v>3</v>
      </c>
      <c r="G115" t="s">
        <v>4</v>
      </c>
      <c r="H115">
        <v>28.475000000000001</v>
      </c>
      <c r="I115">
        <v>20000</v>
      </c>
      <c r="J115">
        <v>20972</v>
      </c>
      <c r="K115">
        <v>99</v>
      </c>
      <c r="L115">
        <v>14</v>
      </c>
      <c r="M115">
        <v>2</v>
      </c>
      <c r="N115">
        <v>13.9</v>
      </c>
      <c r="O115" t="s">
        <v>5</v>
      </c>
      <c r="EO115">
        <v>2</v>
      </c>
      <c r="EP115">
        <v>1</v>
      </c>
      <c r="FV115">
        <v>2</v>
      </c>
      <c r="HA115">
        <v>1</v>
      </c>
      <c r="HC115">
        <v>2</v>
      </c>
      <c r="HD115">
        <v>2</v>
      </c>
      <c r="HE115">
        <v>1</v>
      </c>
      <c r="IK115">
        <v>1</v>
      </c>
      <c r="IL115">
        <v>4</v>
      </c>
      <c r="IN115">
        <v>1</v>
      </c>
      <c r="JQ115">
        <v>2</v>
      </c>
      <c r="JR115">
        <v>3</v>
      </c>
      <c r="JS115">
        <v>5</v>
      </c>
      <c r="JT115">
        <v>6</v>
      </c>
      <c r="JW115">
        <v>1</v>
      </c>
      <c r="JX115">
        <v>1</v>
      </c>
      <c r="LD115">
        <v>1</v>
      </c>
      <c r="LE115">
        <v>2</v>
      </c>
      <c r="LF115">
        <v>1</v>
      </c>
      <c r="AMY115" t="s">
        <v>6</v>
      </c>
    </row>
    <row r="116" spans="1:318 1039:1039" x14ac:dyDescent="0.25">
      <c r="A116" t="s">
        <v>626</v>
      </c>
      <c r="B116" s="1">
        <v>3.8194444444444441E-2</v>
      </c>
      <c r="C116">
        <v>1.2</v>
      </c>
      <c r="D116">
        <v>65.150000000000006</v>
      </c>
      <c r="E116">
        <v>62</v>
      </c>
      <c r="F116" t="s">
        <v>3</v>
      </c>
      <c r="G116" t="s">
        <v>4</v>
      </c>
      <c r="H116">
        <v>27.501000000000001</v>
      </c>
      <c r="I116">
        <v>18536</v>
      </c>
      <c r="J116">
        <v>20969</v>
      </c>
      <c r="K116">
        <v>107</v>
      </c>
      <c r="L116">
        <v>14</v>
      </c>
      <c r="M116">
        <v>2</v>
      </c>
      <c r="N116">
        <v>13.9</v>
      </c>
      <c r="O116" t="s">
        <v>5</v>
      </c>
      <c r="EP116">
        <v>1</v>
      </c>
      <c r="HC116">
        <v>1</v>
      </c>
      <c r="HD116">
        <v>6</v>
      </c>
      <c r="HE116">
        <v>1</v>
      </c>
      <c r="IJ116">
        <v>1</v>
      </c>
      <c r="IL116">
        <v>6</v>
      </c>
      <c r="IM116">
        <v>3</v>
      </c>
      <c r="IN116">
        <v>1</v>
      </c>
      <c r="JR116">
        <v>6</v>
      </c>
      <c r="JS116">
        <v>4</v>
      </c>
      <c r="JT116">
        <v>8</v>
      </c>
      <c r="JV116">
        <v>1</v>
      </c>
      <c r="JW116">
        <v>3</v>
      </c>
      <c r="JX116">
        <v>2</v>
      </c>
      <c r="LE116">
        <v>1</v>
      </c>
      <c r="AMY116" t="s">
        <v>6</v>
      </c>
    </row>
    <row r="117" spans="1:318 1039:1039" x14ac:dyDescent="0.25">
      <c r="A117" t="s">
        <v>626</v>
      </c>
      <c r="B117" s="1">
        <v>3.888888888888889E-2</v>
      </c>
      <c r="C117">
        <v>1.421</v>
      </c>
      <c r="D117">
        <v>65.17</v>
      </c>
      <c r="E117">
        <v>62</v>
      </c>
      <c r="F117" t="s">
        <v>3</v>
      </c>
      <c r="G117" t="s">
        <v>4</v>
      </c>
      <c r="H117">
        <v>29.411999999999999</v>
      </c>
      <c r="I117">
        <v>17110</v>
      </c>
      <c r="J117">
        <v>20876</v>
      </c>
      <c r="K117">
        <v>117</v>
      </c>
      <c r="L117">
        <v>14</v>
      </c>
      <c r="M117">
        <v>2</v>
      </c>
      <c r="N117">
        <v>13.9</v>
      </c>
      <c r="O117" t="s">
        <v>5</v>
      </c>
      <c r="EO117">
        <v>2</v>
      </c>
      <c r="FW117">
        <v>3</v>
      </c>
      <c r="HD117">
        <v>13</v>
      </c>
      <c r="HE117">
        <v>1</v>
      </c>
      <c r="IK117">
        <v>2</v>
      </c>
      <c r="IL117">
        <v>3</v>
      </c>
      <c r="IM117">
        <v>9</v>
      </c>
      <c r="IN117">
        <v>1</v>
      </c>
      <c r="JR117">
        <v>1</v>
      </c>
      <c r="JS117">
        <v>5</v>
      </c>
      <c r="JT117">
        <v>8</v>
      </c>
      <c r="JW117">
        <v>2</v>
      </c>
      <c r="JX117">
        <v>4</v>
      </c>
      <c r="LD117">
        <v>2</v>
      </c>
      <c r="LE117">
        <v>1</v>
      </c>
      <c r="AMY117" t="s">
        <v>6</v>
      </c>
    </row>
    <row r="118" spans="1:318 1039:1039" x14ac:dyDescent="0.25">
      <c r="A118" t="s">
        <v>626</v>
      </c>
      <c r="B118" s="1">
        <v>3.9583333333333331E-2</v>
      </c>
      <c r="C118">
        <v>1.6259999999999999</v>
      </c>
      <c r="D118">
        <v>65.2</v>
      </c>
      <c r="E118">
        <v>62</v>
      </c>
      <c r="F118" t="s">
        <v>3</v>
      </c>
      <c r="G118" t="s">
        <v>4</v>
      </c>
      <c r="H118">
        <v>30.308</v>
      </c>
      <c r="I118">
        <v>16257</v>
      </c>
      <c r="J118">
        <v>20856</v>
      </c>
      <c r="K118">
        <v>108</v>
      </c>
      <c r="L118">
        <v>14</v>
      </c>
      <c r="M118">
        <v>2</v>
      </c>
      <c r="N118">
        <v>13.9</v>
      </c>
      <c r="O118" t="s">
        <v>5</v>
      </c>
      <c r="EP118">
        <v>1</v>
      </c>
      <c r="FU118">
        <v>1</v>
      </c>
      <c r="FV118">
        <v>1</v>
      </c>
      <c r="HC118">
        <v>2</v>
      </c>
      <c r="HD118">
        <v>4</v>
      </c>
      <c r="HE118">
        <v>2</v>
      </c>
      <c r="IL118">
        <v>6</v>
      </c>
      <c r="IM118">
        <v>5</v>
      </c>
      <c r="IN118">
        <v>1</v>
      </c>
      <c r="JS118">
        <v>4</v>
      </c>
      <c r="JT118">
        <v>7</v>
      </c>
      <c r="JW118">
        <v>3</v>
      </c>
      <c r="JX118">
        <v>6</v>
      </c>
      <c r="LD118">
        <v>2</v>
      </c>
      <c r="LE118">
        <v>2</v>
      </c>
      <c r="LF118">
        <v>1</v>
      </c>
      <c r="AMY118" t="s">
        <v>6</v>
      </c>
    </row>
    <row r="119" spans="1:318 1039:1039" x14ac:dyDescent="0.25">
      <c r="A119" t="s">
        <v>626</v>
      </c>
      <c r="B119" s="1">
        <v>4.027777777777778E-2</v>
      </c>
      <c r="C119">
        <v>1.8759999999999999</v>
      </c>
      <c r="D119">
        <v>65.23</v>
      </c>
      <c r="E119">
        <v>62</v>
      </c>
      <c r="F119" t="s">
        <v>3</v>
      </c>
      <c r="G119" t="s">
        <v>4</v>
      </c>
      <c r="H119">
        <v>32.637999999999998</v>
      </c>
      <c r="I119">
        <v>16566</v>
      </c>
      <c r="J119">
        <v>20950</v>
      </c>
      <c r="K119">
        <v>115</v>
      </c>
      <c r="L119">
        <v>14</v>
      </c>
      <c r="M119">
        <v>2</v>
      </c>
      <c r="N119">
        <v>13.9</v>
      </c>
      <c r="O119" t="s">
        <v>5</v>
      </c>
      <c r="DI119">
        <v>1</v>
      </c>
      <c r="EO119">
        <v>1</v>
      </c>
      <c r="EP119">
        <v>3</v>
      </c>
      <c r="FU119">
        <v>2</v>
      </c>
      <c r="FV119">
        <v>2</v>
      </c>
      <c r="FW119">
        <v>1</v>
      </c>
      <c r="HA119">
        <v>1</v>
      </c>
      <c r="HB119">
        <v>1</v>
      </c>
      <c r="HD119">
        <v>3</v>
      </c>
      <c r="HE119">
        <v>1</v>
      </c>
      <c r="IJ119">
        <v>1</v>
      </c>
      <c r="IK119">
        <v>4</v>
      </c>
      <c r="IL119">
        <v>2</v>
      </c>
      <c r="IM119">
        <v>2</v>
      </c>
      <c r="JQ119">
        <v>1</v>
      </c>
      <c r="JR119">
        <v>3</v>
      </c>
      <c r="JS119">
        <v>5</v>
      </c>
      <c r="JT119">
        <v>4</v>
      </c>
      <c r="JW119">
        <v>3</v>
      </c>
      <c r="JX119">
        <v>2</v>
      </c>
      <c r="LD119">
        <v>2</v>
      </c>
      <c r="LF119">
        <v>3</v>
      </c>
      <c r="AMY119" t="s">
        <v>6</v>
      </c>
    </row>
    <row r="120" spans="1:318 1039:1039" x14ac:dyDescent="0.25">
      <c r="A120" t="s">
        <v>626</v>
      </c>
      <c r="B120" s="1">
        <v>4.0972222222222222E-2</v>
      </c>
      <c r="C120">
        <v>1.1140000000000001</v>
      </c>
      <c r="D120">
        <v>65.25</v>
      </c>
      <c r="E120">
        <v>62</v>
      </c>
      <c r="F120" t="s">
        <v>3</v>
      </c>
      <c r="G120" t="s">
        <v>4</v>
      </c>
      <c r="H120">
        <v>29.393000000000001</v>
      </c>
      <c r="I120">
        <v>19313</v>
      </c>
      <c r="J120">
        <v>20950</v>
      </c>
      <c r="K120">
        <v>95</v>
      </c>
      <c r="L120">
        <v>14</v>
      </c>
      <c r="M120">
        <v>2</v>
      </c>
      <c r="N120">
        <v>13.9</v>
      </c>
      <c r="O120" t="s">
        <v>5</v>
      </c>
      <c r="EO120">
        <v>1</v>
      </c>
      <c r="EP120">
        <v>2</v>
      </c>
      <c r="FW120">
        <v>1</v>
      </c>
      <c r="HC120">
        <v>1</v>
      </c>
      <c r="HD120">
        <v>5</v>
      </c>
      <c r="HE120">
        <v>2</v>
      </c>
      <c r="IK120">
        <v>1</v>
      </c>
      <c r="IL120">
        <v>1</v>
      </c>
      <c r="IM120">
        <v>4</v>
      </c>
      <c r="JR120">
        <v>3</v>
      </c>
      <c r="JS120">
        <v>10</v>
      </c>
      <c r="JT120">
        <v>10</v>
      </c>
      <c r="JW120">
        <v>1</v>
      </c>
      <c r="JX120">
        <v>1</v>
      </c>
      <c r="LF120">
        <v>2</v>
      </c>
      <c r="AMY120" t="s">
        <v>6</v>
      </c>
    </row>
    <row r="121" spans="1:318 1039:1039" x14ac:dyDescent="0.25">
      <c r="A121" t="s">
        <v>626</v>
      </c>
      <c r="B121" s="1">
        <v>4.1666666666666664E-2</v>
      </c>
      <c r="C121">
        <v>1.0760000000000001</v>
      </c>
      <c r="D121">
        <v>65.27</v>
      </c>
      <c r="E121">
        <v>62</v>
      </c>
      <c r="F121" t="s">
        <v>3</v>
      </c>
      <c r="G121" t="s">
        <v>4</v>
      </c>
      <c r="H121">
        <v>28.652999999999999</v>
      </c>
      <c r="I121">
        <v>19862</v>
      </c>
      <c r="J121">
        <v>20875</v>
      </c>
      <c r="K121">
        <v>90</v>
      </c>
      <c r="L121">
        <v>14</v>
      </c>
      <c r="M121">
        <v>2</v>
      </c>
      <c r="N121">
        <v>13.9</v>
      </c>
      <c r="O121" t="s">
        <v>5</v>
      </c>
      <c r="CD121">
        <v>2</v>
      </c>
      <c r="FV121">
        <v>3</v>
      </c>
      <c r="HC121">
        <v>2</v>
      </c>
      <c r="HD121">
        <v>7</v>
      </c>
      <c r="HE121">
        <v>1</v>
      </c>
      <c r="IK121">
        <v>3</v>
      </c>
      <c r="IL121">
        <v>7</v>
      </c>
      <c r="IM121">
        <v>6</v>
      </c>
      <c r="JQ121">
        <v>1</v>
      </c>
      <c r="JR121">
        <v>1</v>
      </c>
      <c r="JS121">
        <v>4</v>
      </c>
      <c r="JT121">
        <v>3</v>
      </c>
      <c r="JW121">
        <v>3</v>
      </c>
      <c r="JX121">
        <v>1</v>
      </c>
      <c r="LF121">
        <v>2</v>
      </c>
      <c r="AMY121" t="s">
        <v>6</v>
      </c>
    </row>
    <row r="122" spans="1:318 1039:1039" x14ac:dyDescent="0.25">
      <c r="A122" t="s">
        <v>626</v>
      </c>
      <c r="B122" s="1">
        <v>4.2361111111111106E-2</v>
      </c>
      <c r="C122">
        <v>1.2629999999999999</v>
      </c>
      <c r="D122">
        <v>65.290000000000006</v>
      </c>
      <c r="E122">
        <v>62</v>
      </c>
      <c r="F122" t="s">
        <v>3</v>
      </c>
      <c r="G122" t="s">
        <v>4</v>
      </c>
      <c r="H122">
        <v>27.331</v>
      </c>
      <c r="I122">
        <v>17505</v>
      </c>
      <c r="J122">
        <v>20919</v>
      </c>
      <c r="K122">
        <v>120</v>
      </c>
      <c r="L122">
        <v>14</v>
      </c>
      <c r="M122">
        <v>2</v>
      </c>
      <c r="N122">
        <v>13.9</v>
      </c>
      <c r="O122" t="s">
        <v>5</v>
      </c>
      <c r="EP122">
        <v>1</v>
      </c>
      <c r="FV122">
        <v>3</v>
      </c>
      <c r="FW122">
        <v>1</v>
      </c>
      <c r="HB122">
        <v>1</v>
      </c>
      <c r="HC122">
        <v>4</v>
      </c>
      <c r="HD122">
        <v>3</v>
      </c>
      <c r="HE122">
        <v>2</v>
      </c>
      <c r="IJ122">
        <v>2</v>
      </c>
      <c r="IK122">
        <v>5</v>
      </c>
      <c r="IL122">
        <v>5</v>
      </c>
      <c r="IM122">
        <v>2</v>
      </c>
      <c r="IN122">
        <v>1</v>
      </c>
      <c r="JR122">
        <v>1</v>
      </c>
      <c r="JS122">
        <v>3</v>
      </c>
      <c r="JT122">
        <v>9</v>
      </c>
      <c r="JW122">
        <v>5</v>
      </c>
      <c r="LC122">
        <v>1</v>
      </c>
      <c r="LD122">
        <v>1</v>
      </c>
      <c r="AMY122" t="s">
        <v>6</v>
      </c>
    </row>
    <row r="123" spans="1:318 1039:1039" x14ac:dyDescent="0.25">
      <c r="A123" t="s">
        <v>626</v>
      </c>
      <c r="B123" s="1">
        <v>4.3055555555555562E-2</v>
      </c>
      <c r="C123">
        <v>1.131</v>
      </c>
      <c r="D123">
        <v>65.31</v>
      </c>
      <c r="E123">
        <v>62</v>
      </c>
      <c r="F123" t="s">
        <v>3</v>
      </c>
      <c r="G123" t="s">
        <v>4</v>
      </c>
      <c r="H123">
        <v>28.765000000000001</v>
      </c>
      <c r="I123">
        <v>19501</v>
      </c>
      <c r="J123">
        <v>20981</v>
      </c>
      <c r="K123">
        <v>99</v>
      </c>
      <c r="L123">
        <v>14</v>
      </c>
      <c r="M123">
        <v>2</v>
      </c>
      <c r="N123">
        <v>13.9</v>
      </c>
      <c r="O123" t="s">
        <v>5</v>
      </c>
      <c r="FU123">
        <v>3</v>
      </c>
      <c r="FV123">
        <v>1</v>
      </c>
      <c r="FW123">
        <v>2</v>
      </c>
      <c r="HD123">
        <v>5</v>
      </c>
      <c r="HE123">
        <v>1</v>
      </c>
      <c r="IJ123">
        <v>1</v>
      </c>
      <c r="IL123">
        <v>4</v>
      </c>
      <c r="IM123">
        <v>4</v>
      </c>
      <c r="IN123">
        <v>1</v>
      </c>
      <c r="JQ123">
        <v>1</v>
      </c>
      <c r="JR123">
        <v>2</v>
      </c>
      <c r="JS123">
        <v>2</v>
      </c>
      <c r="JT123">
        <v>7</v>
      </c>
      <c r="JW123">
        <v>1</v>
      </c>
      <c r="LE123">
        <v>1</v>
      </c>
      <c r="LF123">
        <v>2</v>
      </c>
      <c r="AMY123" t="s">
        <v>6</v>
      </c>
    </row>
    <row r="124" spans="1:318 1039:1039" x14ac:dyDescent="0.25">
      <c r="A124" t="s">
        <v>626</v>
      </c>
      <c r="B124" s="1">
        <v>4.3750000000000004E-2</v>
      </c>
      <c r="C124">
        <v>1.4990000000000001</v>
      </c>
      <c r="D124">
        <v>65.33</v>
      </c>
      <c r="E124">
        <v>62</v>
      </c>
      <c r="F124" t="s">
        <v>3</v>
      </c>
      <c r="G124" t="s">
        <v>4</v>
      </c>
      <c r="H124">
        <v>29.614000000000001</v>
      </c>
      <c r="I124">
        <v>17363</v>
      </c>
      <c r="J124">
        <v>20859</v>
      </c>
      <c r="K124">
        <v>116</v>
      </c>
      <c r="L124">
        <v>14</v>
      </c>
      <c r="M124">
        <v>2</v>
      </c>
      <c r="N124">
        <v>13.9</v>
      </c>
      <c r="O124" t="s">
        <v>5</v>
      </c>
      <c r="FU124">
        <v>1</v>
      </c>
      <c r="FW124">
        <v>2</v>
      </c>
      <c r="HB124">
        <v>1</v>
      </c>
      <c r="HC124">
        <v>3</v>
      </c>
      <c r="HD124">
        <v>2</v>
      </c>
      <c r="HE124">
        <v>1</v>
      </c>
      <c r="IJ124">
        <v>1</v>
      </c>
      <c r="IK124">
        <v>5</v>
      </c>
      <c r="IL124">
        <v>7</v>
      </c>
      <c r="IM124">
        <v>5</v>
      </c>
      <c r="JQ124">
        <v>2</v>
      </c>
      <c r="JR124">
        <v>3</v>
      </c>
      <c r="JS124">
        <v>3</v>
      </c>
      <c r="JT124">
        <v>11</v>
      </c>
      <c r="JU124">
        <v>1</v>
      </c>
      <c r="JV124">
        <v>5</v>
      </c>
      <c r="JW124">
        <v>3</v>
      </c>
      <c r="JX124">
        <v>2</v>
      </c>
      <c r="JY124">
        <v>1</v>
      </c>
      <c r="LD124">
        <v>1</v>
      </c>
      <c r="LE124">
        <v>1</v>
      </c>
      <c r="AMY124" t="s">
        <v>6</v>
      </c>
    </row>
    <row r="125" spans="1:318 1039:1039" x14ac:dyDescent="0.25">
      <c r="A125" t="s">
        <v>626</v>
      </c>
      <c r="B125" s="1">
        <v>4.4444444444444446E-2</v>
      </c>
      <c r="C125">
        <v>1.2569999999999999</v>
      </c>
      <c r="D125">
        <v>65.349999999999994</v>
      </c>
      <c r="E125">
        <v>62</v>
      </c>
      <c r="F125" t="s">
        <v>3</v>
      </c>
      <c r="G125" t="s">
        <v>4</v>
      </c>
      <c r="H125">
        <v>28.109000000000002</v>
      </c>
      <c r="I125">
        <v>19362</v>
      </c>
      <c r="J125">
        <v>20893</v>
      </c>
      <c r="K125">
        <v>99</v>
      </c>
      <c r="L125">
        <v>14</v>
      </c>
      <c r="M125">
        <v>2</v>
      </c>
      <c r="N125">
        <v>13.9</v>
      </c>
      <c r="O125" t="s">
        <v>5</v>
      </c>
      <c r="FV125">
        <v>3</v>
      </c>
      <c r="HC125">
        <v>3</v>
      </c>
      <c r="HD125">
        <v>2</v>
      </c>
      <c r="HE125">
        <v>1</v>
      </c>
      <c r="IK125">
        <v>2</v>
      </c>
      <c r="IL125">
        <v>8</v>
      </c>
      <c r="IM125">
        <v>3</v>
      </c>
      <c r="JR125">
        <v>4</v>
      </c>
      <c r="JS125">
        <v>7</v>
      </c>
      <c r="JT125">
        <v>8</v>
      </c>
      <c r="JV125">
        <v>2</v>
      </c>
      <c r="JW125">
        <v>5</v>
      </c>
      <c r="JX125">
        <v>3</v>
      </c>
      <c r="LE125">
        <v>2</v>
      </c>
      <c r="AMY125" t="s">
        <v>6</v>
      </c>
    </row>
    <row r="126" spans="1:318 1039:1039" x14ac:dyDescent="0.25">
      <c r="A126" t="s">
        <v>626</v>
      </c>
      <c r="B126" s="1">
        <v>4.5138888888888888E-2</v>
      </c>
      <c r="C126">
        <v>0.65400000000000003</v>
      </c>
      <c r="D126">
        <v>65.37</v>
      </c>
      <c r="E126">
        <v>62</v>
      </c>
      <c r="F126" t="s">
        <v>3</v>
      </c>
      <c r="G126" t="s">
        <v>4</v>
      </c>
      <c r="H126">
        <v>25.443000000000001</v>
      </c>
      <c r="I126">
        <v>19872</v>
      </c>
      <c r="J126">
        <v>20898</v>
      </c>
      <c r="K126">
        <v>72</v>
      </c>
      <c r="L126">
        <v>14</v>
      </c>
      <c r="M126">
        <v>2</v>
      </c>
      <c r="N126">
        <v>13.9</v>
      </c>
      <c r="O126" t="s">
        <v>5</v>
      </c>
      <c r="DJ126">
        <v>1</v>
      </c>
      <c r="FU126">
        <v>1</v>
      </c>
      <c r="FV126">
        <v>4</v>
      </c>
      <c r="HB126">
        <v>1</v>
      </c>
      <c r="HC126">
        <v>1</v>
      </c>
      <c r="HD126">
        <v>4</v>
      </c>
      <c r="HE126">
        <v>3</v>
      </c>
      <c r="IJ126">
        <v>1</v>
      </c>
      <c r="IK126">
        <v>2</v>
      </c>
      <c r="IL126">
        <v>5</v>
      </c>
      <c r="IM126">
        <v>8</v>
      </c>
      <c r="JQ126">
        <v>1</v>
      </c>
      <c r="JR126">
        <v>1</v>
      </c>
      <c r="JT126">
        <v>1</v>
      </c>
      <c r="JW126">
        <v>1</v>
      </c>
      <c r="JX126">
        <v>3</v>
      </c>
      <c r="LE126">
        <v>1</v>
      </c>
      <c r="AMY126" t="s">
        <v>6</v>
      </c>
    </row>
    <row r="127" spans="1:318 1039:1039" x14ac:dyDescent="0.25">
      <c r="A127" t="s">
        <v>626</v>
      </c>
      <c r="B127" s="1">
        <v>4.5833333333333337E-2</v>
      </c>
      <c r="C127">
        <v>1.5880000000000001</v>
      </c>
      <c r="D127">
        <v>65.39</v>
      </c>
      <c r="E127">
        <v>62</v>
      </c>
      <c r="F127" t="s">
        <v>3</v>
      </c>
      <c r="G127" t="s">
        <v>4</v>
      </c>
      <c r="H127">
        <v>30.36</v>
      </c>
      <c r="I127">
        <v>15925</v>
      </c>
      <c r="J127">
        <v>20832</v>
      </c>
      <c r="K127">
        <v>111</v>
      </c>
      <c r="L127">
        <v>14</v>
      </c>
      <c r="M127">
        <v>2</v>
      </c>
      <c r="N127">
        <v>13.9</v>
      </c>
      <c r="O127" t="s">
        <v>5</v>
      </c>
      <c r="DJ127">
        <v>1</v>
      </c>
      <c r="EO127">
        <v>1</v>
      </c>
      <c r="EP127">
        <v>1</v>
      </c>
      <c r="FV127">
        <v>1</v>
      </c>
      <c r="HD127">
        <v>6</v>
      </c>
      <c r="HE127">
        <v>3</v>
      </c>
      <c r="IK127">
        <v>1</v>
      </c>
      <c r="IL127">
        <v>3</v>
      </c>
      <c r="IM127">
        <v>7</v>
      </c>
      <c r="IN127">
        <v>3</v>
      </c>
      <c r="JR127">
        <v>1</v>
      </c>
      <c r="JS127">
        <v>5</v>
      </c>
      <c r="JT127">
        <v>8</v>
      </c>
      <c r="JW127">
        <v>1</v>
      </c>
      <c r="JX127">
        <v>3</v>
      </c>
      <c r="LE127">
        <v>2</v>
      </c>
      <c r="LF127">
        <v>1</v>
      </c>
      <c r="AMY127" t="s">
        <v>6</v>
      </c>
    </row>
    <row r="128" spans="1:318 1039:1039" x14ac:dyDescent="0.25">
      <c r="A128" t="s">
        <v>626</v>
      </c>
      <c r="B128" s="1">
        <v>4.6527777777777779E-2</v>
      </c>
      <c r="C128">
        <v>1.2849999999999999</v>
      </c>
      <c r="D128">
        <v>65.41</v>
      </c>
      <c r="E128">
        <v>62</v>
      </c>
      <c r="F128" t="s">
        <v>3</v>
      </c>
      <c r="G128" t="s">
        <v>4</v>
      </c>
      <c r="H128">
        <v>29.315000000000001</v>
      </c>
      <c r="I128">
        <v>18034</v>
      </c>
      <c r="J128">
        <v>20881</v>
      </c>
      <c r="K128">
        <v>94</v>
      </c>
      <c r="L128">
        <v>14</v>
      </c>
      <c r="M128">
        <v>2</v>
      </c>
      <c r="N128">
        <v>13.9</v>
      </c>
      <c r="O128" t="s">
        <v>5</v>
      </c>
      <c r="EO128">
        <v>2</v>
      </c>
      <c r="FV128">
        <v>1</v>
      </c>
      <c r="FW128">
        <v>1</v>
      </c>
      <c r="HD128">
        <v>4</v>
      </c>
      <c r="HE128">
        <v>1</v>
      </c>
      <c r="IK128">
        <v>1</v>
      </c>
      <c r="IL128">
        <v>2</v>
      </c>
      <c r="IM128">
        <v>5</v>
      </c>
      <c r="IN128">
        <v>2</v>
      </c>
      <c r="IO128">
        <v>3</v>
      </c>
      <c r="JS128">
        <v>4</v>
      </c>
      <c r="JT128">
        <v>6</v>
      </c>
      <c r="JW128">
        <v>1</v>
      </c>
      <c r="JX128">
        <v>2</v>
      </c>
      <c r="JY128">
        <v>1</v>
      </c>
      <c r="LE128">
        <v>2</v>
      </c>
      <c r="LF128">
        <v>1</v>
      </c>
      <c r="AMY128" t="s">
        <v>6</v>
      </c>
    </row>
    <row r="129" spans="1:318 1039:1039" x14ac:dyDescent="0.25">
      <c r="A129" t="s">
        <v>626</v>
      </c>
      <c r="B129" s="1">
        <v>4.7222222222222221E-2</v>
      </c>
      <c r="C129">
        <v>1.417</v>
      </c>
      <c r="D129">
        <v>65.44</v>
      </c>
      <c r="E129">
        <v>62</v>
      </c>
      <c r="F129" t="s">
        <v>3</v>
      </c>
      <c r="G129" t="s">
        <v>4</v>
      </c>
      <c r="H129">
        <v>28.826000000000001</v>
      </c>
      <c r="I129">
        <v>15553</v>
      </c>
      <c r="J129">
        <v>20779</v>
      </c>
      <c r="K129">
        <v>120</v>
      </c>
      <c r="L129">
        <v>14</v>
      </c>
      <c r="M129">
        <v>2</v>
      </c>
      <c r="N129">
        <v>13.9</v>
      </c>
      <c r="O129" t="s">
        <v>5</v>
      </c>
      <c r="EO129">
        <v>1</v>
      </c>
      <c r="EP129">
        <v>1</v>
      </c>
      <c r="FV129">
        <v>1</v>
      </c>
      <c r="FW129">
        <v>2</v>
      </c>
      <c r="HB129">
        <v>1</v>
      </c>
      <c r="HD129">
        <v>4</v>
      </c>
      <c r="HE129">
        <v>3</v>
      </c>
      <c r="IL129">
        <v>4</v>
      </c>
      <c r="IM129">
        <v>7</v>
      </c>
      <c r="IN129">
        <v>4</v>
      </c>
      <c r="JS129">
        <v>1</v>
      </c>
      <c r="JT129">
        <v>11</v>
      </c>
      <c r="JW129">
        <v>5</v>
      </c>
      <c r="JX129">
        <v>4</v>
      </c>
      <c r="AMY129" t="s">
        <v>6</v>
      </c>
    </row>
    <row r="130" spans="1:318 1039:1039" x14ac:dyDescent="0.25">
      <c r="A130" t="s">
        <v>626</v>
      </c>
      <c r="B130" s="1">
        <v>4.7916666666666663E-2</v>
      </c>
      <c r="C130">
        <v>1.772</v>
      </c>
      <c r="D130">
        <v>65.47</v>
      </c>
      <c r="E130">
        <v>62</v>
      </c>
      <c r="F130" t="s">
        <v>3</v>
      </c>
      <c r="G130" t="s">
        <v>4</v>
      </c>
      <c r="H130">
        <v>31.056000000000001</v>
      </c>
      <c r="I130">
        <v>14650</v>
      </c>
      <c r="J130">
        <v>20845</v>
      </c>
      <c r="K130">
        <v>118</v>
      </c>
      <c r="L130">
        <v>14</v>
      </c>
      <c r="M130">
        <v>2</v>
      </c>
      <c r="N130">
        <v>13.9</v>
      </c>
      <c r="O130" t="s">
        <v>5</v>
      </c>
      <c r="FV130">
        <v>2</v>
      </c>
      <c r="FW130">
        <v>1</v>
      </c>
      <c r="HB130">
        <v>1</v>
      </c>
      <c r="HD130">
        <v>6</v>
      </c>
      <c r="HE130">
        <v>1</v>
      </c>
      <c r="IL130">
        <v>5</v>
      </c>
      <c r="IM130">
        <v>12</v>
      </c>
      <c r="IN130">
        <v>5</v>
      </c>
      <c r="JS130">
        <v>8</v>
      </c>
      <c r="JT130">
        <v>12</v>
      </c>
      <c r="JW130">
        <v>2</v>
      </c>
      <c r="JX130">
        <v>3</v>
      </c>
      <c r="LE130">
        <v>1</v>
      </c>
      <c r="LF130">
        <v>2</v>
      </c>
      <c r="AMY130" t="s">
        <v>6</v>
      </c>
    </row>
    <row r="131" spans="1:318 1039:1039" x14ac:dyDescent="0.25">
      <c r="A131" t="s">
        <v>626</v>
      </c>
      <c r="B131" s="1">
        <v>4.8611111111111112E-2</v>
      </c>
      <c r="C131">
        <v>1.234</v>
      </c>
      <c r="D131">
        <v>65.489999999999995</v>
      </c>
      <c r="E131">
        <v>62</v>
      </c>
      <c r="F131" t="s">
        <v>3</v>
      </c>
      <c r="G131" t="s">
        <v>4</v>
      </c>
      <c r="H131">
        <v>28.757999999999999</v>
      </c>
      <c r="I131">
        <v>17180</v>
      </c>
      <c r="J131">
        <v>20877</v>
      </c>
      <c r="K131">
        <v>109</v>
      </c>
      <c r="L131">
        <v>14</v>
      </c>
      <c r="M131">
        <v>2</v>
      </c>
      <c r="N131">
        <v>13.9</v>
      </c>
      <c r="O131" t="s">
        <v>5</v>
      </c>
      <c r="EO131">
        <v>1</v>
      </c>
      <c r="EP131">
        <v>1</v>
      </c>
      <c r="FV131">
        <v>1</v>
      </c>
      <c r="FW131">
        <v>1</v>
      </c>
      <c r="FX131">
        <v>1</v>
      </c>
      <c r="HC131">
        <v>2</v>
      </c>
      <c r="HD131">
        <v>8</v>
      </c>
      <c r="HG131">
        <v>1</v>
      </c>
      <c r="IL131">
        <v>7</v>
      </c>
      <c r="IM131">
        <v>4</v>
      </c>
      <c r="JQ131">
        <v>1</v>
      </c>
      <c r="JR131">
        <v>2</v>
      </c>
      <c r="JS131">
        <v>4</v>
      </c>
      <c r="JT131">
        <v>9</v>
      </c>
      <c r="JW131">
        <v>1</v>
      </c>
      <c r="JX131">
        <v>3</v>
      </c>
      <c r="JY131">
        <v>1</v>
      </c>
      <c r="LE131">
        <v>1</v>
      </c>
      <c r="AMY131" t="s">
        <v>6</v>
      </c>
    </row>
    <row r="132" spans="1:318 1039:1039" x14ac:dyDescent="0.25">
      <c r="A132" t="s">
        <v>626</v>
      </c>
      <c r="B132" s="1">
        <v>4.9305555555555554E-2</v>
      </c>
      <c r="C132">
        <v>0.879</v>
      </c>
      <c r="D132">
        <v>65.5</v>
      </c>
      <c r="E132">
        <v>62</v>
      </c>
      <c r="F132" t="s">
        <v>3</v>
      </c>
      <c r="G132" t="s">
        <v>4</v>
      </c>
      <c r="H132">
        <v>26.420999999999999</v>
      </c>
      <c r="I132">
        <v>19436</v>
      </c>
      <c r="J132">
        <v>21074</v>
      </c>
      <c r="K132">
        <v>93</v>
      </c>
      <c r="L132">
        <v>14</v>
      </c>
      <c r="M132">
        <v>2</v>
      </c>
      <c r="N132">
        <v>13.9</v>
      </c>
      <c r="O132" t="s">
        <v>5</v>
      </c>
      <c r="FW132">
        <v>1</v>
      </c>
      <c r="HD132">
        <v>6</v>
      </c>
      <c r="HE132">
        <v>1</v>
      </c>
      <c r="IK132">
        <v>3</v>
      </c>
      <c r="IL132">
        <v>3</v>
      </c>
      <c r="IM132">
        <v>4</v>
      </c>
      <c r="IN132">
        <v>2</v>
      </c>
      <c r="JR132">
        <v>4</v>
      </c>
      <c r="JS132">
        <v>7</v>
      </c>
      <c r="JT132">
        <v>5</v>
      </c>
      <c r="JW132">
        <v>1</v>
      </c>
      <c r="JX132">
        <v>4</v>
      </c>
      <c r="LE132">
        <v>1</v>
      </c>
      <c r="AMY132" t="s">
        <v>6</v>
      </c>
    </row>
    <row r="133" spans="1:318 1039:1039" x14ac:dyDescent="0.25">
      <c r="A133" t="s">
        <v>626</v>
      </c>
      <c r="B133" s="1">
        <v>4.9999999999999996E-2</v>
      </c>
      <c r="C133">
        <v>1.133</v>
      </c>
      <c r="D133">
        <v>65.52</v>
      </c>
      <c r="E133">
        <v>62</v>
      </c>
      <c r="F133" t="s">
        <v>3</v>
      </c>
      <c r="G133" t="s">
        <v>4</v>
      </c>
      <c r="H133">
        <v>27.577999999999999</v>
      </c>
      <c r="I133">
        <v>17224</v>
      </c>
      <c r="J133">
        <v>20904</v>
      </c>
      <c r="K133">
        <v>122</v>
      </c>
      <c r="L133">
        <v>14</v>
      </c>
      <c r="M133">
        <v>2</v>
      </c>
      <c r="N133">
        <v>13.9</v>
      </c>
      <c r="O133" t="s">
        <v>5</v>
      </c>
      <c r="EO133">
        <v>2</v>
      </c>
      <c r="FV133">
        <v>2</v>
      </c>
      <c r="FW133">
        <v>3</v>
      </c>
      <c r="HD133">
        <v>7</v>
      </c>
      <c r="HE133">
        <v>7</v>
      </c>
      <c r="IK133">
        <v>1</v>
      </c>
      <c r="IL133">
        <v>7</v>
      </c>
      <c r="IM133">
        <v>5</v>
      </c>
      <c r="IN133">
        <v>9</v>
      </c>
      <c r="JR133">
        <v>2</v>
      </c>
      <c r="JS133">
        <v>11</v>
      </c>
      <c r="JT133">
        <v>8</v>
      </c>
      <c r="JW133">
        <v>2</v>
      </c>
      <c r="JY133">
        <v>2</v>
      </c>
      <c r="LE133">
        <v>1</v>
      </c>
      <c r="AMY133" t="s">
        <v>6</v>
      </c>
    </row>
    <row r="134" spans="1:318 1039:1039" x14ac:dyDescent="0.25">
      <c r="A134" t="s">
        <v>626</v>
      </c>
      <c r="B134" s="1">
        <v>5.0694444444444452E-2</v>
      </c>
      <c r="C134">
        <v>1.05</v>
      </c>
      <c r="D134">
        <v>65.540000000000006</v>
      </c>
      <c r="E134">
        <v>62</v>
      </c>
      <c r="F134" t="s">
        <v>3</v>
      </c>
      <c r="G134" t="s">
        <v>4</v>
      </c>
      <c r="H134">
        <v>26.001999999999999</v>
      </c>
      <c r="I134">
        <v>16075</v>
      </c>
      <c r="J134">
        <v>20968</v>
      </c>
      <c r="K134">
        <v>129</v>
      </c>
      <c r="L134">
        <v>14</v>
      </c>
      <c r="M134">
        <v>2</v>
      </c>
      <c r="N134">
        <v>13.9</v>
      </c>
      <c r="O134" t="s">
        <v>5</v>
      </c>
      <c r="EP134">
        <v>1</v>
      </c>
      <c r="FV134">
        <v>1</v>
      </c>
      <c r="FW134">
        <v>3</v>
      </c>
      <c r="HD134">
        <v>8</v>
      </c>
      <c r="HE134">
        <v>3</v>
      </c>
      <c r="IL134">
        <v>5</v>
      </c>
      <c r="IM134">
        <v>13</v>
      </c>
      <c r="IN134">
        <v>2</v>
      </c>
      <c r="JS134">
        <v>6</v>
      </c>
      <c r="JT134">
        <v>10</v>
      </c>
      <c r="JX134">
        <v>1</v>
      </c>
      <c r="AMY134" t="s">
        <v>6</v>
      </c>
    </row>
    <row r="135" spans="1:318 1039:1039" x14ac:dyDescent="0.25">
      <c r="A135" t="s">
        <v>626</v>
      </c>
      <c r="B135" s="1">
        <v>5.1388888888888894E-2</v>
      </c>
      <c r="C135">
        <v>0.71399999999999997</v>
      </c>
      <c r="D135">
        <v>65.55</v>
      </c>
      <c r="E135">
        <v>62</v>
      </c>
      <c r="F135" t="s">
        <v>3</v>
      </c>
      <c r="G135" t="s">
        <v>4</v>
      </c>
      <c r="H135">
        <v>23.510999999999999</v>
      </c>
      <c r="I135">
        <v>19215</v>
      </c>
      <c r="J135">
        <v>20900</v>
      </c>
      <c r="K135">
        <v>109</v>
      </c>
      <c r="L135">
        <v>14</v>
      </c>
      <c r="M135">
        <v>2</v>
      </c>
      <c r="N135">
        <v>13.9</v>
      </c>
      <c r="O135" t="s">
        <v>5</v>
      </c>
      <c r="EO135">
        <v>1</v>
      </c>
      <c r="FV135">
        <v>2</v>
      </c>
      <c r="HB135">
        <v>1</v>
      </c>
      <c r="HC135">
        <v>1</v>
      </c>
      <c r="HD135">
        <v>7</v>
      </c>
      <c r="IK135">
        <v>2</v>
      </c>
      <c r="IL135">
        <v>13</v>
      </c>
      <c r="IM135">
        <v>3</v>
      </c>
      <c r="JR135">
        <v>1</v>
      </c>
      <c r="JS135">
        <v>12</v>
      </c>
      <c r="JT135">
        <v>10</v>
      </c>
      <c r="JW135">
        <v>1</v>
      </c>
      <c r="JX135">
        <v>2</v>
      </c>
      <c r="AMY135" t="s">
        <v>6</v>
      </c>
    </row>
    <row r="136" spans="1:318 1039:1039" x14ac:dyDescent="0.25">
      <c r="A136" t="s">
        <v>626</v>
      </c>
      <c r="B136" s="1">
        <v>5.2083333333333336E-2</v>
      </c>
      <c r="C136">
        <v>0.83599999999999997</v>
      </c>
      <c r="D136">
        <v>65.56</v>
      </c>
      <c r="E136">
        <v>62</v>
      </c>
      <c r="F136" t="s">
        <v>3</v>
      </c>
      <c r="G136" t="s">
        <v>4</v>
      </c>
      <c r="H136">
        <v>24.463000000000001</v>
      </c>
      <c r="I136">
        <v>19843</v>
      </c>
      <c r="J136">
        <v>20799</v>
      </c>
      <c r="K136">
        <v>106</v>
      </c>
      <c r="L136">
        <v>14</v>
      </c>
      <c r="M136">
        <v>2</v>
      </c>
      <c r="N136">
        <v>13.9</v>
      </c>
      <c r="O136" t="s">
        <v>5</v>
      </c>
      <c r="EP136">
        <v>3</v>
      </c>
      <c r="HD136">
        <v>6</v>
      </c>
      <c r="IJ136">
        <v>1</v>
      </c>
      <c r="IK136">
        <v>1</v>
      </c>
      <c r="IL136">
        <v>8</v>
      </c>
      <c r="IM136">
        <v>12</v>
      </c>
      <c r="JS136">
        <v>7</v>
      </c>
      <c r="JT136">
        <v>8</v>
      </c>
      <c r="JW136">
        <v>1</v>
      </c>
      <c r="JX136">
        <v>1</v>
      </c>
      <c r="AMY136" t="s">
        <v>6</v>
      </c>
    </row>
    <row r="137" spans="1:318 1039:1039" x14ac:dyDescent="0.25">
      <c r="A137" t="s">
        <v>626</v>
      </c>
      <c r="B137" s="1">
        <v>5.2777777777777778E-2</v>
      </c>
      <c r="C137">
        <v>0.60199999999999998</v>
      </c>
      <c r="D137">
        <v>65.569999999999993</v>
      </c>
      <c r="E137">
        <v>62</v>
      </c>
      <c r="F137" t="s">
        <v>3</v>
      </c>
      <c r="G137" t="s">
        <v>4</v>
      </c>
      <c r="H137">
        <v>21.611999999999998</v>
      </c>
      <c r="I137">
        <v>19968</v>
      </c>
      <c r="J137">
        <v>20893</v>
      </c>
      <c r="K137">
        <v>101</v>
      </c>
      <c r="L137">
        <v>14</v>
      </c>
      <c r="M137">
        <v>2</v>
      </c>
      <c r="N137">
        <v>13.9</v>
      </c>
      <c r="O137" t="s">
        <v>5</v>
      </c>
      <c r="EP137">
        <v>1</v>
      </c>
      <c r="FW137">
        <v>1</v>
      </c>
      <c r="HC137">
        <v>1</v>
      </c>
      <c r="HD137">
        <v>9</v>
      </c>
      <c r="HE137">
        <v>3</v>
      </c>
      <c r="IK137">
        <v>2</v>
      </c>
      <c r="IL137">
        <v>6</v>
      </c>
      <c r="IM137">
        <v>6</v>
      </c>
      <c r="IN137">
        <v>3</v>
      </c>
      <c r="JR137">
        <v>3</v>
      </c>
      <c r="JS137">
        <v>3</v>
      </c>
      <c r="JT137">
        <v>4</v>
      </c>
      <c r="AMY137" t="s">
        <v>6</v>
      </c>
    </row>
    <row r="138" spans="1:318 1039:1039" x14ac:dyDescent="0.25">
      <c r="A138" t="s">
        <v>626</v>
      </c>
      <c r="B138" s="1">
        <v>5.347222222222222E-2</v>
      </c>
      <c r="C138">
        <v>0.30399999999999999</v>
      </c>
      <c r="D138">
        <v>65.58</v>
      </c>
      <c r="E138">
        <v>61</v>
      </c>
      <c r="F138" t="e">
        <f>-RA</f>
        <v>#NAME?</v>
      </c>
      <c r="G138" t="s">
        <v>7</v>
      </c>
      <c r="H138">
        <v>17.276</v>
      </c>
      <c r="I138">
        <v>19993</v>
      </c>
      <c r="J138">
        <v>20981</v>
      </c>
      <c r="K138">
        <v>73</v>
      </c>
      <c r="L138">
        <v>14</v>
      </c>
      <c r="M138">
        <v>2</v>
      </c>
      <c r="N138">
        <v>13.9</v>
      </c>
      <c r="O138" t="s">
        <v>5</v>
      </c>
      <c r="EP138">
        <v>1</v>
      </c>
      <c r="FV138">
        <v>1</v>
      </c>
      <c r="FW138">
        <v>2</v>
      </c>
      <c r="HA138">
        <v>1</v>
      </c>
      <c r="HC138">
        <v>1</v>
      </c>
      <c r="HD138">
        <v>6</v>
      </c>
      <c r="HE138">
        <v>1</v>
      </c>
      <c r="IJ138">
        <v>1</v>
      </c>
      <c r="IL138">
        <v>7</v>
      </c>
      <c r="IM138">
        <v>3</v>
      </c>
      <c r="JQ138">
        <v>1</v>
      </c>
      <c r="JS138">
        <v>2</v>
      </c>
      <c r="JT138">
        <v>3</v>
      </c>
      <c r="AMY138" t="s">
        <v>6</v>
      </c>
    </row>
    <row r="139" spans="1:318 1039:1039" x14ac:dyDescent="0.25">
      <c r="A139" t="s">
        <v>626</v>
      </c>
      <c r="B139" s="1">
        <v>5.4166666666666669E-2</v>
      </c>
      <c r="C139">
        <v>0.26200000000000001</v>
      </c>
      <c r="D139">
        <v>65.58</v>
      </c>
      <c r="E139">
        <v>61</v>
      </c>
      <c r="F139" t="e">
        <f>-RA</f>
        <v>#NAME?</v>
      </c>
      <c r="G139" t="s">
        <v>7</v>
      </c>
      <c r="H139">
        <v>17.079000000000001</v>
      </c>
      <c r="I139">
        <v>19998</v>
      </c>
      <c r="J139">
        <v>20927</v>
      </c>
      <c r="K139">
        <v>63</v>
      </c>
      <c r="L139">
        <v>14</v>
      </c>
      <c r="M139">
        <v>2</v>
      </c>
      <c r="N139">
        <v>13.9</v>
      </c>
      <c r="O139" t="s">
        <v>5</v>
      </c>
      <c r="FV139">
        <v>1</v>
      </c>
      <c r="HB139">
        <v>1</v>
      </c>
      <c r="HC139">
        <v>4</v>
      </c>
      <c r="HD139">
        <v>4</v>
      </c>
      <c r="IK139">
        <v>4</v>
      </c>
      <c r="IL139">
        <v>6</v>
      </c>
      <c r="JQ139">
        <v>1</v>
      </c>
      <c r="JR139">
        <v>2</v>
      </c>
      <c r="JS139">
        <v>4</v>
      </c>
      <c r="JT139">
        <v>3</v>
      </c>
      <c r="AMY139" t="s">
        <v>6</v>
      </c>
    </row>
    <row r="140" spans="1:318 1039:1039" x14ac:dyDescent="0.25">
      <c r="A140" t="s">
        <v>626</v>
      </c>
      <c r="B140" s="1">
        <v>5.486111111111111E-2</v>
      </c>
      <c r="C140">
        <v>0.35499999999999998</v>
      </c>
      <c r="D140">
        <v>65.59</v>
      </c>
      <c r="E140">
        <v>61</v>
      </c>
      <c r="F140" t="e">
        <f>-RA</f>
        <v>#NAME?</v>
      </c>
      <c r="G140" t="s">
        <v>7</v>
      </c>
      <c r="H140">
        <v>20.757999999999999</v>
      </c>
      <c r="I140">
        <v>19999</v>
      </c>
      <c r="J140">
        <v>20831</v>
      </c>
      <c r="K140">
        <v>68</v>
      </c>
      <c r="L140">
        <v>14</v>
      </c>
      <c r="M140">
        <v>2</v>
      </c>
      <c r="N140">
        <v>13.9</v>
      </c>
      <c r="O140" t="s">
        <v>5</v>
      </c>
      <c r="CD140">
        <v>1</v>
      </c>
      <c r="EP140">
        <v>1</v>
      </c>
      <c r="FV140">
        <v>1</v>
      </c>
      <c r="FW140">
        <v>1</v>
      </c>
      <c r="HC140">
        <v>1</v>
      </c>
      <c r="HD140">
        <v>6</v>
      </c>
      <c r="HE140">
        <v>2</v>
      </c>
      <c r="IL140">
        <v>2</v>
      </c>
      <c r="IM140">
        <v>6</v>
      </c>
      <c r="JS140">
        <v>3</v>
      </c>
      <c r="JT140">
        <v>4</v>
      </c>
      <c r="JX140">
        <v>1</v>
      </c>
      <c r="AMY140" t="s">
        <v>6</v>
      </c>
    </row>
    <row r="141" spans="1:318 1039:1039" x14ac:dyDescent="0.25">
      <c r="A141" t="s">
        <v>626</v>
      </c>
      <c r="B141" s="1">
        <v>5.5555555555555552E-2</v>
      </c>
      <c r="C141">
        <v>0.71899999999999997</v>
      </c>
      <c r="D141">
        <v>65.599999999999994</v>
      </c>
      <c r="E141">
        <v>62</v>
      </c>
      <c r="F141" t="s">
        <v>3</v>
      </c>
      <c r="G141" t="s">
        <v>4</v>
      </c>
      <c r="H141">
        <v>27.366</v>
      </c>
      <c r="I141">
        <v>19999</v>
      </c>
      <c r="J141">
        <v>20765</v>
      </c>
      <c r="K141">
        <v>71</v>
      </c>
      <c r="L141">
        <v>14</v>
      </c>
      <c r="M141">
        <v>2</v>
      </c>
      <c r="N141">
        <v>13.9</v>
      </c>
      <c r="O141" t="s">
        <v>5</v>
      </c>
      <c r="EP141">
        <v>1</v>
      </c>
      <c r="FV141">
        <v>3</v>
      </c>
      <c r="HD141">
        <v>3</v>
      </c>
      <c r="HE141">
        <v>1</v>
      </c>
      <c r="IK141">
        <v>1</v>
      </c>
      <c r="IL141">
        <v>4</v>
      </c>
      <c r="IM141">
        <v>4</v>
      </c>
      <c r="IN141">
        <v>1</v>
      </c>
      <c r="JS141">
        <v>4</v>
      </c>
      <c r="JT141">
        <v>4</v>
      </c>
      <c r="LF141">
        <v>1</v>
      </c>
      <c r="AMY141" t="s">
        <v>6</v>
      </c>
    </row>
    <row r="142" spans="1:318 1039:1039" x14ac:dyDescent="0.25">
      <c r="A142" t="s">
        <v>626</v>
      </c>
      <c r="B142" s="1">
        <v>5.6250000000000001E-2</v>
      </c>
      <c r="C142">
        <v>0.71399999999999997</v>
      </c>
      <c r="D142">
        <v>65.61</v>
      </c>
      <c r="E142">
        <v>62</v>
      </c>
      <c r="F142" t="s">
        <v>3</v>
      </c>
      <c r="G142" t="s">
        <v>4</v>
      </c>
      <c r="H142">
        <v>26.681000000000001</v>
      </c>
      <c r="I142">
        <v>19999</v>
      </c>
      <c r="J142">
        <v>20712</v>
      </c>
      <c r="K142">
        <v>77</v>
      </c>
      <c r="L142">
        <v>14</v>
      </c>
      <c r="M142">
        <v>2</v>
      </c>
      <c r="N142">
        <v>13.9</v>
      </c>
      <c r="O142" t="s">
        <v>5</v>
      </c>
      <c r="FV142">
        <v>3</v>
      </c>
      <c r="FW142">
        <v>1</v>
      </c>
      <c r="HD142">
        <v>7</v>
      </c>
      <c r="HE142">
        <v>2</v>
      </c>
      <c r="IL142">
        <v>3</v>
      </c>
      <c r="IM142">
        <v>6</v>
      </c>
      <c r="JR142">
        <v>1</v>
      </c>
      <c r="JS142">
        <v>1</v>
      </c>
      <c r="JT142">
        <v>5</v>
      </c>
      <c r="JW142">
        <v>2</v>
      </c>
      <c r="JX142">
        <v>1</v>
      </c>
      <c r="LE142">
        <v>1</v>
      </c>
      <c r="LF142">
        <v>1</v>
      </c>
      <c r="AMY142" t="s">
        <v>6</v>
      </c>
    </row>
    <row r="143" spans="1:318 1039:1039" x14ac:dyDescent="0.25">
      <c r="A143" t="s">
        <v>626</v>
      </c>
      <c r="B143" s="1">
        <v>5.6944444444444443E-2</v>
      </c>
      <c r="C143">
        <v>0.88800000000000001</v>
      </c>
      <c r="D143">
        <v>65.63</v>
      </c>
      <c r="E143">
        <v>62</v>
      </c>
      <c r="F143" t="s">
        <v>3</v>
      </c>
      <c r="G143" t="s">
        <v>4</v>
      </c>
      <c r="H143">
        <v>26.300999999999998</v>
      </c>
      <c r="I143">
        <v>19999</v>
      </c>
      <c r="J143">
        <v>20711</v>
      </c>
      <c r="K143">
        <v>74</v>
      </c>
      <c r="L143">
        <v>14</v>
      </c>
      <c r="M143">
        <v>2</v>
      </c>
      <c r="N143">
        <v>13.9</v>
      </c>
      <c r="O143" t="s">
        <v>5</v>
      </c>
      <c r="EO143">
        <v>1</v>
      </c>
      <c r="FV143">
        <v>1</v>
      </c>
      <c r="HD143">
        <v>4</v>
      </c>
      <c r="IL143">
        <v>1</v>
      </c>
      <c r="IM143">
        <v>7</v>
      </c>
      <c r="IN143">
        <v>1</v>
      </c>
      <c r="JS143">
        <v>2</v>
      </c>
      <c r="JT143">
        <v>5</v>
      </c>
      <c r="JW143">
        <v>2</v>
      </c>
      <c r="JX143">
        <v>2</v>
      </c>
      <c r="LE143">
        <v>1</v>
      </c>
      <c r="AMY143" t="s">
        <v>6</v>
      </c>
    </row>
    <row r="144" spans="1:318 1039:1039" x14ac:dyDescent="0.25">
      <c r="A144" t="s">
        <v>626</v>
      </c>
      <c r="B144" s="1">
        <v>5.7638888888888885E-2</v>
      </c>
      <c r="C144">
        <v>0.94199999999999995</v>
      </c>
      <c r="D144">
        <v>65.64</v>
      </c>
      <c r="E144">
        <v>62</v>
      </c>
      <c r="F144" t="s">
        <v>3</v>
      </c>
      <c r="G144" t="s">
        <v>4</v>
      </c>
      <c r="H144">
        <v>27.736999999999998</v>
      </c>
      <c r="I144">
        <v>20000</v>
      </c>
      <c r="J144">
        <v>20667</v>
      </c>
      <c r="K144">
        <v>67</v>
      </c>
      <c r="L144">
        <v>14</v>
      </c>
      <c r="M144">
        <v>2</v>
      </c>
      <c r="N144">
        <v>13.9</v>
      </c>
      <c r="O144" t="s">
        <v>5</v>
      </c>
      <c r="FV144">
        <v>2</v>
      </c>
      <c r="HD144">
        <v>2</v>
      </c>
      <c r="IL144">
        <v>2</v>
      </c>
      <c r="IM144">
        <v>2</v>
      </c>
      <c r="JS144">
        <v>7</v>
      </c>
      <c r="JT144">
        <v>8</v>
      </c>
      <c r="JW144">
        <v>3</v>
      </c>
      <c r="JX144">
        <v>1</v>
      </c>
      <c r="LE144">
        <v>1</v>
      </c>
      <c r="LF144">
        <v>1</v>
      </c>
      <c r="AMY144" t="s">
        <v>6</v>
      </c>
    </row>
    <row r="145" spans="1:319 1039:1039" x14ac:dyDescent="0.25">
      <c r="A145" t="s">
        <v>626</v>
      </c>
      <c r="B145" s="1">
        <v>5.8333333333333327E-2</v>
      </c>
      <c r="C145">
        <v>0.52500000000000002</v>
      </c>
      <c r="D145">
        <v>65.650000000000006</v>
      </c>
      <c r="E145">
        <v>62</v>
      </c>
      <c r="F145" t="s">
        <v>3</v>
      </c>
      <c r="G145" t="s">
        <v>4</v>
      </c>
      <c r="H145">
        <v>23.545999999999999</v>
      </c>
      <c r="I145">
        <v>20000</v>
      </c>
      <c r="J145">
        <v>20832</v>
      </c>
      <c r="K145">
        <v>66</v>
      </c>
      <c r="L145">
        <v>14</v>
      </c>
      <c r="M145">
        <v>2</v>
      </c>
      <c r="N145">
        <v>13.9</v>
      </c>
      <c r="O145" t="s">
        <v>5</v>
      </c>
      <c r="EO145">
        <v>2</v>
      </c>
      <c r="FV145">
        <v>1</v>
      </c>
      <c r="HD145">
        <v>1</v>
      </c>
      <c r="HE145">
        <v>2</v>
      </c>
      <c r="IK145">
        <v>2</v>
      </c>
      <c r="IL145">
        <v>5</v>
      </c>
      <c r="IM145">
        <v>6</v>
      </c>
      <c r="JT145">
        <v>3</v>
      </c>
      <c r="LE145">
        <v>1</v>
      </c>
      <c r="AMY145" t="s">
        <v>6</v>
      </c>
    </row>
    <row r="146" spans="1:319 1039:1039" x14ac:dyDescent="0.25">
      <c r="A146" t="s">
        <v>626</v>
      </c>
      <c r="B146" s="1">
        <v>5.9027777777777783E-2</v>
      </c>
      <c r="C146">
        <v>0.57399999999999995</v>
      </c>
      <c r="D146">
        <v>65.66</v>
      </c>
      <c r="E146">
        <v>62</v>
      </c>
      <c r="F146" t="s">
        <v>3</v>
      </c>
      <c r="G146" t="s">
        <v>4</v>
      </c>
      <c r="H146">
        <v>23.818999999999999</v>
      </c>
      <c r="I146">
        <v>20000</v>
      </c>
      <c r="J146">
        <v>20687</v>
      </c>
      <c r="K146">
        <v>71</v>
      </c>
      <c r="L146">
        <v>14</v>
      </c>
      <c r="M146">
        <v>2</v>
      </c>
      <c r="N146">
        <v>13.9</v>
      </c>
      <c r="O146" t="s">
        <v>5</v>
      </c>
      <c r="EP146">
        <v>1</v>
      </c>
      <c r="FV146">
        <v>2</v>
      </c>
      <c r="HB146">
        <v>1</v>
      </c>
      <c r="HD146">
        <v>4</v>
      </c>
      <c r="HE146">
        <v>3</v>
      </c>
      <c r="IL146">
        <v>5</v>
      </c>
      <c r="IM146">
        <v>6</v>
      </c>
      <c r="IN146">
        <v>1</v>
      </c>
      <c r="JR146">
        <v>2</v>
      </c>
      <c r="JS146">
        <v>4</v>
      </c>
      <c r="JT146">
        <v>5</v>
      </c>
      <c r="JX146">
        <v>3</v>
      </c>
      <c r="AMY146" t="s">
        <v>6</v>
      </c>
    </row>
    <row r="147" spans="1:319 1039:1039" x14ac:dyDescent="0.25">
      <c r="A147" t="s">
        <v>626</v>
      </c>
      <c r="B147" s="1">
        <v>5.9722222222222225E-2</v>
      </c>
      <c r="C147">
        <v>0.56499999999999995</v>
      </c>
      <c r="D147">
        <v>65.67</v>
      </c>
      <c r="E147">
        <v>62</v>
      </c>
      <c r="F147" t="s">
        <v>3</v>
      </c>
      <c r="G147" t="s">
        <v>4</v>
      </c>
      <c r="H147">
        <v>22.099</v>
      </c>
      <c r="I147">
        <v>20000</v>
      </c>
      <c r="J147">
        <v>20698</v>
      </c>
      <c r="K147">
        <v>84</v>
      </c>
      <c r="L147">
        <v>14</v>
      </c>
      <c r="M147">
        <v>2</v>
      </c>
      <c r="N147">
        <v>13.9</v>
      </c>
      <c r="O147" t="s">
        <v>5</v>
      </c>
      <c r="EO147">
        <v>2</v>
      </c>
      <c r="EP147">
        <v>1</v>
      </c>
      <c r="FW147">
        <v>1</v>
      </c>
      <c r="HD147">
        <v>5</v>
      </c>
      <c r="IL147">
        <v>8</v>
      </c>
      <c r="IM147">
        <v>4</v>
      </c>
      <c r="JR147">
        <v>1</v>
      </c>
      <c r="JS147">
        <v>7</v>
      </c>
      <c r="JT147">
        <v>4</v>
      </c>
      <c r="AMY147" t="s">
        <v>6</v>
      </c>
    </row>
    <row r="148" spans="1:319 1039:1039" x14ac:dyDescent="0.25">
      <c r="A148" t="s">
        <v>626</v>
      </c>
      <c r="B148" s="1">
        <v>6.0416666666666667E-2</v>
      </c>
      <c r="C148">
        <v>0.68300000000000005</v>
      </c>
      <c r="D148">
        <v>65.680000000000007</v>
      </c>
      <c r="E148">
        <v>62</v>
      </c>
      <c r="F148" t="s">
        <v>3</v>
      </c>
      <c r="G148" t="s">
        <v>4</v>
      </c>
      <c r="H148">
        <v>24.041</v>
      </c>
      <c r="I148">
        <v>20000</v>
      </c>
      <c r="J148">
        <v>20787</v>
      </c>
      <c r="K148">
        <v>76</v>
      </c>
      <c r="L148">
        <v>14</v>
      </c>
      <c r="M148">
        <v>2</v>
      </c>
      <c r="N148">
        <v>13.9</v>
      </c>
      <c r="O148" t="s">
        <v>5</v>
      </c>
      <c r="EO148">
        <v>1</v>
      </c>
      <c r="FV148">
        <v>1</v>
      </c>
      <c r="FW148">
        <v>1</v>
      </c>
      <c r="HC148">
        <v>2</v>
      </c>
      <c r="HD148">
        <v>5</v>
      </c>
      <c r="IL148">
        <v>7</v>
      </c>
      <c r="IM148">
        <v>1</v>
      </c>
      <c r="JR148">
        <v>2</v>
      </c>
      <c r="JS148">
        <v>6</v>
      </c>
      <c r="JT148">
        <v>7</v>
      </c>
      <c r="JV148">
        <v>1</v>
      </c>
      <c r="JW148">
        <v>1</v>
      </c>
      <c r="JX148">
        <v>1</v>
      </c>
      <c r="AMY148" t="s">
        <v>6</v>
      </c>
    </row>
    <row r="149" spans="1:319 1039:1039" x14ac:dyDescent="0.25">
      <c r="A149" t="s">
        <v>626</v>
      </c>
      <c r="B149" s="1">
        <v>6.1111111111111116E-2</v>
      </c>
      <c r="C149">
        <v>0.73</v>
      </c>
      <c r="D149">
        <v>65.69</v>
      </c>
      <c r="E149">
        <v>62</v>
      </c>
      <c r="F149" t="s">
        <v>3</v>
      </c>
      <c r="G149" t="s">
        <v>4</v>
      </c>
      <c r="H149">
        <v>23.617000000000001</v>
      </c>
      <c r="I149">
        <v>20000</v>
      </c>
      <c r="J149">
        <v>20767</v>
      </c>
      <c r="K149">
        <v>84</v>
      </c>
      <c r="L149">
        <v>14</v>
      </c>
      <c r="M149">
        <v>2</v>
      </c>
      <c r="N149">
        <v>13.9</v>
      </c>
      <c r="O149" t="s">
        <v>5</v>
      </c>
      <c r="CD149">
        <v>1</v>
      </c>
      <c r="EP149">
        <v>1</v>
      </c>
      <c r="FV149">
        <v>1</v>
      </c>
      <c r="FW149">
        <v>2</v>
      </c>
      <c r="HD149">
        <v>8</v>
      </c>
      <c r="HE149">
        <v>2</v>
      </c>
      <c r="IL149">
        <v>1</v>
      </c>
      <c r="IM149">
        <v>13</v>
      </c>
      <c r="IN149">
        <v>3</v>
      </c>
      <c r="JQ149">
        <v>1</v>
      </c>
      <c r="JS149">
        <v>2</v>
      </c>
      <c r="JT149">
        <v>9</v>
      </c>
      <c r="JW149">
        <v>1</v>
      </c>
      <c r="AMY149" t="s">
        <v>6</v>
      </c>
    </row>
    <row r="150" spans="1:319 1039:1039" x14ac:dyDescent="0.25">
      <c r="A150" t="s">
        <v>626</v>
      </c>
      <c r="B150" s="1">
        <v>6.1805555555555558E-2</v>
      </c>
      <c r="C150">
        <v>0.76300000000000001</v>
      </c>
      <c r="D150">
        <v>65.709999999999994</v>
      </c>
      <c r="E150">
        <v>62</v>
      </c>
      <c r="F150" t="s">
        <v>3</v>
      </c>
      <c r="G150" t="s">
        <v>4</v>
      </c>
      <c r="H150">
        <v>23.777000000000001</v>
      </c>
      <c r="I150">
        <v>20000</v>
      </c>
      <c r="J150">
        <v>20759</v>
      </c>
      <c r="K150">
        <v>90</v>
      </c>
      <c r="L150">
        <v>14</v>
      </c>
      <c r="M150">
        <v>2</v>
      </c>
      <c r="N150">
        <v>13.9</v>
      </c>
      <c r="O150" t="s">
        <v>5</v>
      </c>
      <c r="EO150">
        <v>1</v>
      </c>
      <c r="FV150">
        <v>2</v>
      </c>
      <c r="FW150">
        <v>1</v>
      </c>
      <c r="HC150">
        <v>1</v>
      </c>
      <c r="HD150">
        <v>1</v>
      </c>
      <c r="HE150">
        <v>1</v>
      </c>
      <c r="IK150">
        <v>3</v>
      </c>
      <c r="IL150">
        <v>9</v>
      </c>
      <c r="IM150">
        <v>1</v>
      </c>
      <c r="IN150">
        <v>1</v>
      </c>
      <c r="IO150">
        <v>1</v>
      </c>
      <c r="JQ150">
        <v>1</v>
      </c>
      <c r="JR150">
        <v>2</v>
      </c>
      <c r="JS150">
        <v>4</v>
      </c>
      <c r="JT150">
        <v>7</v>
      </c>
      <c r="JW150">
        <v>2</v>
      </c>
      <c r="AMY150" t="s">
        <v>6</v>
      </c>
    </row>
    <row r="151" spans="1:319 1039:1039" x14ac:dyDescent="0.25">
      <c r="A151" t="s">
        <v>626</v>
      </c>
      <c r="B151" s="1">
        <v>6.25E-2</v>
      </c>
      <c r="C151">
        <v>0.95</v>
      </c>
      <c r="D151">
        <v>65.72</v>
      </c>
      <c r="E151">
        <v>62</v>
      </c>
      <c r="F151" t="s">
        <v>3</v>
      </c>
      <c r="G151" t="s">
        <v>4</v>
      </c>
      <c r="H151">
        <v>25.733000000000001</v>
      </c>
      <c r="I151">
        <v>20000</v>
      </c>
      <c r="J151">
        <v>20632</v>
      </c>
      <c r="K151">
        <v>101</v>
      </c>
      <c r="L151">
        <v>14</v>
      </c>
      <c r="M151">
        <v>2</v>
      </c>
      <c r="N151">
        <v>13.9</v>
      </c>
      <c r="O151" t="s">
        <v>5</v>
      </c>
      <c r="EO151">
        <v>2</v>
      </c>
      <c r="FV151">
        <v>1</v>
      </c>
      <c r="HC151">
        <v>1</v>
      </c>
      <c r="HD151">
        <v>7</v>
      </c>
      <c r="IL151">
        <v>8</v>
      </c>
      <c r="IM151">
        <v>17</v>
      </c>
      <c r="JS151">
        <v>5</v>
      </c>
      <c r="JT151">
        <v>12</v>
      </c>
      <c r="JW151">
        <v>2</v>
      </c>
      <c r="LE151">
        <v>1</v>
      </c>
      <c r="AMY151" t="s">
        <v>6</v>
      </c>
    </row>
    <row r="152" spans="1:319 1039:1039" x14ac:dyDescent="0.25">
      <c r="A152" t="s">
        <v>626</v>
      </c>
      <c r="B152" s="1">
        <v>6.3194444444444442E-2</v>
      </c>
      <c r="C152">
        <v>1.2310000000000001</v>
      </c>
      <c r="D152">
        <v>65.739999999999995</v>
      </c>
      <c r="E152">
        <v>62</v>
      </c>
      <c r="F152" t="s">
        <v>3</v>
      </c>
      <c r="G152" t="s">
        <v>4</v>
      </c>
      <c r="H152">
        <v>27.053999999999998</v>
      </c>
      <c r="I152">
        <v>15939</v>
      </c>
      <c r="J152">
        <v>20661</v>
      </c>
      <c r="K152">
        <v>130</v>
      </c>
      <c r="L152">
        <v>14</v>
      </c>
      <c r="M152">
        <v>2</v>
      </c>
      <c r="N152">
        <v>13.9</v>
      </c>
      <c r="O152" t="s">
        <v>5</v>
      </c>
      <c r="EO152">
        <v>1</v>
      </c>
      <c r="EP152">
        <v>3</v>
      </c>
      <c r="FV152">
        <v>1</v>
      </c>
      <c r="HC152">
        <v>1</v>
      </c>
      <c r="HD152">
        <v>10</v>
      </c>
      <c r="HE152">
        <v>1</v>
      </c>
      <c r="IK152">
        <v>1</v>
      </c>
      <c r="IL152">
        <v>8</v>
      </c>
      <c r="IM152">
        <v>11</v>
      </c>
      <c r="JS152">
        <v>4</v>
      </c>
      <c r="JT152">
        <v>13</v>
      </c>
      <c r="JW152">
        <v>4</v>
      </c>
      <c r="JX152">
        <v>1</v>
      </c>
      <c r="LD152">
        <v>1</v>
      </c>
      <c r="AMY152" t="s">
        <v>6</v>
      </c>
    </row>
    <row r="153" spans="1:319 1039:1039" x14ac:dyDescent="0.25">
      <c r="A153" t="s">
        <v>626</v>
      </c>
      <c r="B153" s="1">
        <v>6.3888888888888884E-2</v>
      </c>
      <c r="C153">
        <v>1.4119999999999999</v>
      </c>
      <c r="D153">
        <v>65.77</v>
      </c>
      <c r="E153">
        <v>62</v>
      </c>
      <c r="F153" t="s">
        <v>3</v>
      </c>
      <c r="G153" t="s">
        <v>4</v>
      </c>
      <c r="H153">
        <v>31.867999999999999</v>
      </c>
      <c r="I153">
        <v>18503</v>
      </c>
      <c r="J153">
        <v>20567</v>
      </c>
      <c r="K153">
        <v>105</v>
      </c>
      <c r="L153">
        <v>14</v>
      </c>
      <c r="M153">
        <v>2</v>
      </c>
      <c r="N153">
        <v>13.9</v>
      </c>
      <c r="O153" t="s">
        <v>5</v>
      </c>
      <c r="EO153">
        <v>1</v>
      </c>
      <c r="FW153">
        <v>1</v>
      </c>
      <c r="HB153">
        <v>1</v>
      </c>
      <c r="HC153">
        <v>2</v>
      </c>
      <c r="HD153">
        <v>7</v>
      </c>
      <c r="HE153">
        <v>1</v>
      </c>
      <c r="IK153">
        <v>1</v>
      </c>
      <c r="IL153">
        <v>7</v>
      </c>
      <c r="IM153">
        <v>5</v>
      </c>
      <c r="IN153">
        <v>1</v>
      </c>
      <c r="JS153">
        <v>3</v>
      </c>
      <c r="JT153">
        <v>7</v>
      </c>
      <c r="JW153">
        <v>1</v>
      </c>
      <c r="LG153">
        <v>1</v>
      </c>
      <c r="AMY153" t="s">
        <v>6</v>
      </c>
    </row>
    <row r="154" spans="1:319 1039:1039" x14ac:dyDescent="0.25">
      <c r="A154" t="s">
        <v>626</v>
      </c>
      <c r="B154" s="1">
        <v>6.458333333333334E-2</v>
      </c>
      <c r="C154">
        <v>1.429</v>
      </c>
      <c r="D154">
        <v>65.790000000000006</v>
      </c>
      <c r="E154">
        <v>62</v>
      </c>
      <c r="F154" t="s">
        <v>3</v>
      </c>
      <c r="G154" t="s">
        <v>4</v>
      </c>
      <c r="H154">
        <v>29.88</v>
      </c>
      <c r="I154">
        <v>17819</v>
      </c>
      <c r="J154">
        <v>20803</v>
      </c>
      <c r="K154">
        <v>112</v>
      </c>
      <c r="L154">
        <v>14</v>
      </c>
      <c r="M154">
        <v>2</v>
      </c>
      <c r="N154">
        <v>13.9</v>
      </c>
      <c r="O154" t="s">
        <v>5</v>
      </c>
      <c r="FW154">
        <v>1</v>
      </c>
      <c r="HA154">
        <v>1</v>
      </c>
      <c r="HB154">
        <v>1</v>
      </c>
      <c r="HC154">
        <v>2</v>
      </c>
      <c r="HD154">
        <v>6</v>
      </c>
      <c r="IK154">
        <v>1</v>
      </c>
      <c r="IL154">
        <v>6</v>
      </c>
      <c r="IM154">
        <v>4</v>
      </c>
      <c r="JS154">
        <v>10</v>
      </c>
      <c r="JT154">
        <v>8</v>
      </c>
      <c r="JW154">
        <v>2</v>
      </c>
      <c r="JX154">
        <v>3</v>
      </c>
      <c r="LE154">
        <v>2</v>
      </c>
      <c r="LF154">
        <v>1</v>
      </c>
      <c r="AMY154" t="s">
        <v>6</v>
      </c>
    </row>
    <row r="155" spans="1:319 1039:1039" x14ac:dyDescent="0.25">
      <c r="A155" t="s">
        <v>626</v>
      </c>
      <c r="B155" s="1">
        <v>6.5277777777777782E-2</v>
      </c>
      <c r="C155">
        <v>2.3039999999999998</v>
      </c>
      <c r="D155">
        <v>65.83</v>
      </c>
      <c r="E155">
        <v>62</v>
      </c>
      <c r="F155" t="s">
        <v>3</v>
      </c>
      <c r="G155" t="s">
        <v>4</v>
      </c>
      <c r="H155">
        <v>31.562999999999999</v>
      </c>
      <c r="I155">
        <v>11148</v>
      </c>
      <c r="J155">
        <v>20668</v>
      </c>
      <c r="K155">
        <v>159</v>
      </c>
      <c r="L155">
        <v>14</v>
      </c>
      <c r="M155">
        <v>2</v>
      </c>
      <c r="N155">
        <v>13.9</v>
      </c>
      <c r="O155" t="s">
        <v>5</v>
      </c>
      <c r="EO155">
        <v>1</v>
      </c>
      <c r="EP155">
        <v>2</v>
      </c>
      <c r="FV155">
        <v>4</v>
      </c>
      <c r="FW155">
        <v>3</v>
      </c>
      <c r="HC155">
        <v>2</v>
      </c>
      <c r="HD155">
        <v>4</v>
      </c>
      <c r="IL155">
        <v>4</v>
      </c>
      <c r="IM155">
        <v>10</v>
      </c>
      <c r="IN155">
        <v>2</v>
      </c>
      <c r="JQ155">
        <v>2</v>
      </c>
      <c r="JR155">
        <v>2</v>
      </c>
      <c r="JS155">
        <v>7</v>
      </c>
      <c r="JT155">
        <v>5</v>
      </c>
      <c r="JW155">
        <v>3</v>
      </c>
      <c r="JX155">
        <v>7</v>
      </c>
      <c r="LE155">
        <v>4</v>
      </c>
      <c r="LF155">
        <v>1</v>
      </c>
      <c r="AMY155" t="s">
        <v>6</v>
      </c>
    </row>
    <row r="156" spans="1:319 1039:1039" x14ac:dyDescent="0.25">
      <c r="A156" t="s">
        <v>626</v>
      </c>
      <c r="B156" s="1">
        <v>6.5972222222222224E-2</v>
      </c>
      <c r="C156">
        <v>2.665</v>
      </c>
      <c r="D156">
        <v>65.87</v>
      </c>
      <c r="E156">
        <v>62</v>
      </c>
      <c r="F156" t="s">
        <v>3</v>
      </c>
      <c r="G156" t="s">
        <v>4</v>
      </c>
      <c r="H156">
        <v>32.753</v>
      </c>
      <c r="I156">
        <v>10786</v>
      </c>
      <c r="J156">
        <v>20620</v>
      </c>
      <c r="K156">
        <v>146</v>
      </c>
      <c r="L156">
        <v>14</v>
      </c>
      <c r="M156">
        <v>2</v>
      </c>
      <c r="N156">
        <v>13.9</v>
      </c>
      <c r="O156" t="s">
        <v>5</v>
      </c>
      <c r="DJ156">
        <v>1</v>
      </c>
      <c r="EO156">
        <v>1</v>
      </c>
      <c r="EP156">
        <v>1</v>
      </c>
      <c r="FV156">
        <v>1</v>
      </c>
      <c r="HD156">
        <v>5</v>
      </c>
      <c r="IK156">
        <v>1</v>
      </c>
      <c r="IL156">
        <v>8</v>
      </c>
      <c r="IM156">
        <v>5</v>
      </c>
      <c r="IN156">
        <v>2</v>
      </c>
      <c r="JR156">
        <v>2</v>
      </c>
      <c r="JS156">
        <v>12</v>
      </c>
      <c r="JT156">
        <v>8</v>
      </c>
      <c r="JV156">
        <v>1</v>
      </c>
      <c r="JW156">
        <v>4</v>
      </c>
      <c r="JX156">
        <v>6</v>
      </c>
      <c r="JY156">
        <v>2</v>
      </c>
      <c r="LE156">
        <v>3</v>
      </c>
      <c r="LF156">
        <v>1</v>
      </c>
      <c r="AMY156" t="s">
        <v>6</v>
      </c>
    </row>
    <row r="157" spans="1:319 1039:1039" x14ac:dyDescent="0.25">
      <c r="A157" t="s">
        <v>626</v>
      </c>
      <c r="B157" s="1">
        <v>6.6666666666666666E-2</v>
      </c>
      <c r="C157">
        <v>2.2509999999999999</v>
      </c>
      <c r="D157">
        <v>65.91</v>
      </c>
      <c r="E157">
        <v>62</v>
      </c>
      <c r="F157" t="s">
        <v>3</v>
      </c>
      <c r="G157" t="s">
        <v>4</v>
      </c>
      <c r="H157">
        <v>30.797000000000001</v>
      </c>
      <c r="I157">
        <v>10593</v>
      </c>
      <c r="J157">
        <v>20486</v>
      </c>
      <c r="K157">
        <v>164</v>
      </c>
      <c r="L157">
        <v>13</v>
      </c>
      <c r="M157">
        <v>2</v>
      </c>
      <c r="N157">
        <v>13.9</v>
      </c>
      <c r="O157" t="s">
        <v>5</v>
      </c>
      <c r="DI157">
        <v>1</v>
      </c>
      <c r="FV157">
        <v>2</v>
      </c>
      <c r="FW157">
        <v>1</v>
      </c>
      <c r="HC157">
        <v>1</v>
      </c>
      <c r="HD157">
        <v>5</v>
      </c>
      <c r="HE157">
        <v>1</v>
      </c>
      <c r="IK157">
        <v>1</v>
      </c>
      <c r="IL157">
        <v>10</v>
      </c>
      <c r="IM157">
        <v>7</v>
      </c>
      <c r="IN157">
        <v>2</v>
      </c>
      <c r="IP157">
        <v>1</v>
      </c>
      <c r="JR157">
        <v>3</v>
      </c>
      <c r="JS157">
        <v>9</v>
      </c>
      <c r="JT157">
        <v>21</v>
      </c>
      <c r="JW157">
        <v>2</v>
      </c>
      <c r="JX157">
        <v>3</v>
      </c>
      <c r="LE157">
        <v>1</v>
      </c>
      <c r="LF157">
        <v>1</v>
      </c>
      <c r="AMY157" t="s">
        <v>6</v>
      </c>
    </row>
    <row r="158" spans="1:319 1039:1039" x14ac:dyDescent="0.25">
      <c r="A158" t="s">
        <v>626</v>
      </c>
      <c r="B158" s="1">
        <v>6.7361111111111108E-2</v>
      </c>
      <c r="C158">
        <v>1.917</v>
      </c>
      <c r="D158">
        <v>65.94</v>
      </c>
      <c r="E158">
        <v>62</v>
      </c>
      <c r="F158" t="s">
        <v>3</v>
      </c>
      <c r="G158" t="s">
        <v>4</v>
      </c>
      <c r="H158">
        <v>31.826000000000001</v>
      </c>
      <c r="I158">
        <v>12861</v>
      </c>
      <c r="J158">
        <v>20655</v>
      </c>
      <c r="K158">
        <v>138</v>
      </c>
      <c r="L158">
        <v>13</v>
      </c>
      <c r="M158">
        <v>2</v>
      </c>
      <c r="N158">
        <v>13.9</v>
      </c>
      <c r="O158" t="s">
        <v>5</v>
      </c>
      <c r="EP158">
        <v>1</v>
      </c>
      <c r="FV158">
        <v>1</v>
      </c>
      <c r="FW158">
        <v>2</v>
      </c>
      <c r="HB158">
        <v>1</v>
      </c>
      <c r="HC158">
        <v>1</v>
      </c>
      <c r="HD158">
        <v>11</v>
      </c>
      <c r="IJ158">
        <v>1</v>
      </c>
      <c r="IK158">
        <v>1</v>
      </c>
      <c r="IL158">
        <v>9</v>
      </c>
      <c r="IM158">
        <v>6</v>
      </c>
      <c r="IN158">
        <v>1</v>
      </c>
      <c r="JR158">
        <v>1</v>
      </c>
      <c r="JS158">
        <v>8</v>
      </c>
      <c r="JT158">
        <v>17</v>
      </c>
      <c r="JW158">
        <v>5</v>
      </c>
      <c r="JX158">
        <v>1</v>
      </c>
      <c r="LE158">
        <v>1</v>
      </c>
      <c r="LF158">
        <v>1</v>
      </c>
      <c r="AMY158" t="s">
        <v>6</v>
      </c>
    </row>
    <row r="159" spans="1:319 1039:1039" x14ac:dyDescent="0.25">
      <c r="A159" t="s">
        <v>626</v>
      </c>
      <c r="B159" s="1">
        <v>6.805555555555555E-2</v>
      </c>
      <c r="C159">
        <v>2.0960000000000001</v>
      </c>
      <c r="D159">
        <v>65.98</v>
      </c>
      <c r="E159">
        <v>62</v>
      </c>
      <c r="F159" t="s">
        <v>3</v>
      </c>
      <c r="G159" t="s">
        <v>4</v>
      </c>
      <c r="H159">
        <v>31.463999999999999</v>
      </c>
      <c r="I159">
        <v>11503</v>
      </c>
      <c r="J159">
        <v>20457</v>
      </c>
      <c r="K159">
        <v>164</v>
      </c>
      <c r="L159">
        <v>13</v>
      </c>
      <c r="M159">
        <v>2</v>
      </c>
      <c r="N159">
        <v>13.9</v>
      </c>
      <c r="O159" t="s">
        <v>5</v>
      </c>
      <c r="EO159">
        <v>1</v>
      </c>
      <c r="FV159">
        <v>1</v>
      </c>
      <c r="HA159">
        <v>1</v>
      </c>
      <c r="HD159">
        <v>7</v>
      </c>
      <c r="HE159">
        <v>1</v>
      </c>
      <c r="IJ159">
        <v>1</v>
      </c>
      <c r="IK159">
        <v>3</v>
      </c>
      <c r="IL159">
        <v>10</v>
      </c>
      <c r="IM159">
        <v>16</v>
      </c>
      <c r="JR159">
        <v>2</v>
      </c>
      <c r="JS159">
        <v>6</v>
      </c>
      <c r="JT159">
        <v>12</v>
      </c>
      <c r="JW159">
        <v>3</v>
      </c>
      <c r="JX159">
        <v>4</v>
      </c>
      <c r="JY159">
        <v>2</v>
      </c>
      <c r="LF159">
        <v>2</v>
      </c>
      <c r="AMY159" t="s">
        <v>6</v>
      </c>
    </row>
    <row r="160" spans="1:319 1039:1039" x14ac:dyDescent="0.25">
      <c r="A160" t="s">
        <v>626</v>
      </c>
      <c r="B160" s="1">
        <v>6.8749999999999992E-2</v>
      </c>
      <c r="C160">
        <v>2.1280000000000001</v>
      </c>
      <c r="D160">
        <v>66.010000000000005</v>
      </c>
      <c r="E160">
        <v>62</v>
      </c>
      <c r="F160" t="s">
        <v>3</v>
      </c>
      <c r="G160" t="s">
        <v>4</v>
      </c>
      <c r="H160">
        <v>31.047999999999998</v>
      </c>
      <c r="I160">
        <v>10438</v>
      </c>
      <c r="J160">
        <v>20540</v>
      </c>
      <c r="K160">
        <v>187</v>
      </c>
      <c r="L160">
        <v>13</v>
      </c>
      <c r="M160">
        <v>2</v>
      </c>
      <c r="N160">
        <v>13.9</v>
      </c>
      <c r="O160" t="s">
        <v>5</v>
      </c>
      <c r="DI160">
        <v>1</v>
      </c>
      <c r="EO160">
        <v>1</v>
      </c>
      <c r="EP160">
        <v>1</v>
      </c>
      <c r="FV160">
        <v>1</v>
      </c>
      <c r="FW160">
        <v>1</v>
      </c>
      <c r="FX160">
        <v>1</v>
      </c>
      <c r="HD160">
        <v>15</v>
      </c>
      <c r="IJ160">
        <v>1</v>
      </c>
      <c r="IL160">
        <v>15</v>
      </c>
      <c r="IM160">
        <v>14</v>
      </c>
      <c r="JS160">
        <v>6</v>
      </c>
      <c r="JT160">
        <v>10</v>
      </c>
      <c r="JW160">
        <v>3</v>
      </c>
      <c r="JX160">
        <v>4</v>
      </c>
      <c r="JY160">
        <v>1</v>
      </c>
      <c r="LE160">
        <v>1</v>
      </c>
      <c r="LF160">
        <v>1</v>
      </c>
      <c r="AMY160" t="s">
        <v>6</v>
      </c>
    </row>
    <row r="161" spans="1:318 1039:1039" x14ac:dyDescent="0.25">
      <c r="A161" t="s">
        <v>626</v>
      </c>
      <c r="B161" s="1">
        <v>6.9444444444444434E-2</v>
      </c>
      <c r="C161">
        <v>1.498</v>
      </c>
      <c r="D161">
        <v>66.040000000000006</v>
      </c>
      <c r="E161">
        <v>62</v>
      </c>
      <c r="F161" t="s">
        <v>3</v>
      </c>
      <c r="G161" t="s">
        <v>4</v>
      </c>
      <c r="H161">
        <v>27.318000000000001</v>
      </c>
      <c r="I161">
        <v>12023</v>
      </c>
      <c r="J161">
        <v>20537</v>
      </c>
      <c r="K161">
        <v>175</v>
      </c>
      <c r="L161">
        <v>13</v>
      </c>
      <c r="M161">
        <v>2</v>
      </c>
      <c r="N161">
        <v>13.9</v>
      </c>
      <c r="O161" t="s">
        <v>5</v>
      </c>
      <c r="EO161">
        <v>2</v>
      </c>
      <c r="FW161">
        <v>2</v>
      </c>
      <c r="HC161">
        <v>2</v>
      </c>
      <c r="HD161">
        <v>10</v>
      </c>
      <c r="HE161">
        <v>2</v>
      </c>
      <c r="IK161">
        <v>4</v>
      </c>
      <c r="IL161">
        <v>20</v>
      </c>
      <c r="IM161">
        <v>12</v>
      </c>
      <c r="JR161">
        <v>3</v>
      </c>
      <c r="JS161">
        <v>9</v>
      </c>
      <c r="JT161">
        <v>12</v>
      </c>
      <c r="JV161">
        <v>1</v>
      </c>
      <c r="JW161">
        <v>4</v>
      </c>
      <c r="JX161">
        <v>2</v>
      </c>
      <c r="AMY161" t="s">
        <v>6</v>
      </c>
    </row>
    <row r="162" spans="1:318 1039:1039" x14ac:dyDescent="0.25">
      <c r="A162" t="s">
        <v>626</v>
      </c>
      <c r="B162" s="1">
        <v>7.013888888888889E-2</v>
      </c>
      <c r="C162">
        <v>1.5009999999999999</v>
      </c>
      <c r="D162">
        <v>66.06</v>
      </c>
      <c r="E162">
        <v>62</v>
      </c>
      <c r="F162" t="s">
        <v>3</v>
      </c>
      <c r="G162" t="s">
        <v>4</v>
      </c>
      <c r="H162">
        <v>29.898</v>
      </c>
      <c r="I162">
        <v>13061</v>
      </c>
      <c r="J162">
        <v>20652</v>
      </c>
      <c r="K162">
        <v>164</v>
      </c>
      <c r="L162">
        <v>13</v>
      </c>
      <c r="M162">
        <v>2</v>
      </c>
      <c r="N162">
        <v>13.9</v>
      </c>
      <c r="O162" t="s">
        <v>5</v>
      </c>
      <c r="EO162">
        <v>2</v>
      </c>
      <c r="EP162">
        <v>1</v>
      </c>
      <c r="FU162">
        <v>1</v>
      </c>
      <c r="FV162">
        <v>3</v>
      </c>
      <c r="FW162">
        <v>3</v>
      </c>
      <c r="HC162">
        <v>1</v>
      </c>
      <c r="HD162">
        <v>12</v>
      </c>
      <c r="HE162">
        <v>5</v>
      </c>
      <c r="IL162">
        <v>8</v>
      </c>
      <c r="IM162">
        <v>8</v>
      </c>
      <c r="IN162">
        <v>3</v>
      </c>
      <c r="JQ162">
        <v>1</v>
      </c>
      <c r="JR162">
        <v>3</v>
      </c>
      <c r="JS162">
        <v>2</v>
      </c>
      <c r="JT162">
        <v>10</v>
      </c>
      <c r="JW162">
        <v>1</v>
      </c>
      <c r="JX162">
        <v>2</v>
      </c>
      <c r="LF162">
        <v>2</v>
      </c>
      <c r="AMY162" t="s">
        <v>6</v>
      </c>
    </row>
    <row r="163" spans="1:318 1039:1039" x14ac:dyDescent="0.25">
      <c r="A163" t="s">
        <v>626</v>
      </c>
      <c r="B163" s="1">
        <v>7.0833333333333331E-2</v>
      </c>
      <c r="C163">
        <v>1.3320000000000001</v>
      </c>
      <c r="D163">
        <v>66.09</v>
      </c>
      <c r="E163">
        <v>62</v>
      </c>
      <c r="F163" t="s">
        <v>3</v>
      </c>
      <c r="G163" t="s">
        <v>4</v>
      </c>
      <c r="H163">
        <v>27.202000000000002</v>
      </c>
      <c r="I163">
        <v>13010</v>
      </c>
      <c r="J163">
        <v>20477</v>
      </c>
      <c r="K163">
        <v>159</v>
      </c>
      <c r="L163">
        <v>13</v>
      </c>
      <c r="M163">
        <v>2</v>
      </c>
      <c r="N163">
        <v>13.9</v>
      </c>
      <c r="O163" t="s">
        <v>5</v>
      </c>
      <c r="EP163">
        <v>1</v>
      </c>
      <c r="EQ163">
        <v>1</v>
      </c>
      <c r="FV163">
        <v>1</v>
      </c>
      <c r="FW163">
        <v>3</v>
      </c>
      <c r="HA163">
        <v>2</v>
      </c>
      <c r="HC163">
        <v>1</v>
      </c>
      <c r="HD163">
        <v>9</v>
      </c>
      <c r="HE163">
        <v>5</v>
      </c>
      <c r="IL163">
        <v>1</v>
      </c>
      <c r="IM163">
        <v>12</v>
      </c>
      <c r="IN163">
        <v>6</v>
      </c>
      <c r="JT163">
        <v>10</v>
      </c>
      <c r="JX163">
        <v>1</v>
      </c>
      <c r="JY163">
        <v>1</v>
      </c>
      <c r="AMY163" t="s">
        <v>6</v>
      </c>
    </row>
    <row r="164" spans="1:318 1039:1039" x14ac:dyDescent="0.25">
      <c r="A164" t="s">
        <v>626</v>
      </c>
      <c r="B164" s="1">
        <v>7.1527777777777787E-2</v>
      </c>
      <c r="C164">
        <v>1.4910000000000001</v>
      </c>
      <c r="D164">
        <v>66.11</v>
      </c>
      <c r="E164">
        <v>62</v>
      </c>
      <c r="F164" t="s">
        <v>3</v>
      </c>
      <c r="G164" t="s">
        <v>4</v>
      </c>
      <c r="H164">
        <v>27.31</v>
      </c>
      <c r="I164">
        <v>12130</v>
      </c>
      <c r="J164">
        <v>20479</v>
      </c>
      <c r="K164">
        <v>180</v>
      </c>
      <c r="L164">
        <v>13</v>
      </c>
      <c r="M164">
        <v>2</v>
      </c>
      <c r="N164">
        <v>13.9</v>
      </c>
      <c r="O164" t="s">
        <v>5</v>
      </c>
      <c r="EO164">
        <v>1</v>
      </c>
      <c r="FW164">
        <v>1</v>
      </c>
      <c r="HC164">
        <v>2</v>
      </c>
      <c r="HD164">
        <v>8</v>
      </c>
      <c r="HE164">
        <v>1</v>
      </c>
      <c r="IK164">
        <v>2</v>
      </c>
      <c r="IL164">
        <v>16</v>
      </c>
      <c r="IM164">
        <v>9</v>
      </c>
      <c r="IN164">
        <v>2</v>
      </c>
      <c r="JR164">
        <v>3</v>
      </c>
      <c r="JS164">
        <v>19</v>
      </c>
      <c r="JT164">
        <v>14</v>
      </c>
      <c r="JW164">
        <v>4</v>
      </c>
      <c r="JY164">
        <v>1</v>
      </c>
      <c r="AMY164" t="s">
        <v>6</v>
      </c>
    </row>
    <row r="165" spans="1:318 1039:1039" x14ac:dyDescent="0.25">
      <c r="A165" t="s">
        <v>626</v>
      </c>
      <c r="B165" s="1">
        <v>7.2222222222222229E-2</v>
      </c>
      <c r="C165">
        <v>1.752</v>
      </c>
      <c r="D165">
        <v>66.14</v>
      </c>
      <c r="E165">
        <v>62</v>
      </c>
      <c r="F165" t="s">
        <v>3</v>
      </c>
      <c r="G165" t="s">
        <v>4</v>
      </c>
      <c r="H165">
        <v>29.117000000000001</v>
      </c>
      <c r="I165">
        <v>10751</v>
      </c>
      <c r="J165">
        <v>20522</v>
      </c>
      <c r="K165">
        <v>212</v>
      </c>
      <c r="L165">
        <v>13</v>
      </c>
      <c r="M165">
        <v>2</v>
      </c>
      <c r="N165">
        <v>13.9</v>
      </c>
      <c r="O165" t="s">
        <v>5</v>
      </c>
      <c r="EP165">
        <v>1</v>
      </c>
      <c r="FU165">
        <v>1</v>
      </c>
      <c r="FV165">
        <v>2</v>
      </c>
      <c r="FW165">
        <v>3</v>
      </c>
      <c r="HB165">
        <v>1</v>
      </c>
      <c r="HC165">
        <v>2</v>
      </c>
      <c r="HD165">
        <v>12</v>
      </c>
      <c r="HE165">
        <v>2</v>
      </c>
      <c r="IJ165">
        <v>1</v>
      </c>
      <c r="IK165">
        <v>6</v>
      </c>
      <c r="IL165">
        <v>26</v>
      </c>
      <c r="IM165">
        <v>7</v>
      </c>
      <c r="IN165">
        <v>1</v>
      </c>
      <c r="JQ165">
        <v>1</v>
      </c>
      <c r="JR165">
        <v>5</v>
      </c>
      <c r="JS165">
        <v>8</v>
      </c>
      <c r="JT165">
        <v>10</v>
      </c>
      <c r="JW165">
        <v>2</v>
      </c>
      <c r="JX165">
        <v>3</v>
      </c>
      <c r="LE165">
        <v>1</v>
      </c>
      <c r="AMY165" t="s">
        <v>6</v>
      </c>
    </row>
    <row r="166" spans="1:318 1039:1039" x14ac:dyDescent="0.25">
      <c r="A166" t="s">
        <v>626</v>
      </c>
      <c r="B166" s="1">
        <v>7.2916666666666671E-2</v>
      </c>
      <c r="C166">
        <v>1.1879999999999999</v>
      </c>
      <c r="D166">
        <v>66.16</v>
      </c>
      <c r="E166">
        <v>62</v>
      </c>
      <c r="F166" t="s">
        <v>3</v>
      </c>
      <c r="G166" t="s">
        <v>4</v>
      </c>
      <c r="H166">
        <v>25.475999999999999</v>
      </c>
      <c r="I166">
        <v>13229</v>
      </c>
      <c r="J166">
        <v>20474</v>
      </c>
      <c r="K166">
        <v>171</v>
      </c>
      <c r="L166">
        <v>13</v>
      </c>
      <c r="M166">
        <v>2</v>
      </c>
      <c r="N166">
        <v>13.9</v>
      </c>
      <c r="O166" t="s">
        <v>5</v>
      </c>
      <c r="FV166">
        <v>6</v>
      </c>
      <c r="FW166">
        <v>1</v>
      </c>
      <c r="HC166">
        <v>1</v>
      </c>
      <c r="HD166">
        <v>5</v>
      </c>
      <c r="IJ166">
        <v>1</v>
      </c>
      <c r="IK166">
        <v>4</v>
      </c>
      <c r="IL166">
        <v>9</v>
      </c>
      <c r="IM166">
        <v>10</v>
      </c>
      <c r="JQ166">
        <v>2</v>
      </c>
      <c r="JR166">
        <v>1</v>
      </c>
      <c r="JS166">
        <v>13</v>
      </c>
      <c r="JT166">
        <v>14</v>
      </c>
      <c r="JW166">
        <v>1</v>
      </c>
      <c r="JX166">
        <v>1</v>
      </c>
      <c r="AMY166" t="s">
        <v>6</v>
      </c>
    </row>
    <row r="167" spans="1:318 1039:1039" x14ac:dyDescent="0.25">
      <c r="A167" t="s">
        <v>626</v>
      </c>
      <c r="B167" s="1">
        <v>7.3611111111111113E-2</v>
      </c>
      <c r="C167">
        <v>0.94299999999999995</v>
      </c>
      <c r="D167">
        <v>66.180000000000007</v>
      </c>
      <c r="E167">
        <v>62</v>
      </c>
      <c r="F167" t="s">
        <v>3</v>
      </c>
      <c r="G167" t="s">
        <v>4</v>
      </c>
      <c r="H167">
        <v>22.585999999999999</v>
      </c>
      <c r="I167">
        <v>14207</v>
      </c>
      <c r="J167">
        <v>20553</v>
      </c>
      <c r="K167">
        <v>193</v>
      </c>
      <c r="L167">
        <v>13</v>
      </c>
      <c r="M167">
        <v>2</v>
      </c>
      <c r="N167">
        <v>13.9</v>
      </c>
      <c r="O167" t="s">
        <v>5</v>
      </c>
      <c r="CD167">
        <v>1</v>
      </c>
      <c r="FV167">
        <v>4</v>
      </c>
      <c r="FW167">
        <v>2</v>
      </c>
      <c r="HA167">
        <v>1</v>
      </c>
      <c r="HB167">
        <v>3</v>
      </c>
      <c r="HC167">
        <v>8</v>
      </c>
      <c r="HD167">
        <v>10</v>
      </c>
      <c r="HE167">
        <v>1</v>
      </c>
      <c r="IJ167">
        <v>1</v>
      </c>
      <c r="IK167">
        <v>5</v>
      </c>
      <c r="IL167">
        <v>18</v>
      </c>
      <c r="IM167">
        <v>8</v>
      </c>
      <c r="IN167">
        <v>1</v>
      </c>
      <c r="JQ167">
        <v>3</v>
      </c>
      <c r="JR167">
        <v>17</v>
      </c>
      <c r="JS167">
        <v>18</v>
      </c>
      <c r="JT167">
        <v>15</v>
      </c>
      <c r="AMY167" t="s">
        <v>6</v>
      </c>
    </row>
    <row r="168" spans="1:318 1039:1039" x14ac:dyDescent="0.25">
      <c r="A168" t="s">
        <v>626</v>
      </c>
      <c r="B168" s="1">
        <v>7.4305555555555555E-2</v>
      </c>
      <c r="C168">
        <v>0.77200000000000002</v>
      </c>
      <c r="D168">
        <v>66.19</v>
      </c>
      <c r="E168">
        <v>62</v>
      </c>
      <c r="F168" t="s">
        <v>3</v>
      </c>
      <c r="G168" t="s">
        <v>4</v>
      </c>
      <c r="H168">
        <v>20.611000000000001</v>
      </c>
      <c r="I168">
        <v>14809</v>
      </c>
      <c r="J168">
        <v>20193</v>
      </c>
      <c r="K168">
        <v>182</v>
      </c>
      <c r="L168">
        <v>13</v>
      </c>
      <c r="M168">
        <v>2</v>
      </c>
      <c r="N168">
        <v>13.9</v>
      </c>
      <c r="O168" t="s">
        <v>5</v>
      </c>
      <c r="EO168">
        <v>1</v>
      </c>
      <c r="FV168">
        <v>4</v>
      </c>
      <c r="FW168">
        <v>2</v>
      </c>
      <c r="HC168">
        <v>1</v>
      </c>
      <c r="HD168">
        <v>23</v>
      </c>
      <c r="IL168">
        <v>22</v>
      </c>
      <c r="IM168">
        <v>16</v>
      </c>
      <c r="IN168">
        <v>1</v>
      </c>
      <c r="JR168">
        <v>1</v>
      </c>
      <c r="JS168">
        <v>10</v>
      </c>
      <c r="JT168">
        <v>12</v>
      </c>
      <c r="AMY168" t="s">
        <v>6</v>
      </c>
    </row>
    <row r="169" spans="1:318 1039:1039" x14ac:dyDescent="0.25">
      <c r="A169" t="s">
        <v>626</v>
      </c>
      <c r="B169" s="1">
        <v>7.4999999999999997E-2</v>
      </c>
      <c r="C169">
        <v>0.85599999999999998</v>
      </c>
      <c r="D169">
        <v>66.2</v>
      </c>
      <c r="E169">
        <v>62</v>
      </c>
      <c r="F169" t="s">
        <v>3</v>
      </c>
      <c r="G169" t="s">
        <v>4</v>
      </c>
      <c r="H169">
        <v>22.268000000000001</v>
      </c>
      <c r="I169">
        <v>13826</v>
      </c>
      <c r="J169">
        <v>20386</v>
      </c>
      <c r="K169">
        <v>193</v>
      </c>
      <c r="L169">
        <v>13</v>
      </c>
      <c r="M169">
        <v>2</v>
      </c>
      <c r="N169">
        <v>13.9</v>
      </c>
      <c r="O169" t="s">
        <v>5</v>
      </c>
      <c r="EO169">
        <v>2</v>
      </c>
      <c r="EP169">
        <v>2</v>
      </c>
      <c r="EQ169">
        <v>1</v>
      </c>
      <c r="FU169">
        <v>1</v>
      </c>
      <c r="FV169">
        <v>4</v>
      </c>
      <c r="FW169">
        <v>2</v>
      </c>
      <c r="HA169">
        <v>1</v>
      </c>
      <c r="HC169">
        <v>3</v>
      </c>
      <c r="HD169">
        <v>15</v>
      </c>
      <c r="HE169">
        <v>1</v>
      </c>
      <c r="IL169">
        <v>10</v>
      </c>
      <c r="IM169">
        <v>13</v>
      </c>
      <c r="IN169">
        <v>2</v>
      </c>
      <c r="JS169">
        <v>4</v>
      </c>
      <c r="JT169">
        <v>8</v>
      </c>
      <c r="AMY169" t="s">
        <v>6</v>
      </c>
    </row>
    <row r="170" spans="1:318 1039:1039" x14ac:dyDescent="0.25">
      <c r="A170" t="s">
        <v>626</v>
      </c>
      <c r="B170" s="1">
        <v>7.5694444444444439E-2</v>
      </c>
      <c r="C170">
        <v>0.61299999999999999</v>
      </c>
      <c r="D170">
        <v>66.209999999999994</v>
      </c>
      <c r="E170">
        <v>62</v>
      </c>
      <c r="F170" t="s">
        <v>3</v>
      </c>
      <c r="G170" t="s">
        <v>4</v>
      </c>
      <c r="H170">
        <v>19.170000000000002</v>
      </c>
      <c r="I170">
        <v>15346</v>
      </c>
      <c r="J170">
        <v>20341</v>
      </c>
      <c r="K170">
        <v>192</v>
      </c>
      <c r="L170">
        <v>13</v>
      </c>
      <c r="M170">
        <v>2</v>
      </c>
      <c r="N170">
        <v>13.9</v>
      </c>
      <c r="O170" t="s">
        <v>5</v>
      </c>
      <c r="CD170">
        <v>1</v>
      </c>
      <c r="EP170">
        <v>1</v>
      </c>
      <c r="FU170">
        <v>1</v>
      </c>
      <c r="FV170">
        <v>6</v>
      </c>
      <c r="HC170">
        <v>2</v>
      </c>
      <c r="HD170">
        <v>25</v>
      </c>
      <c r="IK170">
        <v>1</v>
      </c>
      <c r="IL170">
        <v>5</v>
      </c>
      <c r="IM170">
        <v>7</v>
      </c>
      <c r="IN170">
        <v>1</v>
      </c>
      <c r="JR170">
        <v>1</v>
      </c>
      <c r="JS170">
        <v>7</v>
      </c>
      <c r="JT170">
        <v>5</v>
      </c>
      <c r="AMY170" t="s">
        <v>6</v>
      </c>
    </row>
    <row r="171" spans="1:318 1039:1039" x14ac:dyDescent="0.25">
      <c r="A171" t="s">
        <v>626</v>
      </c>
      <c r="B171" s="1">
        <v>7.6388888888888895E-2</v>
      </c>
      <c r="C171">
        <v>0.55100000000000005</v>
      </c>
      <c r="D171">
        <v>66.22</v>
      </c>
      <c r="E171">
        <v>62</v>
      </c>
      <c r="F171" t="s">
        <v>3</v>
      </c>
      <c r="G171" t="s">
        <v>4</v>
      </c>
      <c r="H171">
        <v>18.63</v>
      </c>
      <c r="I171">
        <v>16825</v>
      </c>
      <c r="J171">
        <v>20077</v>
      </c>
      <c r="K171">
        <v>172</v>
      </c>
      <c r="L171">
        <v>13</v>
      </c>
      <c r="M171">
        <v>2</v>
      </c>
      <c r="N171">
        <v>13.9</v>
      </c>
      <c r="O171" t="s">
        <v>5</v>
      </c>
      <c r="FU171">
        <v>1</v>
      </c>
      <c r="FV171">
        <v>5</v>
      </c>
      <c r="FW171">
        <v>4</v>
      </c>
      <c r="HA171">
        <v>1</v>
      </c>
      <c r="HD171">
        <v>31</v>
      </c>
      <c r="HE171">
        <v>1</v>
      </c>
      <c r="IJ171">
        <v>1</v>
      </c>
      <c r="IL171">
        <v>9</v>
      </c>
      <c r="IM171">
        <v>7</v>
      </c>
      <c r="IN171">
        <v>1</v>
      </c>
      <c r="JS171">
        <v>3</v>
      </c>
      <c r="JT171">
        <v>5</v>
      </c>
      <c r="AMY171" t="s">
        <v>6</v>
      </c>
    </row>
    <row r="172" spans="1:318 1039:1039" x14ac:dyDescent="0.25">
      <c r="A172" t="s">
        <v>626</v>
      </c>
      <c r="B172" s="1">
        <v>7.7083333333333337E-2</v>
      </c>
      <c r="C172">
        <v>0.33300000000000002</v>
      </c>
      <c r="D172">
        <v>66.23</v>
      </c>
      <c r="E172">
        <v>61</v>
      </c>
      <c r="F172" t="e">
        <f t="shared" ref="F172:F178" si="3">-RA</f>
        <v>#NAME?</v>
      </c>
      <c r="G172" t="s">
        <v>7</v>
      </c>
      <c r="H172">
        <v>15.84</v>
      </c>
      <c r="I172">
        <v>19365</v>
      </c>
      <c r="J172">
        <v>20145</v>
      </c>
      <c r="K172">
        <v>120</v>
      </c>
      <c r="L172">
        <v>13</v>
      </c>
      <c r="M172">
        <v>2</v>
      </c>
      <c r="N172">
        <v>13.9</v>
      </c>
      <c r="O172" t="s">
        <v>5</v>
      </c>
      <c r="EO172">
        <v>1</v>
      </c>
      <c r="FV172">
        <v>4</v>
      </c>
      <c r="FW172">
        <v>2</v>
      </c>
      <c r="HC172">
        <v>2</v>
      </c>
      <c r="HD172">
        <v>26</v>
      </c>
      <c r="IK172">
        <v>1</v>
      </c>
      <c r="IL172">
        <v>3</v>
      </c>
      <c r="IM172">
        <v>8</v>
      </c>
      <c r="JR172">
        <v>1</v>
      </c>
      <c r="JS172">
        <v>3</v>
      </c>
      <c r="JT172">
        <v>4</v>
      </c>
      <c r="AMY172" t="s">
        <v>6</v>
      </c>
    </row>
    <row r="173" spans="1:318 1039:1039" x14ac:dyDescent="0.25">
      <c r="A173" t="s">
        <v>626</v>
      </c>
      <c r="B173" s="1">
        <v>7.7777777777777779E-2</v>
      </c>
      <c r="C173">
        <v>0.23300000000000001</v>
      </c>
      <c r="D173">
        <v>66.23</v>
      </c>
      <c r="E173">
        <v>61</v>
      </c>
      <c r="F173" t="e">
        <f t="shared" si="3"/>
        <v>#NAME?</v>
      </c>
      <c r="G173" t="s">
        <v>7</v>
      </c>
      <c r="H173">
        <v>14.502000000000001</v>
      </c>
      <c r="I173">
        <v>19873</v>
      </c>
      <c r="J173">
        <v>20226</v>
      </c>
      <c r="K173">
        <v>91</v>
      </c>
      <c r="L173">
        <v>13</v>
      </c>
      <c r="M173">
        <v>2</v>
      </c>
      <c r="N173">
        <v>13.9</v>
      </c>
      <c r="O173" t="s">
        <v>5</v>
      </c>
      <c r="EP173">
        <v>1</v>
      </c>
      <c r="FV173">
        <v>6</v>
      </c>
      <c r="FW173">
        <v>2</v>
      </c>
      <c r="HC173">
        <v>8</v>
      </c>
      <c r="HD173">
        <v>12</v>
      </c>
      <c r="IL173">
        <v>5</v>
      </c>
      <c r="IM173">
        <v>6</v>
      </c>
      <c r="JT173">
        <v>4</v>
      </c>
      <c r="AMY173" t="s">
        <v>6</v>
      </c>
    </row>
    <row r="174" spans="1:318 1039:1039" x14ac:dyDescent="0.25">
      <c r="A174" t="s">
        <v>626</v>
      </c>
      <c r="B174" s="1">
        <v>7.8472222222222221E-2</v>
      </c>
      <c r="C174">
        <v>0.218</v>
      </c>
      <c r="D174">
        <v>66.239999999999995</v>
      </c>
      <c r="E174">
        <v>61</v>
      </c>
      <c r="F174" t="e">
        <f t="shared" si="3"/>
        <v>#NAME?</v>
      </c>
      <c r="G174" t="s">
        <v>7</v>
      </c>
      <c r="H174">
        <v>13.507</v>
      </c>
      <c r="I174">
        <v>19974</v>
      </c>
      <c r="J174">
        <v>20163</v>
      </c>
      <c r="K174">
        <v>100</v>
      </c>
      <c r="L174">
        <v>13</v>
      </c>
      <c r="M174">
        <v>2</v>
      </c>
      <c r="N174">
        <v>13.9</v>
      </c>
      <c r="O174" t="s">
        <v>5</v>
      </c>
      <c r="DJ174">
        <v>1</v>
      </c>
      <c r="EP174">
        <v>4</v>
      </c>
      <c r="FV174">
        <v>3</v>
      </c>
      <c r="FW174">
        <v>3</v>
      </c>
      <c r="HA174">
        <v>1</v>
      </c>
      <c r="HD174">
        <v>15</v>
      </c>
      <c r="IL174">
        <v>2</v>
      </c>
      <c r="JT174">
        <v>3</v>
      </c>
      <c r="AMY174" t="s">
        <v>6</v>
      </c>
    </row>
    <row r="175" spans="1:318 1039:1039" x14ac:dyDescent="0.25">
      <c r="A175" t="s">
        <v>626</v>
      </c>
      <c r="B175" s="1">
        <v>7.9166666666666663E-2</v>
      </c>
      <c r="C175">
        <v>0.21199999999999999</v>
      </c>
      <c r="D175">
        <v>66.239999999999995</v>
      </c>
      <c r="E175">
        <v>61</v>
      </c>
      <c r="F175" t="e">
        <f t="shared" si="3"/>
        <v>#NAME?</v>
      </c>
      <c r="G175" t="s">
        <v>7</v>
      </c>
      <c r="H175">
        <v>13.108000000000001</v>
      </c>
      <c r="I175">
        <v>19994</v>
      </c>
      <c r="J175">
        <v>19966</v>
      </c>
      <c r="K175">
        <v>89</v>
      </c>
      <c r="L175">
        <v>13</v>
      </c>
      <c r="M175">
        <v>2</v>
      </c>
      <c r="N175">
        <v>13.9</v>
      </c>
      <c r="O175" t="s">
        <v>5</v>
      </c>
      <c r="FV175">
        <v>4</v>
      </c>
      <c r="FW175">
        <v>2</v>
      </c>
      <c r="HC175">
        <v>1</v>
      </c>
      <c r="HD175">
        <v>9</v>
      </c>
      <c r="HE175">
        <v>2</v>
      </c>
      <c r="IK175">
        <v>1</v>
      </c>
      <c r="IM175">
        <v>1</v>
      </c>
      <c r="JS175">
        <v>1</v>
      </c>
      <c r="AMY175" t="s">
        <v>6</v>
      </c>
    </row>
    <row r="176" spans="1:318 1039:1039" x14ac:dyDescent="0.25">
      <c r="A176" t="s">
        <v>626</v>
      </c>
      <c r="B176" s="1">
        <v>7.9861111111111105E-2</v>
      </c>
      <c r="C176">
        <v>0.27700000000000002</v>
      </c>
      <c r="D176">
        <v>66.239999999999995</v>
      </c>
      <c r="E176">
        <v>61</v>
      </c>
      <c r="F176" t="e">
        <f t="shared" si="3"/>
        <v>#NAME?</v>
      </c>
      <c r="G176" t="s">
        <v>7</v>
      </c>
      <c r="H176">
        <v>15.736000000000001</v>
      </c>
      <c r="I176">
        <v>19998</v>
      </c>
      <c r="J176">
        <v>20060</v>
      </c>
      <c r="K176">
        <v>93</v>
      </c>
      <c r="L176">
        <v>13</v>
      </c>
      <c r="M176">
        <v>2</v>
      </c>
      <c r="N176">
        <v>13.9</v>
      </c>
      <c r="O176" t="s">
        <v>5</v>
      </c>
      <c r="EO176">
        <v>1</v>
      </c>
      <c r="EP176">
        <v>2</v>
      </c>
      <c r="FV176">
        <v>2</v>
      </c>
      <c r="FW176">
        <v>2</v>
      </c>
      <c r="HC176">
        <v>1</v>
      </c>
      <c r="HD176">
        <v>11</v>
      </c>
      <c r="HE176">
        <v>2</v>
      </c>
      <c r="IJ176">
        <v>1</v>
      </c>
      <c r="IK176">
        <v>1</v>
      </c>
      <c r="IL176">
        <v>3</v>
      </c>
      <c r="IM176">
        <v>4</v>
      </c>
      <c r="IN176">
        <v>1</v>
      </c>
      <c r="JS176">
        <v>1</v>
      </c>
      <c r="JT176">
        <v>2</v>
      </c>
      <c r="AMY176" t="s">
        <v>6</v>
      </c>
    </row>
    <row r="177" spans="1:321 1039:1039" x14ac:dyDescent="0.25">
      <c r="A177" t="s">
        <v>626</v>
      </c>
      <c r="B177" s="1">
        <v>8.0555555555555561E-2</v>
      </c>
      <c r="C177">
        <v>0.20599999999999999</v>
      </c>
      <c r="D177">
        <v>66.25</v>
      </c>
      <c r="E177">
        <v>61</v>
      </c>
      <c r="F177" t="e">
        <f t="shared" si="3"/>
        <v>#NAME?</v>
      </c>
      <c r="G177" t="s">
        <v>7</v>
      </c>
      <c r="H177">
        <v>13.888</v>
      </c>
      <c r="I177">
        <v>19999</v>
      </c>
      <c r="J177">
        <v>19939</v>
      </c>
      <c r="K177">
        <v>87</v>
      </c>
      <c r="L177">
        <v>13</v>
      </c>
      <c r="M177">
        <v>2</v>
      </c>
      <c r="N177">
        <v>13.9</v>
      </c>
      <c r="O177" t="s">
        <v>5</v>
      </c>
      <c r="FV177">
        <v>4</v>
      </c>
      <c r="FW177">
        <v>2</v>
      </c>
      <c r="HC177">
        <v>1</v>
      </c>
      <c r="HD177">
        <v>14</v>
      </c>
      <c r="HE177">
        <v>2</v>
      </c>
      <c r="IN177">
        <v>1</v>
      </c>
      <c r="JS177">
        <v>1</v>
      </c>
      <c r="JT177">
        <v>1</v>
      </c>
      <c r="AMY177" t="s">
        <v>6</v>
      </c>
    </row>
    <row r="178" spans="1:321 1039:1039" x14ac:dyDescent="0.25">
      <c r="A178" t="s">
        <v>626</v>
      </c>
      <c r="B178" s="1">
        <v>8.1250000000000003E-2</v>
      </c>
      <c r="C178">
        <v>0.24099999999999999</v>
      </c>
      <c r="D178">
        <v>66.25</v>
      </c>
      <c r="E178">
        <v>61</v>
      </c>
      <c r="F178" t="e">
        <f t="shared" si="3"/>
        <v>#NAME?</v>
      </c>
      <c r="G178" t="s">
        <v>7</v>
      </c>
      <c r="H178">
        <v>14.39</v>
      </c>
      <c r="I178">
        <v>19999</v>
      </c>
      <c r="J178">
        <v>19953</v>
      </c>
      <c r="K178">
        <v>90</v>
      </c>
      <c r="L178">
        <v>13</v>
      </c>
      <c r="M178">
        <v>2</v>
      </c>
      <c r="N178">
        <v>13.9</v>
      </c>
      <c r="O178" t="s">
        <v>5</v>
      </c>
      <c r="CD178">
        <v>1</v>
      </c>
      <c r="DI178">
        <v>1</v>
      </c>
      <c r="DJ178">
        <v>1</v>
      </c>
      <c r="EO178">
        <v>1</v>
      </c>
      <c r="EP178">
        <v>1</v>
      </c>
      <c r="FV178">
        <v>8</v>
      </c>
      <c r="FW178">
        <v>3</v>
      </c>
      <c r="HD178">
        <v>6</v>
      </c>
      <c r="IL178">
        <v>8</v>
      </c>
      <c r="JS178">
        <v>3</v>
      </c>
      <c r="JT178">
        <v>5</v>
      </c>
      <c r="AMY178" t="s">
        <v>6</v>
      </c>
    </row>
    <row r="179" spans="1:321 1039:1039" x14ac:dyDescent="0.25">
      <c r="A179" t="s">
        <v>626</v>
      </c>
      <c r="B179" s="1">
        <v>8.1944444444444445E-2</v>
      </c>
      <c r="C179">
        <v>0.52600000000000002</v>
      </c>
      <c r="D179">
        <v>66.260000000000005</v>
      </c>
      <c r="E179">
        <v>62</v>
      </c>
      <c r="F179" t="s">
        <v>3</v>
      </c>
      <c r="G179" t="s">
        <v>4</v>
      </c>
      <c r="H179">
        <v>22.888000000000002</v>
      </c>
      <c r="I179">
        <v>19999</v>
      </c>
      <c r="J179">
        <v>20000</v>
      </c>
      <c r="K179">
        <v>122</v>
      </c>
      <c r="L179">
        <v>13</v>
      </c>
      <c r="M179">
        <v>2</v>
      </c>
      <c r="N179">
        <v>13.9</v>
      </c>
      <c r="O179" t="s">
        <v>5</v>
      </c>
      <c r="DI179">
        <v>1</v>
      </c>
      <c r="EO179">
        <v>3</v>
      </c>
      <c r="FV179">
        <v>4</v>
      </c>
      <c r="FW179">
        <v>7</v>
      </c>
      <c r="HA179">
        <v>1</v>
      </c>
      <c r="HB179">
        <v>1</v>
      </c>
      <c r="HC179">
        <v>1</v>
      </c>
      <c r="HD179">
        <v>15</v>
      </c>
      <c r="HE179">
        <v>2</v>
      </c>
      <c r="IJ179">
        <v>1</v>
      </c>
      <c r="IK179">
        <v>1</v>
      </c>
      <c r="IL179">
        <v>6</v>
      </c>
      <c r="IM179">
        <v>8</v>
      </c>
      <c r="JS179">
        <v>1</v>
      </c>
      <c r="JT179">
        <v>2</v>
      </c>
      <c r="JW179">
        <v>1</v>
      </c>
      <c r="JX179">
        <v>2</v>
      </c>
      <c r="AMY179" t="s">
        <v>6</v>
      </c>
    </row>
    <row r="180" spans="1:321 1039:1039" x14ac:dyDescent="0.25">
      <c r="A180" t="s">
        <v>626</v>
      </c>
      <c r="B180" s="1">
        <v>8.2638888888888887E-2</v>
      </c>
      <c r="C180">
        <v>0.51500000000000001</v>
      </c>
      <c r="D180">
        <v>66.27</v>
      </c>
      <c r="E180">
        <v>62</v>
      </c>
      <c r="F180" t="s">
        <v>3</v>
      </c>
      <c r="G180" t="s">
        <v>4</v>
      </c>
      <c r="H180">
        <v>21.751000000000001</v>
      </c>
      <c r="I180">
        <v>19999</v>
      </c>
      <c r="J180">
        <v>20053</v>
      </c>
      <c r="K180">
        <v>109</v>
      </c>
      <c r="L180">
        <v>13</v>
      </c>
      <c r="M180">
        <v>2</v>
      </c>
      <c r="N180">
        <v>13.9</v>
      </c>
      <c r="O180" t="s">
        <v>5</v>
      </c>
      <c r="DJ180">
        <v>1</v>
      </c>
      <c r="EO180">
        <v>2</v>
      </c>
      <c r="EP180">
        <v>2</v>
      </c>
      <c r="FV180">
        <v>1</v>
      </c>
      <c r="FW180">
        <v>3</v>
      </c>
      <c r="HD180">
        <v>13</v>
      </c>
      <c r="HE180">
        <v>4</v>
      </c>
      <c r="IL180">
        <v>7</v>
      </c>
      <c r="IM180">
        <v>4</v>
      </c>
      <c r="JS180">
        <v>2</v>
      </c>
      <c r="JT180">
        <v>2</v>
      </c>
      <c r="JW180">
        <v>1</v>
      </c>
      <c r="JX180">
        <v>1</v>
      </c>
      <c r="AMY180" t="s">
        <v>6</v>
      </c>
    </row>
    <row r="181" spans="1:321 1039:1039" x14ac:dyDescent="0.25">
      <c r="A181" t="s">
        <v>626</v>
      </c>
      <c r="B181" s="1">
        <v>8.3333333333333329E-2</v>
      </c>
      <c r="C181">
        <v>0.52900000000000003</v>
      </c>
      <c r="D181">
        <v>66.28</v>
      </c>
      <c r="E181">
        <v>62</v>
      </c>
      <c r="F181" t="s">
        <v>3</v>
      </c>
      <c r="G181" t="s">
        <v>4</v>
      </c>
      <c r="H181">
        <v>21.152000000000001</v>
      </c>
      <c r="I181">
        <v>20000</v>
      </c>
      <c r="J181">
        <v>19926</v>
      </c>
      <c r="K181">
        <v>106</v>
      </c>
      <c r="L181">
        <v>13</v>
      </c>
      <c r="M181">
        <v>2</v>
      </c>
      <c r="N181">
        <v>13.9</v>
      </c>
      <c r="O181" t="s">
        <v>5</v>
      </c>
      <c r="FV181">
        <v>2</v>
      </c>
      <c r="FW181">
        <v>4</v>
      </c>
      <c r="HB181">
        <v>1</v>
      </c>
      <c r="HD181">
        <v>10</v>
      </c>
      <c r="HE181">
        <v>3</v>
      </c>
      <c r="IK181">
        <v>2</v>
      </c>
      <c r="IL181">
        <v>1</v>
      </c>
      <c r="IM181">
        <v>12</v>
      </c>
      <c r="IN181">
        <v>2</v>
      </c>
      <c r="JT181">
        <v>4</v>
      </c>
      <c r="AMY181" t="s">
        <v>6</v>
      </c>
    </row>
    <row r="182" spans="1:321 1039:1039" x14ac:dyDescent="0.25">
      <c r="A182" t="s">
        <v>626</v>
      </c>
      <c r="B182" s="1">
        <v>8.4027777777777771E-2</v>
      </c>
      <c r="C182">
        <v>0.78600000000000003</v>
      </c>
      <c r="D182">
        <v>66.290000000000006</v>
      </c>
      <c r="E182">
        <v>62</v>
      </c>
      <c r="F182" t="s">
        <v>3</v>
      </c>
      <c r="G182" t="s">
        <v>4</v>
      </c>
      <c r="H182">
        <v>24.303999999999998</v>
      </c>
      <c r="I182">
        <v>19957</v>
      </c>
      <c r="J182">
        <v>19845</v>
      </c>
      <c r="K182">
        <v>121</v>
      </c>
      <c r="L182">
        <v>13</v>
      </c>
      <c r="M182">
        <v>2</v>
      </c>
      <c r="N182">
        <v>13.9</v>
      </c>
      <c r="O182" t="s">
        <v>5</v>
      </c>
      <c r="EO182">
        <v>1</v>
      </c>
      <c r="FV182">
        <v>1</v>
      </c>
      <c r="FW182">
        <v>1</v>
      </c>
      <c r="HC182">
        <v>4</v>
      </c>
      <c r="HD182">
        <v>14</v>
      </c>
      <c r="HE182">
        <v>2</v>
      </c>
      <c r="IL182">
        <v>6</v>
      </c>
      <c r="IM182">
        <v>5</v>
      </c>
      <c r="JS182">
        <v>6</v>
      </c>
      <c r="JT182">
        <v>10</v>
      </c>
      <c r="LE182">
        <v>1</v>
      </c>
      <c r="AMY182" t="s">
        <v>6</v>
      </c>
    </row>
    <row r="183" spans="1:321 1039:1039" x14ac:dyDescent="0.25">
      <c r="A183" t="s">
        <v>626</v>
      </c>
      <c r="B183" s="1">
        <v>8.4722222222222213E-2</v>
      </c>
      <c r="C183">
        <v>1.1679999999999999</v>
      </c>
      <c r="D183">
        <v>66.31</v>
      </c>
      <c r="E183">
        <v>62</v>
      </c>
      <c r="F183" t="s">
        <v>3</v>
      </c>
      <c r="G183" t="s">
        <v>4</v>
      </c>
      <c r="H183">
        <v>25.923999999999999</v>
      </c>
      <c r="I183">
        <v>14304</v>
      </c>
      <c r="J183">
        <v>20028</v>
      </c>
      <c r="K183">
        <v>152</v>
      </c>
      <c r="L183">
        <v>13</v>
      </c>
      <c r="M183">
        <v>2</v>
      </c>
      <c r="N183">
        <v>13.9</v>
      </c>
      <c r="O183" t="s">
        <v>5</v>
      </c>
      <c r="EO183">
        <v>3</v>
      </c>
      <c r="EP183">
        <v>2</v>
      </c>
      <c r="HC183">
        <v>1</v>
      </c>
      <c r="HD183">
        <v>7</v>
      </c>
      <c r="HE183">
        <v>4</v>
      </c>
      <c r="IK183">
        <v>1</v>
      </c>
      <c r="IL183">
        <v>4</v>
      </c>
      <c r="IM183">
        <v>11</v>
      </c>
      <c r="IN183">
        <v>1</v>
      </c>
      <c r="JQ183">
        <v>1</v>
      </c>
      <c r="JS183">
        <v>2</v>
      </c>
      <c r="JT183">
        <v>9</v>
      </c>
      <c r="JW183">
        <v>1</v>
      </c>
      <c r="JX183">
        <v>1</v>
      </c>
      <c r="AMY183" t="s">
        <v>6</v>
      </c>
    </row>
    <row r="184" spans="1:321 1039:1039" x14ac:dyDescent="0.25">
      <c r="A184" t="s">
        <v>626</v>
      </c>
      <c r="B184" s="1">
        <v>8.5416666666666655E-2</v>
      </c>
      <c r="C184">
        <v>2.0430000000000001</v>
      </c>
      <c r="D184">
        <v>66.34</v>
      </c>
      <c r="E184">
        <v>62</v>
      </c>
      <c r="F184" t="s">
        <v>3</v>
      </c>
      <c r="G184" t="s">
        <v>4</v>
      </c>
      <c r="H184">
        <v>29.454000000000001</v>
      </c>
      <c r="I184">
        <v>9797</v>
      </c>
      <c r="J184">
        <v>20192</v>
      </c>
      <c r="K184">
        <v>206</v>
      </c>
      <c r="L184">
        <v>13</v>
      </c>
      <c r="M184">
        <v>2</v>
      </c>
      <c r="N184">
        <v>13.9</v>
      </c>
      <c r="O184" t="s">
        <v>5</v>
      </c>
      <c r="EO184">
        <v>3</v>
      </c>
      <c r="EP184">
        <v>1</v>
      </c>
      <c r="FV184">
        <v>1</v>
      </c>
      <c r="FW184">
        <v>2</v>
      </c>
      <c r="HC184">
        <v>2</v>
      </c>
      <c r="HD184">
        <v>16</v>
      </c>
      <c r="HE184">
        <v>2</v>
      </c>
      <c r="IK184">
        <v>1</v>
      </c>
      <c r="IL184">
        <v>10</v>
      </c>
      <c r="IM184">
        <v>20</v>
      </c>
      <c r="IN184">
        <v>1</v>
      </c>
      <c r="JQ184">
        <v>1</v>
      </c>
      <c r="JS184">
        <v>9</v>
      </c>
      <c r="JT184">
        <v>17</v>
      </c>
      <c r="JW184">
        <v>4</v>
      </c>
      <c r="JX184">
        <v>4</v>
      </c>
      <c r="LE184">
        <v>2</v>
      </c>
      <c r="AMY184" t="s">
        <v>6</v>
      </c>
    </row>
    <row r="185" spans="1:321 1039:1039" x14ac:dyDescent="0.25">
      <c r="A185" t="s">
        <v>626</v>
      </c>
      <c r="B185" s="1">
        <v>8.6111111111111124E-2</v>
      </c>
      <c r="C185">
        <v>1.5089999999999999</v>
      </c>
      <c r="D185">
        <v>66.37</v>
      </c>
      <c r="E185">
        <v>62</v>
      </c>
      <c r="F185" t="s">
        <v>3</v>
      </c>
      <c r="G185" t="s">
        <v>4</v>
      </c>
      <c r="H185">
        <v>26.532</v>
      </c>
      <c r="I185">
        <v>10761</v>
      </c>
      <c r="J185">
        <v>20154</v>
      </c>
      <c r="K185">
        <v>206</v>
      </c>
      <c r="L185">
        <v>13</v>
      </c>
      <c r="M185">
        <v>2</v>
      </c>
      <c r="N185">
        <v>13.9</v>
      </c>
      <c r="O185" t="s">
        <v>5</v>
      </c>
      <c r="EO185">
        <v>3</v>
      </c>
      <c r="FV185">
        <v>3</v>
      </c>
      <c r="FW185">
        <v>2</v>
      </c>
      <c r="HC185">
        <v>3</v>
      </c>
      <c r="HD185">
        <v>9</v>
      </c>
      <c r="HE185">
        <v>2</v>
      </c>
      <c r="IJ185">
        <v>2</v>
      </c>
      <c r="IK185">
        <v>2</v>
      </c>
      <c r="IL185">
        <v>18</v>
      </c>
      <c r="IM185">
        <v>11</v>
      </c>
      <c r="JR185">
        <v>2</v>
      </c>
      <c r="JS185">
        <v>13</v>
      </c>
      <c r="JT185">
        <v>15</v>
      </c>
      <c r="JW185">
        <v>2</v>
      </c>
      <c r="JX185">
        <v>1</v>
      </c>
      <c r="AMY185" t="s">
        <v>6</v>
      </c>
    </row>
    <row r="186" spans="1:321 1039:1039" x14ac:dyDescent="0.25">
      <c r="A186" t="s">
        <v>626</v>
      </c>
      <c r="B186" s="1">
        <v>8.6805555555555566E-2</v>
      </c>
      <c r="C186">
        <v>1.6539999999999999</v>
      </c>
      <c r="D186">
        <v>66.400000000000006</v>
      </c>
      <c r="E186">
        <v>62</v>
      </c>
      <c r="F186" t="s">
        <v>3</v>
      </c>
      <c r="G186" t="s">
        <v>4</v>
      </c>
      <c r="H186">
        <v>28.260999999999999</v>
      </c>
      <c r="I186">
        <v>11142</v>
      </c>
      <c r="J186">
        <v>19985</v>
      </c>
      <c r="K186">
        <v>190</v>
      </c>
      <c r="L186">
        <v>13</v>
      </c>
      <c r="M186">
        <v>2</v>
      </c>
      <c r="N186">
        <v>13.9</v>
      </c>
      <c r="O186" t="s">
        <v>5</v>
      </c>
      <c r="EO186">
        <v>2</v>
      </c>
      <c r="FV186">
        <v>3</v>
      </c>
      <c r="FW186">
        <v>2</v>
      </c>
      <c r="HC186">
        <v>1</v>
      </c>
      <c r="HD186">
        <v>22</v>
      </c>
      <c r="IJ186">
        <v>1</v>
      </c>
      <c r="IK186">
        <v>2</v>
      </c>
      <c r="IL186">
        <v>7</v>
      </c>
      <c r="IM186">
        <v>14</v>
      </c>
      <c r="IN186">
        <v>1</v>
      </c>
      <c r="JR186">
        <v>2</v>
      </c>
      <c r="JS186">
        <v>6</v>
      </c>
      <c r="JT186">
        <v>12</v>
      </c>
      <c r="JX186">
        <v>1</v>
      </c>
      <c r="LE186">
        <v>2</v>
      </c>
      <c r="AMY186" t="s">
        <v>6</v>
      </c>
    </row>
    <row r="187" spans="1:321 1039:1039" x14ac:dyDescent="0.25">
      <c r="A187" t="s">
        <v>626</v>
      </c>
      <c r="B187" s="1">
        <v>8.7500000000000008E-2</v>
      </c>
      <c r="C187">
        <v>1.8979999999999999</v>
      </c>
      <c r="D187">
        <v>66.430000000000007</v>
      </c>
      <c r="E187">
        <v>62</v>
      </c>
      <c r="F187" t="s">
        <v>3</v>
      </c>
      <c r="G187" t="s">
        <v>4</v>
      </c>
      <c r="H187">
        <v>28.716000000000001</v>
      </c>
      <c r="I187">
        <v>9954</v>
      </c>
      <c r="J187">
        <v>20083</v>
      </c>
      <c r="K187">
        <v>204</v>
      </c>
      <c r="L187">
        <v>13</v>
      </c>
      <c r="M187">
        <v>2</v>
      </c>
      <c r="N187">
        <v>13.9</v>
      </c>
      <c r="O187" t="s">
        <v>5</v>
      </c>
      <c r="EO187">
        <v>1</v>
      </c>
      <c r="EP187">
        <v>2</v>
      </c>
      <c r="FV187">
        <v>1</v>
      </c>
      <c r="HC187">
        <v>1</v>
      </c>
      <c r="HD187">
        <v>15</v>
      </c>
      <c r="HE187">
        <v>2</v>
      </c>
      <c r="HG187">
        <v>1</v>
      </c>
      <c r="IJ187">
        <v>1</v>
      </c>
      <c r="IK187">
        <v>2</v>
      </c>
      <c r="IL187">
        <v>15</v>
      </c>
      <c r="IM187">
        <v>16</v>
      </c>
      <c r="IN187">
        <v>6</v>
      </c>
      <c r="JQ187">
        <v>1</v>
      </c>
      <c r="JR187">
        <v>2</v>
      </c>
      <c r="JS187">
        <v>7</v>
      </c>
      <c r="JT187">
        <v>18</v>
      </c>
      <c r="JW187">
        <v>2</v>
      </c>
      <c r="JX187">
        <v>2</v>
      </c>
      <c r="LE187">
        <v>1</v>
      </c>
      <c r="AMY187" t="s">
        <v>6</v>
      </c>
    </row>
    <row r="188" spans="1:321 1039:1039" x14ac:dyDescent="0.25">
      <c r="A188" t="s">
        <v>626</v>
      </c>
      <c r="B188" s="1">
        <v>8.819444444444445E-2</v>
      </c>
      <c r="C188">
        <v>2.0680000000000001</v>
      </c>
      <c r="D188">
        <v>66.459999999999994</v>
      </c>
      <c r="E188">
        <v>62</v>
      </c>
      <c r="F188" t="s">
        <v>3</v>
      </c>
      <c r="G188" t="s">
        <v>4</v>
      </c>
      <c r="H188">
        <v>29.776</v>
      </c>
      <c r="I188">
        <v>9131</v>
      </c>
      <c r="J188">
        <v>20274</v>
      </c>
      <c r="K188">
        <v>232</v>
      </c>
      <c r="L188">
        <v>13</v>
      </c>
      <c r="M188">
        <v>2</v>
      </c>
      <c r="N188">
        <v>13.9</v>
      </c>
      <c r="O188" t="s">
        <v>5</v>
      </c>
      <c r="EO188">
        <v>2</v>
      </c>
      <c r="EP188">
        <v>2</v>
      </c>
      <c r="FV188">
        <v>5</v>
      </c>
      <c r="FW188">
        <v>4</v>
      </c>
      <c r="HC188">
        <v>1</v>
      </c>
      <c r="HD188">
        <v>9</v>
      </c>
      <c r="HE188">
        <v>4</v>
      </c>
      <c r="IJ188">
        <v>2</v>
      </c>
      <c r="IL188">
        <v>6</v>
      </c>
      <c r="IM188">
        <v>20</v>
      </c>
      <c r="IN188">
        <v>6</v>
      </c>
      <c r="JS188">
        <v>11</v>
      </c>
      <c r="JT188">
        <v>14</v>
      </c>
      <c r="JW188">
        <v>2</v>
      </c>
      <c r="JX188">
        <v>2</v>
      </c>
      <c r="LE188">
        <v>1</v>
      </c>
      <c r="LF188">
        <v>1</v>
      </c>
      <c r="AMY188" t="s">
        <v>6</v>
      </c>
    </row>
    <row r="189" spans="1:321 1039:1039" x14ac:dyDescent="0.25">
      <c r="A189" t="s">
        <v>626</v>
      </c>
      <c r="B189" s="1">
        <v>8.8888888888888892E-2</v>
      </c>
      <c r="C189">
        <v>2.3260000000000001</v>
      </c>
      <c r="D189">
        <v>66.5</v>
      </c>
      <c r="E189">
        <v>62</v>
      </c>
      <c r="F189" t="s">
        <v>3</v>
      </c>
      <c r="G189" t="s">
        <v>4</v>
      </c>
      <c r="H189">
        <v>32.127000000000002</v>
      </c>
      <c r="I189">
        <v>9688</v>
      </c>
      <c r="J189">
        <v>20406</v>
      </c>
      <c r="K189">
        <v>194</v>
      </c>
      <c r="L189">
        <v>13</v>
      </c>
      <c r="M189">
        <v>2</v>
      </c>
      <c r="N189">
        <v>13.9</v>
      </c>
      <c r="O189" t="s">
        <v>5</v>
      </c>
      <c r="EO189">
        <v>1</v>
      </c>
      <c r="EP189">
        <v>1</v>
      </c>
      <c r="FV189">
        <v>2</v>
      </c>
      <c r="FW189">
        <v>3</v>
      </c>
      <c r="HC189">
        <v>1</v>
      </c>
      <c r="HD189">
        <v>7</v>
      </c>
      <c r="HE189">
        <v>2</v>
      </c>
      <c r="IJ189">
        <v>1</v>
      </c>
      <c r="IK189">
        <v>1</v>
      </c>
      <c r="IL189">
        <v>10</v>
      </c>
      <c r="IM189">
        <v>29</v>
      </c>
      <c r="IN189">
        <v>7</v>
      </c>
      <c r="JS189">
        <v>6</v>
      </c>
      <c r="JT189">
        <v>15</v>
      </c>
      <c r="JW189">
        <v>3</v>
      </c>
      <c r="JX189">
        <v>2</v>
      </c>
      <c r="LE189">
        <v>2</v>
      </c>
      <c r="AMY189" t="s">
        <v>6</v>
      </c>
    </row>
    <row r="190" spans="1:321 1039:1039" x14ac:dyDescent="0.25">
      <c r="A190" t="s">
        <v>626</v>
      </c>
      <c r="B190" s="1">
        <v>8.9583333333333334E-2</v>
      </c>
      <c r="C190">
        <v>2.7250000000000001</v>
      </c>
      <c r="D190">
        <v>66.55</v>
      </c>
      <c r="E190">
        <v>62</v>
      </c>
      <c r="F190" t="s">
        <v>3</v>
      </c>
      <c r="G190" t="s">
        <v>4</v>
      </c>
      <c r="H190">
        <v>33.863999999999997</v>
      </c>
      <c r="I190">
        <v>8434</v>
      </c>
      <c r="J190">
        <v>20245</v>
      </c>
      <c r="K190">
        <v>243</v>
      </c>
      <c r="L190">
        <v>13</v>
      </c>
      <c r="M190">
        <v>2</v>
      </c>
      <c r="N190">
        <v>13.9</v>
      </c>
      <c r="O190" t="s">
        <v>5</v>
      </c>
      <c r="DI190">
        <v>1</v>
      </c>
      <c r="EO190">
        <v>1</v>
      </c>
      <c r="EP190">
        <v>2</v>
      </c>
      <c r="FV190">
        <v>3</v>
      </c>
      <c r="FW190">
        <v>1</v>
      </c>
      <c r="HC190">
        <v>1</v>
      </c>
      <c r="HD190">
        <v>11</v>
      </c>
      <c r="HE190">
        <v>3</v>
      </c>
      <c r="IJ190">
        <v>2</v>
      </c>
      <c r="IK190">
        <v>1</v>
      </c>
      <c r="IL190">
        <v>9</v>
      </c>
      <c r="IM190">
        <v>22</v>
      </c>
      <c r="IN190">
        <v>2</v>
      </c>
      <c r="JS190">
        <v>6</v>
      </c>
      <c r="JT190">
        <v>20</v>
      </c>
      <c r="JW190">
        <v>1</v>
      </c>
      <c r="LE190">
        <v>5</v>
      </c>
      <c r="LF190">
        <v>2</v>
      </c>
      <c r="LH190">
        <v>1</v>
      </c>
      <c r="AMY190" t="s">
        <v>6</v>
      </c>
    </row>
    <row r="191" spans="1:321 1039:1039" x14ac:dyDescent="0.25">
      <c r="A191" t="s">
        <v>626</v>
      </c>
      <c r="B191" s="1">
        <v>9.0277777777777776E-2</v>
      </c>
      <c r="C191">
        <v>3.8919999999999999</v>
      </c>
      <c r="D191">
        <v>66.61</v>
      </c>
      <c r="E191">
        <v>62</v>
      </c>
      <c r="F191" t="s">
        <v>3</v>
      </c>
      <c r="G191" t="s">
        <v>4</v>
      </c>
      <c r="H191">
        <v>34.93</v>
      </c>
      <c r="I191">
        <v>6644</v>
      </c>
      <c r="J191">
        <v>20239</v>
      </c>
      <c r="K191">
        <v>281</v>
      </c>
      <c r="L191">
        <v>13</v>
      </c>
      <c r="M191">
        <v>2</v>
      </c>
      <c r="N191">
        <v>13.9</v>
      </c>
      <c r="O191" t="s">
        <v>5</v>
      </c>
      <c r="CD191">
        <v>1</v>
      </c>
      <c r="EO191">
        <v>1</v>
      </c>
      <c r="EP191">
        <v>1</v>
      </c>
      <c r="FV191">
        <v>3</v>
      </c>
      <c r="FW191">
        <v>2</v>
      </c>
      <c r="HB191">
        <v>1</v>
      </c>
      <c r="HC191">
        <v>1</v>
      </c>
      <c r="HD191">
        <v>15</v>
      </c>
      <c r="HE191">
        <v>2</v>
      </c>
      <c r="IJ191">
        <v>2</v>
      </c>
      <c r="IK191">
        <v>1</v>
      </c>
      <c r="IL191">
        <v>17</v>
      </c>
      <c r="IM191">
        <v>22</v>
      </c>
      <c r="IN191">
        <v>1</v>
      </c>
      <c r="JS191">
        <v>13</v>
      </c>
      <c r="JT191">
        <v>22</v>
      </c>
      <c r="JW191">
        <v>10</v>
      </c>
      <c r="JX191">
        <v>6</v>
      </c>
      <c r="LE191">
        <v>6</v>
      </c>
      <c r="LF191">
        <v>1</v>
      </c>
      <c r="LG191">
        <v>1</v>
      </c>
      <c r="AMY191" t="s">
        <v>6</v>
      </c>
    </row>
    <row r="192" spans="1:321 1039:1039" x14ac:dyDescent="0.25">
      <c r="A192" t="s">
        <v>626</v>
      </c>
      <c r="B192" s="1">
        <v>9.0972222222222218E-2</v>
      </c>
      <c r="C192">
        <v>8.5950000000000006</v>
      </c>
      <c r="D192">
        <v>66.760000000000005</v>
      </c>
      <c r="E192">
        <v>63</v>
      </c>
      <c r="F192" t="e">
        <f>+RA</f>
        <v>#NAME?</v>
      </c>
      <c r="G192" t="s">
        <v>9</v>
      </c>
      <c r="H192">
        <v>41.713999999999999</v>
      </c>
      <c r="I192">
        <v>4419</v>
      </c>
      <c r="J192">
        <v>20157</v>
      </c>
      <c r="K192">
        <v>355</v>
      </c>
      <c r="L192">
        <v>13</v>
      </c>
      <c r="M192">
        <v>2</v>
      </c>
      <c r="N192">
        <v>13.9</v>
      </c>
      <c r="O192" t="s">
        <v>5</v>
      </c>
      <c r="DI192">
        <v>1</v>
      </c>
      <c r="EO192">
        <v>4</v>
      </c>
      <c r="FV192">
        <v>4</v>
      </c>
      <c r="FW192">
        <v>6</v>
      </c>
      <c r="FY192">
        <v>1</v>
      </c>
      <c r="HB192">
        <v>2</v>
      </c>
      <c r="HD192">
        <v>18</v>
      </c>
      <c r="HE192">
        <v>2</v>
      </c>
      <c r="HF192">
        <v>1</v>
      </c>
      <c r="IL192">
        <v>15</v>
      </c>
      <c r="IM192">
        <v>25</v>
      </c>
      <c r="IN192">
        <v>2</v>
      </c>
      <c r="JQ192">
        <v>5</v>
      </c>
      <c r="JR192">
        <v>2</v>
      </c>
      <c r="JS192">
        <v>10</v>
      </c>
      <c r="JT192">
        <v>22</v>
      </c>
      <c r="JW192">
        <v>7</v>
      </c>
      <c r="JX192">
        <v>12</v>
      </c>
      <c r="LD192">
        <v>1</v>
      </c>
      <c r="LE192">
        <v>5</v>
      </c>
      <c r="LF192">
        <v>5</v>
      </c>
      <c r="LG192">
        <v>1</v>
      </c>
      <c r="LH192">
        <v>4</v>
      </c>
      <c r="LI192">
        <v>2</v>
      </c>
      <c r="AMY192" t="s">
        <v>6</v>
      </c>
    </row>
    <row r="193" spans="1:321 1039:1039" x14ac:dyDescent="0.25">
      <c r="A193" t="s">
        <v>626</v>
      </c>
      <c r="B193" s="1">
        <v>9.1666666666666674E-2</v>
      </c>
      <c r="C193">
        <v>5.2290000000000001</v>
      </c>
      <c r="D193">
        <v>66.84</v>
      </c>
      <c r="E193">
        <v>63</v>
      </c>
      <c r="F193" t="s">
        <v>3</v>
      </c>
      <c r="G193" t="s">
        <v>4</v>
      </c>
      <c r="H193">
        <v>37.18</v>
      </c>
      <c r="I193">
        <v>5604</v>
      </c>
      <c r="J193">
        <v>20165</v>
      </c>
      <c r="K193">
        <v>296</v>
      </c>
      <c r="L193">
        <v>13</v>
      </c>
      <c r="M193">
        <v>2</v>
      </c>
      <c r="N193">
        <v>13.9</v>
      </c>
      <c r="O193" t="s">
        <v>5</v>
      </c>
      <c r="EO193">
        <v>1</v>
      </c>
      <c r="EP193">
        <v>1</v>
      </c>
      <c r="FV193">
        <v>4</v>
      </c>
      <c r="FW193">
        <v>1</v>
      </c>
      <c r="HA193">
        <v>2</v>
      </c>
      <c r="HB193">
        <v>2</v>
      </c>
      <c r="HD193">
        <v>14</v>
      </c>
      <c r="HE193">
        <v>6</v>
      </c>
      <c r="IK193">
        <v>1</v>
      </c>
      <c r="IL193">
        <v>16</v>
      </c>
      <c r="IM193">
        <v>29</v>
      </c>
      <c r="IN193">
        <v>1</v>
      </c>
      <c r="JQ193">
        <v>1</v>
      </c>
      <c r="JS193">
        <v>13</v>
      </c>
      <c r="JT193">
        <v>24</v>
      </c>
      <c r="JW193">
        <v>6</v>
      </c>
      <c r="JX193">
        <v>6</v>
      </c>
      <c r="LE193">
        <v>9</v>
      </c>
      <c r="LF193">
        <v>4</v>
      </c>
      <c r="LG193">
        <v>3</v>
      </c>
      <c r="AMY193" t="s">
        <v>6</v>
      </c>
    </row>
    <row r="194" spans="1:321 1039:1039" x14ac:dyDescent="0.25">
      <c r="A194" t="s">
        <v>626</v>
      </c>
      <c r="B194" s="1">
        <v>9.2361111111111116E-2</v>
      </c>
      <c r="C194">
        <v>4.4770000000000003</v>
      </c>
      <c r="D194">
        <v>66.92</v>
      </c>
      <c r="E194">
        <v>63</v>
      </c>
      <c r="F194" t="s">
        <v>3</v>
      </c>
      <c r="G194" t="s">
        <v>4</v>
      </c>
      <c r="H194">
        <v>35.761000000000003</v>
      </c>
      <c r="I194">
        <v>5770</v>
      </c>
      <c r="J194">
        <v>20187</v>
      </c>
      <c r="K194">
        <v>314</v>
      </c>
      <c r="L194">
        <v>13</v>
      </c>
      <c r="M194">
        <v>2</v>
      </c>
      <c r="N194">
        <v>13.9</v>
      </c>
      <c r="O194" t="s">
        <v>5</v>
      </c>
      <c r="DI194">
        <v>1</v>
      </c>
      <c r="EO194">
        <v>1</v>
      </c>
      <c r="EP194">
        <v>2</v>
      </c>
      <c r="ER194">
        <v>1</v>
      </c>
      <c r="FU194">
        <v>1</v>
      </c>
      <c r="FV194">
        <v>2</v>
      </c>
      <c r="HB194">
        <v>1</v>
      </c>
      <c r="HC194">
        <v>3</v>
      </c>
      <c r="HD194">
        <v>13</v>
      </c>
      <c r="HE194">
        <v>2</v>
      </c>
      <c r="HG194">
        <v>1</v>
      </c>
      <c r="IK194">
        <v>1</v>
      </c>
      <c r="IL194">
        <v>17</v>
      </c>
      <c r="IM194">
        <v>22</v>
      </c>
      <c r="JQ194">
        <v>1</v>
      </c>
      <c r="JR194">
        <v>4</v>
      </c>
      <c r="JS194">
        <v>9</v>
      </c>
      <c r="JT194">
        <v>14</v>
      </c>
      <c r="JW194">
        <v>7</v>
      </c>
      <c r="JX194">
        <v>7</v>
      </c>
      <c r="JY194">
        <v>2</v>
      </c>
      <c r="LE194">
        <v>6</v>
      </c>
      <c r="AMY194" t="s">
        <v>6</v>
      </c>
    </row>
    <row r="195" spans="1:321 1039:1039" x14ac:dyDescent="0.25">
      <c r="A195" t="s">
        <v>626</v>
      </c>
      <c r="B195" s="1">
        <v>9.3055555555555558E-2</v>
      </c>
      <c r="C195">
        <v>5.9279999999999999</v>
      </c>
      <c r="D195">
        <v>67.02</v>
      </c>
      <c r="E195">
        <v>63</v>
      </c>
      <c r="F195" t="s">
        <v>3</v>
      </c>
      <c r="G195" t="s">
        <v>4</v>
      </c>
      <c r="H195">
        <v>40.204999999999998</v>
      </c>
      <c r="I195">
        <v>5899</v>
      </c>
      <c r="J195">
        <v>20223</v>
      </c>
      <c r="K195">
        <v>302</v>
      </c>
      <c r="L195">
        <v>13</v>
      </c>
      <c r="M195">
        <v>2</v>
      </c>
      <c r="N195">
        <v>13.9</v>
      </c>
      <c r="O195" t="s">
        <v>5</v>
      </c>
      <c r="DI195">
        <v>1</v>
      </c>
      <c r="EO195">
        <v>1</v>
      </c>
      <c r="FU195">
        <v>1</v>
      </c>
      <c r="FV195">
        <v>6</v>
      </c>
      <c r="FW195">
        <v>2</v>
      </c>
      <c r="HB195">
        <v>1</v>
      </c>
      <c r="HD195">
        <v>21</v>
      </c>
      <c r="HE195">
        <v>3</v>
      </c>
      <c r="IJ195">
        <v>1</v>
      </c>
      <c r="IL195">
        <v>15</v>
      </c>
      <c r="IM195">
        <v>20</v>
      </c>
      <c r="JR195">
        <v>3</v>
      </c>
      <c r="JS195">
        <v>9</v>
      </c>
      <c r="JT195">
        <v>14</v>
      </c>
      <c r="JW195">
        <v>3</v>
      </c>
      <c r="JX195">
        <v>10</v>
      </c>
      <c r="JY195">
        <v>2</v>
      </c>
      <c r="LE195">
        <v>6</v>
      </c>
      <c r="LF195">
        <v>1</v>
      </c>
      <c r="LG195">
        <v>2</v>
      </c>
      <c r="LH195">
        <v>2</v>
      </c>
      <c r="LI195">
        <v>2</v>
      </c>
      <c r="AMY195" t="s">
        <v>6</v>
      </c>
    </row>
    <row r="196" spans="1:321 1039:1039" x14ac:dyDescent="0.25">
      <c r="A196" t="s">
        <v>626</v>
      </c>
      <c r="B196" s="1">
        <v>9.375E-2</v>
      </c>
      <c r="C196">
        <v>4.532</v>
      </c>
      <c r="D196">
        <v>67.09</v>
      </c>
      <c r="E196">
        <v>63</v>
      </c>
      <c r="F196" t="s">
        <v>3</v>
      </c>
      <c r="G196" t="s">
        <v>4</v>
      </c>
      <c r="H196">
        <v>36.978999999999999</v>
      </c>
      <c r="I196">
        <v>6513</v>
      </c>
      <c r="J196">
        <v>20069</v>
      </c>
      <c r="K196">
        <v>268</v>
      </c>
      <c r="L196">
        <v>13</v>
      </c>
      <c r="M196">
        <v>2</v>
      </c>
      <c r="N196">
        <v>13.9</v>
      </c>
      <c r="O196" t="s">
        <v>5</v>
      </c>
      <c r="EO196">
        <v>3</v>
      </c>
      <c r="FU196">
        <v>1</v>
      </c>
      <c r="FV196">
        <v>4</v>
      </c>
      <c r="FW196">
        <v>1</v>
      </c>
      <c r="HC196">
        <v>1</v>
      </c>
      <c r="HD196">
        <v>15</v>
      </c>
      <c r="IL196">
        <v>7</v>
      </c>
      <c r="IM196">
        <v>19</v>
      </c>
      <c r="IN196">
        <v>2</v>
      </c>
      <c r="JQ196">
        <v>1</v>
      </c>
      <c r="JR196">
        <v>1</v>
      </c>
      <c r="JS196">
        <v>14</v>
      </c>
      <c r="JT196">
        <v>18</v>
      </c>
      <c r="JW196">
        <v>1</v>
      </c>
      <c r="JX196">
        <v>9</v>
      </c>
      <c r="JY196">
        <v>2</v>
      </c>
      <c r="LE196">
        <v>2</v>
      </c>
      <c r="LF196">
        <v>3</v>
      </c>
      <c r="LG196">
        <v>1</v>
      </c>
      <c r="AMY196" t="s">
        <v>6</v>
      </c>
    </row>
    <row r="197" spans="1:321 1039:1039" x14ac:dyDescent="0.25">
      <c r="A197" t="s">
        <v>626</v>
      </c>
      <c r="B197" s="1">
        <v>9.4444444444444442E-2</v>
      </c>
      <c r="C197">
        <v>5.282</v>
      </c>
      <c r="D197">
        <v>67.180000000000007</v>
      </c>
      <c r="E197">
        <v>63</v>
      </c>
      <c r="F197" t="s">
        <v>3</v>
      </c>
      <c r="G197" t="s">
        <v>4</v>
      </c>
      <c r="H197">
        <v>36.976999999999997</v>
      </c>
      <c r="I197">
        <v>5570</v>
      </c>
      <c r="J197">
        <v>20106</v>
      </c>
      <c r="K197">
        <v>310</v>
      </c>
      <c r="L197">
        <v>13</v>
      </c>
      <c r="M197">
        <v>2</v>
      </c>
      <c r="N197">
        <v>13.9</v>
      </c>
      <c r="O197" t="s">
        <v>5</v>
      </c>
      <c r="DI197">
        <v>2</v>
      </c>
      <c r="EO197">
        <v>4</v>
      </c>
      <c r="FU197">
        <v>1</v>
      </c>
      <c r="FV197">
        <v>2</v>
      </c>
      <c r="FW197">
        <v>3</v>
      </c>
      <c r="HA197">
        <v>1</v>
      </c>
      <c r="HC197">
        <v>2</v>
      </c>
      <c r="HD197">
        <v>22</v>
      </c>
      <c r="HE197">
        <v>2</v>
      </c>
      <c r="HG197">
        <v>1</v>
      </c>
      <c r="IJ197">
        <v>1</v>
      </c>
      <c r="IL197">
        <v>14</v>
      </c>
      <c r="IM197">
        <v>18</v>
      </c>
      <c r="IN197">
        <v>1</v>
      </c>
      <c r="JR197">
        <v>1</v>
      </c>
      <c r="JS197">
        <v>7</v>
      </c>
      <c r="JT197">
        <v>21</v>
      </c>
      <c r="JW197">
        <v>9</v>
      </c>
      <c r="JX197">
        <v>8</v>
      </c>
      <c r="JY197">
        <v>3</v>
      </c>
      <c r="LE197">
        <v>4</v>
      </c>
      <c r="LF197">
        <v>1</v>
      </c>
      <c r="LG197">
        <v>1</v>
      </c>
      <c r="AMY197" t="s">
        <v>6</v>
      </c>
    </row>
    <row r="198" spans="1:321 1039:1039" x14ac:dyDescent="0.25">
      <c r="A198" t="s">
        <v>626</v>
      </c>
      <c r="B198" s="1">
        <v>9.5138888888888884E-2</v>
      </c>
      <c r="C198">
        <v>5.7949999999999999</v>
      </c>
      <c r="D198">
        <v>67.28</v>
      </c>
      <c r="E198">
        <v>63</v>
      </c>
      <c r="F198" t="s">
        <v>3</v>
      </c>
      <c r="G198" t="s">
        <v>4</v>
      </c>
      <c r="H198">
        <v>39.667000000000002</v>
      </c>
      <c r="I198">
        <v>5781</v>
      </c>
      <c r="J198">
        <v>20140</v>
      </c>
      <c r="K198">
        <v>310</v>
      </c>
      <c r="L198">
        <v>13</v>
      </c>
      <c r="M198">
        <v>2</v>
      </c>
      <c r="N198">
        <v>13.9</v>
      </c>
      <c r="O198" t="s">
        <v>5</v>
      </c>
      <c r="EO198">
        <v>6</v>
      </c>
      <c r="FV198">
        <v>7</v>
      </c>
      <c r="FW198">
        <v>3</v>
      </c>
      <c r="HC198">
        <v>2</v>
      </c>
      <c r="HD198">
        <v>25</v>
      </c>
      <c r="HE198">
        <v>1</v>
      </c>
      <c r="IL198">
        <v>21</v>
      </c>
      <c r="IM198">
        <v>15</v>
      </c>
      <c r="IN198">
        <v>1</v>
      </c>
      <c r="JS198">
        <v>9</v>
      </c>
      <c r="JT198">
        <v>19</v>
      </c>
      <c r="JW198">
        <v>3</v>
      </c>
      <c r="JX198">
        <v>8</v>
      </c>
      <c r="JY198">
        <v>1</v>
      </c>
      <c r="LE198">
        <v>1</v>
      </c>
      <c r="LF198">
        <v>4</v>
      </c>
      <c r="LH198">
        <v>3</v>
      </c>
      <c r="LI198">
        <v>1</v>
      </c>
      <c r="AMY198" t="s">
        <v>6</v>
      </c>
    </row>
    <row r="199" spans="1:321 1039:1039" x14ac:dyDescent="0.25">
      <c r="A199" t="s">
        <v>626</v>
      </c>
      <c r="B199" s="1">
        <v>9.5833333333333326E-2</v>
      </c>
      <c r="C199">
        <v>5.7720000000000002</v>
      </c>
      <c r="D199">
        <v>67.37</v>
      </c>
      <c r="E199">
        <v>63</v>
      </c>
      <c r="F199" t="s">
        <v>3</v>
      </c>
      <c r="G199" t="s">
        <v>4</v>
      </c>
      <c r="H199">
        <v>38.588000000000001</v>
      </c>
      <c r="I199">
        <v>5722</v>
      </c>
      <c r="J199">
        <v>20088</v>
      </c>
      <c r="K199">
        <v>293</v>
      </c>
      <c r="L199">
        <v>13</v>
      </c>
      <c r="M199">
        <v>2</v>
      </c>
      <c r="N199">
        <v>13.9</v>
      </c>
      <c r="O199" t="s">
        <v>5</v>
      </c>
      <c r="CD199">
        <v>1</v>
      </c>
      <c r="DI199">
        <v>1</v>
      </c>
      <c r="EO199">
        <v>3</v>
      </c>
      <c r="EP199">
        <v>1</v>
      </c>
      <c r="FV199">
        <v>4</v>
      </c>
      <c r="FW199">
        <v>2</v>
      </c>
      <c r="HB199">
        <v>2</v>
      </c>
      <c r="HC199">
        <v>1</v>
      </c>
      <c r="HD199">
        <v>17</v>
      </c>
      <c r="HE199">
        <v>3</v>
      </c>
      <c r="IK199">
        <v>1</v>
      </c>
      <c r="IL199">
        <v>9</v>
      </c>
      <c r="IM199">
        <v>24</v>
      </c>
      <c r="IN199">
        <v>1</v>
      </c>
      <c r="JS199">
        <v>10</v>
      </c>
      <c r="JT199">
        <v>20</v>
      </c>
      <c r="JW199">
        <v>3</v>
      </c>
      <c r="JX199">
        <v>10</v>
      </c>
      <c r="JY199">
        <v>1</v>
      </c>
      <c r="LE199">
        <v>4</v>
      </c>
      <c r="LF199">
        <v>8</v>
      </c>
      <c r="AMY199" t="s">
        <v>6</v>
      </c>
    </row>
    <row r="200" spans="1:321 1039:1039" x14ac:dyDescent="0.25">
      <c r="A200" t="s">
        <v>626</v>
      </c>
      <c r="B200" s="1">
        <v>9.6527777777777768E-2</v>
      </c>
      <c r="C200">
        <v>4.6269999999999998</v>
      </c>
      <c r="D200">
        <v>67.45</v>
      </c>
      <c r="E200">
        <v>63</v>
      </c>
      <c r="F200" t="s">
        <v>3</v>
      </c>
      <c r="G200" t="s">
        <v>4</v>
      </c>
      <c r="H200">
        <v>36.902000000000001</v>
      </c>
      <c r="I200">
        <v>6145</v>
      </c>
      <c r="J200">
        <v>19996</v>
      </c>
      <c r="K200">
        <v>287</v>
      </c>
      <c r="L200">
        <v>13</v>
      </c>
      <c r="M200">
        <v>2</v>
      </c>
      <c r="N200">
        <v>13.9</v>
      </c>
      <c r="O200" t="s">
        <v>5</v>
      </c>
      <c r="EO200">
        <v>3</v>
      </c>
      <c r="EP200">
        <v>2</v>
      </c>
      <c r="FV200">
        <v>4</v>
      </c>
      <c r="FW200">
        <v>1</v>
      </c>
      <c r="HA200">
        <v>1</v>
      </c>
      <c r="HB200">
        <v>1</v>
      </c>
      <c r="HC200">
        <v>1</v>
      </c>
      <c r="HD200">
        <v>10</v>
      </c>
      <c r="HE200">
        <v>2</v>
      </c>
      <c r="HG200">
        <v>1</v>
      </c>
      <c r="IL200">
        <v>12</v>
      </c>
      <c r="IM200">
        <v>22</v>
      </c>
      <c r="JR200">
        <v>1</v>
      </c>
      <c r="JS200">
        <v>3</v>
      </c>
      <c r="JT200">
        <v>15</v>
      </c>
      <c r="JW200">
        <v>2</v>
      </c>
      <c r="JX200">
        <v>8</v>
      </c>
      <c r="JY200">
        <v>1</v>
      </c>
      <c r="LE200">
        <v>5</v>
      </c>
      <c r="LF200">
        <v>2</v>
      </c>
      <c r="LG200">
        <v>1</v>
      </c>
      <c r="LH200">
        <v>1</v>
      </c>
      <c r="AMY200" t="s">
        <v>6</v>
      </c>
    </row>
    <row r="201" spans="1:321 1039:1039" x14ac:dyDescent="0.25">
      <c r="A201" t="s">
        <v>626</v>
      </c>
      <c r="B201" s="1">
        <v>9.7222222222222224E-2</v>
      </c>
      <c r="C201">
        <v>6.42</v>
      </c>
      <c r="D201">
        <v>67.56</v>
      </c>
      <c r="E201">
        <v>63</v>
      </c>
      <c r="F201" t="s">
        <v>3</v>
      </c>
      <c r="G201" t="s">
        <v>4</v>
      </c>
      <c r="H201">
        <v>38.976999999999997</v>
      </c>
      <c r="I201">
        <v>5243</v>
      </c>
      <c r="J201">
        <v>19722</v>
      </c>
      <c r="K201">
        <v>314</v>
      </c>
      <c r="L201">
        <v>13</v>
      </c>
      <c r="M201">
        <v>2</v>
      </c>
      <c r="N201">
        <v>13.9</v>
      </c>
      <c r="O201" t="s">
        <v>5</v>
      </c>
      <c r="DI201">
        <v>1</v>
      </c>
      <c r="DJ201">
        <v>1</v>
      </c>
      <c r="EO201">
        <v>3</v>
      </c>
      <c r="EP201">
        <v>2</v>
      </c>
      <c r="FV201">
        <v>6</v>
      </c>
      <c r="FW201">
        <v>7</v>
      </c>
      <c r="FX201">
        <v>1</v>
      </c>
      <c r="HC201">
        <v>2</v>
      </c>
      <c r="HD201">
        <v>20</v>
      </c>
      <c r="HE201">
        <v>1</v>
      </c>
      <c r="IK201">
        <v>2</v>
      </c>
      <c r="IL201">
        <v>7</v>
      </c>
      <c r="IM201">
        <v>18</v>
      </c>
      <c r="IN201">
        <v>4</v>
      </c>
      <c r="JS201">
        <v>6</v>
      </c>
      <c r="JT201">
        <v>21</v>
      </c>
      <c r="JW201">
        <v>1</v>
      </c>
      <c r="JX201">
        <v>14</v>
      </c>
      <c r="JY201">
        <v>3</v>
      </c>
      <c r="LE201">
        <v>4</v>
      </c>
      <c r="LF201">
        <v>5</v>
      </c>
      <c r="LG201">
        <v>1</v>
      </c>
      <c r="LH201">
        <v>2</v>
      </c>
      <c r="AMY201" t="s">
        <v>6</v>
      </c>
    </row>
    <row r="202" spans="1:321 1039:1039" x14ac:dyDescent="0.25">
      <c r="A202" t="s">
        <v>626</v>
      </c>
      <c r="B202" s="1">
        <v>9.7916666666666666E-2</v>
      </c>
      <c r="C202">
        <v>5.8559999999999999</v>
      </c>
      <c r="D202">
        <v>67.650000000000006</v>
      </c>
      <c r="E202">
        <v>63</v>
      </c>
      <c r="F202" t="s">
        <v>3</v>
      </c>
      <c r="G202" t="s">
        <v>4</v>
      </c>
      <c r="H202">
        <v>39.430999999999997</v>
      </c>
      <c r="I202">
        <v>5641</v>
      </c>
      <c r="J202">
        <v>19683</v>
      </c>
      <c r="K202">
        <v>306</v>
      </c>
      <c r="L202">
        <v>13</v>
      </c>
      <c r="M202">
        <v>2</v>
      </c>
      <c r="N202">
        <v>13.9</v>
      </c>
      <c r="O202" t="s">
        <v>5</v>
      </c>
      <c r="EO202">
        <v>4</v>
      </c>
      <c r="EP202">
        <v>1</v>
      </c>
      <c r="FV202">
        <v>7</v>
      </c>
      <c r="FW202">
        <v>3</v>
      </c>
      <c r="HD202">
        <v>24</v>
      </c>
      <c r="HJ202">
        <v>1</v>
      </c>
      <c r="IL202">
        <v>11</v>
      </c>
      <c r="IM202">
        <v>10</v>
      </c>
      <c r="IN202">
        <v>1</v>
      </c>
      <c r="JS202">
        <v>11</v>
      </c>
      <c r="JT202">
        <v>18</v>
      </c>
      <c r="JW202">
        <v>2</v>
      </c>
      <c r="JX202">
        <v>12</v>
      </c>
      <c r="JY202">
        <v>2</v>
      </c>
      <c r="LE202">
        <v>5</v>
      </c>
      <c r="LF202">
        <v>2</v>
      </c>
      <c r="LH202">
        <v>2</v>
      </c>
      <c r="LI202">
        <v>1</v>
      </c>
      <c r="AMY202" t="s">
        <v>6</v>
      </c>
    </row>
    <row r="203" spans="1:321 1039:1039" x14ac:dyDescent="0.25">
      <c r="A203" t="s">
        <v>626</v>
      </c>
      <c r="B203" s="1">
        <v>9.8611111111111108E-2</v>
      </c>
      <c r="C203">
        <v>3.8159999999999998</v>
      </c>
      <c r="D203">
        <v>67.72</v>
      </c>
      <c r="E203">
        <v>62</v>
      </c>
      <c r="F203" t="s">
        <v>3</v>
      </c>
      <c r="G203" t="s">
        <v>4</v>
      </c>
      <c r="H203">
        <v>35.32</v>
      </c>
      <c r="I203">
        <v>6840</v>
      </c>
      <c r="J203">
        <v>19640</v>
      </c>
      <c r="K203">
        <v>260</v>
      </c>
      <c r="L203">
        <v>13</v>
      </c>
      <c r="M203">
        <v>2</v>
      </c>
      <c r="N203">
        <v>13.9</v>
      </c>
      <c r="O203" t="s">
        <v>5</v>
      </c>
      <c r="EO203">
        <v>3</v>
      </c>
      <c r="EP203">
        <v>2</v>
      </c>
      <c r="FU203">
        <v>1</v>
      </c>
      <c r="FV203">
        <v>10</v>
      </c>
      <c r="FW203">
        <v>1</v>
      </c>
      <c r="FZ203">
        <v>1</v>
      </c>
      <c r="HC203">
        <v>2</v>
      </c>
      <c r="HD203">
        <v>14</v>
      </c>
      <c r="HE203">
        <v>2</v>
      </c>
      <c r="IJ203">
        <v>1</v>
      </c>
      <c r="IL203">
        <v>10</v>
      </c>
      <c r="IM203">
        <v>14</v>
      </c>
      <c r="IN203">
        <v>1</v>
      </c>
      <c r="JR203">
        <v>2</v>
      </c>
      <c r="JS203">
        <v>9</v>
      </c>
      <c r="JT203">
        <v>23</v>
      </c>
      <c r="JW203">
        <v>5</v>
      </c>
      <c r="JX203">
        <v>9</v>
      </c>
      <c r="LE203">
        <v>3</v>
      </c>
      <c r="LF203">
        <v>3</v>
      </c>
      <c r="AMY203" t="s">
        <v>6</v>
      </c>
    </row>
    <row r="204" spans="1:321 1039:1039" x14ac:dyDescent="0.25">
      <c r="A204" t="s">
        <v>626</v>
      </c>
      <c r="B204" s="1">
        <v>9.930555555555555E-2</v>
      </c>
      <c r="C204">
        <v>2.57</v>
      </c>
      <c r="D204">
        <v>67.760000000000005</v>
      </c>
      <c r="E204">
        <v>62</v>
      </c>
      <c r="F204" t="s">
        <v>3</v>
      </c>
      <c r="G204" t="s">
        <v>4</v>
      </c>
      <c r="H204">
        <v>33.164999999999999</v>
      </c>
      <c r="I204">
        <v>8397</v>
      </c>
      <c r="J204">
        <v>19469</v>
      </c>
      <c r="K204">
        <v>229</v>
      </c>
      <c r="L204">
        <v>13</v>
      </c>
      <c r="M204">
        <v>2</v>
      </c>
      <c r="N204">
        <v>13.9</v>
      </c>
      <c r="O204" t="s">
        <v>5</v>
      </c>
      <c r="DI204">
        <v>1</v>
      </c>
      <c r="EO204">
        <v>1</v>
      </c>
      <c r="EP204">
        <v>1</v>
      </c>
      <c r="FV204">
        <v>6</v>
      </c>
      <c r="FW204">
        <v>1</v>
      </c>
      <c r="HC204">
        <v>1</v>
      </c>
      <c r="HD204">
        <v>17</v>
      </c>
      <c r="HE204">
        <v>1</v>
      </c>
      <c r="IJ204">
        <v>1</v>
      </c>
      <c r="IL204">
        <v>14</v>
      </c>
      <c r="IM204">
        <v>18</v>
      </c>
      <c r="JS204">
        <v>10</v>
      </c>
      <c r="JT204">
        <v>22</v>
      </c>
      <c r="JW204">
        <v>3</v>
      </c>
      <c r="JX204">
        <v>8</v>
      </c>
      <c r="LE204">
        <v>1</v>
      </c>
      <c r="LH204">
        <v>1</v>
      </c>
      <c r="AMY204" t="s">
        <v>6</v>
      </c>
    </row>
    <row r="205" spans="1:321 1039:1039" x14ac:dyDescent="0.25">
      <c r="A205" t="s">
        <v>626</v>
      </c>
      <c r="B205" s="1">
        <v>9.9999999999999992E-2</v>
      </c>
      <c r="C205">
        <v>3.3069999999999999</v>
      </c>
      <c r="D205">
        <v>67.819999999999993</v>
      </c>
      <c r="E205">
        <v>62</v>
      </c>
      <c r="F205" t="s">
        <v>3</v>
      </c>
      <c r="G205" t="s">
        <v>4</v>
      </c>
      <c r="H205">
        <v>35.566000000000003</v>
      </c>
      <c r="I205">
        <v>7838</v>
      </c>
      <c r="J205">
        <v>19329</v>
      </c>
      <c r="K205">
        <v>265</v>
      </c>
      <c r="L205">
        <v>13</v>
      </c>
      <c r="M205">
        <v>2</v>
      </c>
      <c r="N205">
        <v>13.9</v>
      </c>
      <c r="O205" t="s">
        <v>5</v>
      </c>
      <c r="DI205">
        <v>1</v>
      </c>
      <c r="EO205">
        <v>4</v>
      </c>
      <c r="EP205">
        <v>2</v>
      </c>
      <c r="FV205">
        <v>10</v>
      </c>
      <c r="FW205">
        <v>2</v>
      </c>
      <c r="HC205">
        <v>4</v>
      </c>
      <c r="HD205">
        <v>10</v>
      </c>
      <c r="HE205">
        <v>2</v>
      </c>
      <c r="IK205">
        <v>1</v>
      </c>
      <c r="IL205">
        <v>21</v>
      </c>
      <c r="IM205">
        <v>18</v>
      </c>
      <c r="JS205">
        <v>14</v>
      </c>
      <c r="JT205">
        <v>17</v>
      </c>
      <c r="JX205">
        <v>3</v>
      </c>
      <c r="LD205">
        <v>1</v>
      </c>
      <c r="LE205">
        <v>6</v>
      </c>
      <c r="LF205">
        <v>2</v>
      </c>
      <c r="LH205">
        <v>1</v>
      </c>
      <c r="AMY205" t="s">
        <v>6</v>
      </c>
    </row>
    <row r="206" spans="1:321 1039:1039" x14ac:dyDescent="0.25">
      <c r="A206" t="s">
        <v>626</v>
      </c>
      <c r="B206" s="1">
        <v>0.10069444444444443</v>
      </c>
      <c r="C206">
        <v>2.7029999999999998</v>
      </c>
      <c r="D206">
        <v>67.86</v>
      </c>
      <c r="E206">
        <v>62</v>
      </c>
      <c r="F206" t="s">
        <v>3</v>
      </c>
      <c r="G206" t="s">
        <v>4</v>
      </c>
      <c r="H206">
        <v>35.411000000000001</v>
      </c>
      <c r="I206">
        <v>8330</v>
      </c>
      <c r="J206">
        <v>19298</v>
      </c>
      <c r="K206">
        <v>257</v>
      </c>
      <c r="L206">
        <v>13</v>
      </c>
      <c r="M206">
        <v>2</v>
      </c>
      <c r="N206">
        <v>13.9</v>
      </c>
      <c r="O206" t="s">
        <v>5</v>
      </c>
      <c r="EO206">
        <v>2</v>
      </c>
      <c r="EP206">
        <v>3</v>
      </c>
      <c r="FV206">
        <v>7</v>
      </c>
      <c r="FW206">
        <v>6</v>
      </c>
      <c r="HB206">
        <v>1</v>
      </c>
      <c r="HC206">
        <v>1</v>
      </c>
      <c r="HD206">
        <v>15</v>
      </c>
      <c r="HE206">
        <v>4</v>
      </c>
      <c r="IJ206">
        <v>1</v>
      </c>
      <c r="IL206">
        <v>14</v>
      </c>
      <c r="IM206">
        <v>21</v>
      </c>
      <c r="JR206">
        <v>1</v>
      </c>
      <c r="JS206">
        <v>6</v>
      </c>
      <c r="JT206">
        <v>7</v>
      </c>
      <c r="JW206">
        <v>4</v>
      </c>
      <c r="JX206">
        <v>5</v>
      </c>
      <c r="JY206">
        <v>1</v>
      </c>
      <c r="LE206">
        <v>2</v>
      </c>
      <c r="LF206">
        <v>1</v>
      </c>
      <c r="LI206">
        <v>1</v>
      </c>
      <c r="AMY206" t="s">
        <v>6</v>
      </c>
    </row>
    <row r="207" spans="1:321 1039:1039" x14ac:dyDescent="0.25">
      <c r="A207" t="s">
        <v>626</v>
      </c>
      <c r="B207" s="1">
        <v>0.1013888888888889</v>
      </c>
      <c r="C207">
        <v>3.6419999999999999</v>
      </c>
      <c r="D207">
        <v>67.92</v>
      </c>
      <c r="E207">
        <v>62</v>
      </c>
      <c r="F207" t="s">
        <v>3</v>
      </c>
      <c r="G207" t="s">
        <v>4</v>
      </c>
      <c r="H207">
        <v>35.78</v>
      </c>
      <c r="I207">
        <v>7399</v>
      </c>
      <c r="J207">
        <v>19315</v>
      </c>
      <c r="K207">
        <v>266</v>
      </c>
      <c r="L207">
        <v>13</v>
      </c>
      <c r="M207">
        <v>2</v>
      </c>
      <c r="N207">
        <v>13.9</v>
      </c>
      <c r="O207" t="s">
        <v>5</v>
      </c>
      <c r="DI207">
        <v>1</v>
      </c>
      <c r="EO207">
        <v>1</v>
      </c>
      <c r="EP207">
        <v>4</v>
      </c>
      <c r="FV207">
        <v>2</v>
      </c>
      <c r="FW207">
        <v>1</v>
      </c>
      <c r="HB207">
        <v>1</v>
      </c>
      <c r="HC207">
        <v>1</v>
      </c>
      <c r="HD207">
        <v>15</v>
      </c>
      <c r="IJ207">
        <v>2</v>
      </c>
      <c r="IK207">
        <v>3</v>
      </c>
      <c r="IL207">
        <v>13</v>
      </c>
      <c r="IM207">
        <v>21</v>
      </c>
      <c r="IN207">
        <v>1</v>
      </c>
      <c r="JR207">
        <v>1</v>
      </c>
      <c r="JS207">
        <v>8</v>
      </c>
      <c r="JT207">
        <v>13</v>
      </c>
      <c r="JW207">
        <v>3</v>
      </c>
      <c r="JX207">
        <v>4</v>
      </c>
      <c r="JY207">
        <v>3</v>
      </c>
      <c r="LE207">
        <v>2</v>
      </c>
      <c r="LF207">
        <v>4</v>
      </c>
      <c r="LG207">
        <v>1</v>
      </c>
      <c r="AMY207" t="s">
        <v>6</v>
      </c>
    </row>
    <row r="208" spans="1:321 1039:1039" x14ac:dyDescent="0.25">
      <c r="A208" t="s">
        <v>626</v>
      </c>
      <c r="B208" s="1">
        <v>0.10208333333333335</v>
      </c>
      <c r="C208">
        <v>4.1929999999999996</v>
      </c>
      <c r="D208">
        <v>67.989999999999995</v>
      </c>
      <c r="E208">
        <v>63</v>
      </c>
      <c r="F208" t="s">
        <v>3</v>
      </c>
      <c r="G208" t="s">
        <v>4</v>
      </c>
      <c r="H208">
        <v>36.756999999999998</v>
      </c>
      <c r="I208">
        <v>6835</v>
      </c>
      <c r="J208">
        <v>19280</v>
      </c>
      <c r="K208">
        <v>268</v>
      </c>
      <c r="L208">
        <v>13</v>
      </c>
      <c r="M208">
        <v>2</v>
      </c>
      <c r="N208">
        <v>13.9</v>
      </c>
      <c r="O208" t="s">
        <v>5</v>
      </c>
      <c r="DI208">
        <v>1</v>
      </c>
      <c r="DJ208">
        <v>1</v>
      </c>
      <c r="EP208">
        <v>6</v>
      </c>
      <c r="FU208">
        <v>1</v>
      </c>
      <c r="FV208">
        <v>2</v>
      </c>
      <c r="FW208">
        <v>6</v>
      </c>
      <c r="FZ208">
        <v>1</v>
      </c>
      <c r="HC208">
        <v>2</v>
      </c>
      <c r="HD208">
        <v>19</v>
      </c>
      <c r="HE208">
        <v>6</v>
      </c>
      <c r="IK208">
        <v>1</v>
      </c>
      <c r="IL208">
        <v>13</v>
      </c>
      <c r="IM208">
        <v>14</v>
      </c>
      <c r="IN208">
        <v>2</v>
      </c>
      <c r="JS208">
        <v>2</v>
      </c>
      <c r="JT208">
        <v>13</v>
      </c>
      <c r="JW208">
        <v>3</v>
      </c>
      <c r="JX208">
        <v>6</v>
      </c>
      <c r="JY208">
        <v>2</v>
      </c>
      <c r="JZ208">
        <v>1</v>
      </c>
      <c r="LE208">
        <v>2</v>
      </c>
      <c r="LF208">
        <v>3</v>
      </c>
      <c r="LG208">
        <v>1</v>
      </c>
      <c r="LH208">
        <v>1</v>
      </c>
      <c r="AMY208" t="s">
        <v>6</v>
      </c>
    </row>
    <row r="209" spans="1:356 1039:1039" x14ac:dyDescent="0.25">
      <c r="A209" t="s">
        <v>626</v>
      </c>
      <c r="B209" s="1">
        <v>0.10277777777777779</v>
      </c>
      <c r="C209">
        <v>5.4349999999999996</v>
      </c>
      <c r="D209">
        <v>68.08</v>
      </c>
      <c r="E209">
        <v>63</v>
      </c>
      <c r="F209" t="s">
        <v>3</v>
      </c>
      <c r="G209" t="s">
        <v>4</v>
      </c>
      <c r="H209">
        <v>40.308999999999997</v>
      </c>
      <c r="I209">
        <v>6024</v>
      </c>
      <c r="J209">
        <v>19166</v>
      </c>
      <c r="K209">
        <v>308</v>
      </c>
      <c r="L209">
        <v>13</v>
      </c>
      <c r="M209">
        <v>2</v>
      </c>
      <c r="N209">
        <v>13.9</v>
      </c>
      <c r="O209" t="s">
        <v>5</v>
      </c>
      <c r="DI209">
        <v>1</v>
      </c>
      <c r="EO209">
        <v>2</v>
      </c>
      <c r="EP209">
        <v>1</v>
      </c>
      <c r="FV209">
        <v>6</v>
      </c>
      <c r="FW209">
        <v>2</v>
      </c>
      <c r="HC209">
        <v>2</v>
      </c>
      <c r="HD209">
        <v>18</v>
      </c>
      <c r="HE209">
        <v>6</v>
      </c>
      <c r="IK209">
        <v>2</v>
      </c>
      <c r="IL209">
        <v>15</v>
      </c>
      <c r="IM209">
        <v>30</v>
      </c>
      <c r="IN209">
        <v>1</v>
      </c>
      <c r="JR209">
        <v>2</v>
      </c>
      <c r="JS209">
        <v>13</v>
      </c>
      <c r="JT209">
        <v>12</v>
      </c>
      <c r="JW209">
        <v>3</v>
      </c>
      <c r="JX209">
        <v>7</v>
      </c>
      <c r="JY209">
        <v>2</v>
      </c>
      <c r="LE209">
        <v>4</v>
      </c>
      <c r="LF209">
        <v>2</v>
      </c>
      <c r="LH209">
        <v>1</v>
      </c>
      <c r="LI209">
        <v>3</v>
      </c>
      <c r="AMY209" t="s">
        <v>6</v>
      </c>
    </row>
    <row r="210" spans="1:356 1039:1039" x14ac:dyDescent="0.25">
      <c r="A210" t="s">
        <v>626</v>
      </c>
      <c r="B210" s="1">
        <v>0.10347222222222223</v>
      </c>
      <c r="C210">
        <v>6.3609999999999998</v>
      </c>
      <c r="D210">
        <v>68.19</v>
      </c>
      <c r="E210">
        <v>63</v>
      </c>
      <c r="F210" t="s">
        <v>3</v>
      </c>
      <c r="G210" t="s">
        <v>4</v>
      </c>
      <c r="H210">
        <v>40.499000000000002</v>
      </c>
      <c r="I210">
        <v>6018</v>
      </c>
      <c r="J210">
        <v>19171</v>
      </c>
      <c r="K210">
        <v>275</v>
      </c>
      <c r="L210">
        <v>13</v>
      </c>
      <c r="M210">
        <v>2</v>
      </c>
      <c r="N210">
        <v>13.9</v>
      </c>
      <c r="O210" t="s">
        <v>5</v>
      </c>
      <c r="EO210">
        <v>2</v>
      </c>
      <c r="EP210">
        <v>2</v>
      </c>
      <c r="ER210">
        <v>2</v>
      </c>
      <c r="FU210">
        <v>1</v>
      </c>
      <c r="FV210">
        <v>3</v>
      </c>
      <c r="FW210">
        <v>4</v>
      </c>
      <c r="HC210">
        <v>3</v>
      </c>
      <c r="HD210">
        <v>22</v>
      </c>
      <c r="HE210">
        <v>5</v>
      </c>
      <c r="IK210">
        <v>1</v>
      </c>
      <c r="IL210">
        <v>10</v>
      </c>
      <c r="IM210">
        <v>16</v>
      </c>
      <c r="IN210">
        <v>2</v>
      </c>
      <c r="IO210">
        <v>1</v>
      </c>
      <c r="JR210">
        <v>1</v>
      </c>
      <c r="JS210">
        <v>9</v>
      </c>
      <c r="JT210">
        <v>5</v>
      </c>
      <c r="JW210">
        <v>1</v>
      </c>
      <c r="JX210">
        <v>7</v>
      </c>
      <c r="JY210">
        <v>1</v>
      </c>
      <c r="LE210">
        <v>3</v>
      </c>
      <c r="LF210">
        <v>4</v>
      </c>
      <c r="LG210">
        <v>2</v>
      </c>
      <c r="LH210">
        <v>3</v>
      </c>
      <c r="LI210">
        <v>1</v>
      </c>
      <c r="AMY210" t="s">
        <v>6</v>
      </c>
    </row>
    <row r="211" spans="1:356 1039:1039" x14ac:dyDescent="0.25">
      <c r="A211" t="s">
        <v>626</v>
      </c>
      <c r="B211" s="1">
        <v>0.10416666666666667</v>
      </c>
      <c r="C211">
        <v>8.7959999999999994</v>
      </c>
      <c r="D211">
        <v>68.33</v>
      </c>
      <c r="E211">
        <v>63</v>
      </c>
      <c r="F211" t="e">
        <f t="shared" ref="F211:F218" si="4">+RA</f>
        <v>#NAME?</v>
      </c>
      <c r="G211" t="s">
        <v>9</v>
      </c>
      <c r="H211">
        <v>41.002000000000002</v>
      </c>
      <c r="I211">
        <v>3962</v>
      </c>
      <c r="J211">
        <v>18871</v>
      </c>
      <c r="K211">
        <v>439</v>
      </c>
      <c r="L211">
        <v>13</v>
      </c>
      <c r="M211">
        <v>2</v>
      </c>
      <c r="N211">
        <v>13.9</v>
      </c>
      <c r="O211" t="s">
        <v>5</v>
      </c>
      <c r="EO211">
        <v>6</v>
      </c>
      <c r="EP211">
        <v>1</v>
      </c>
      <c r="FV211">
        <v>4</v>
      </c>
      <c r="FW211">
        <v>1</v>
      </c>
      <c r="HA211">
        <v>1</v>
      </c>
      <c r="HB211">
        <v>1</v>
      </c>
      <c r="HC211">
        <v>3</v>
      </c>
      <c r="HD211">
        <v>19</v>
      </c>
      <c r="HE211">
        <v>2</v>
      </c>
      <c r="IJ211">
        <v>1</v>
      </c>
      <c r="IL211">
        <v>22</v>
      </c>
      <c r="IM211">
        <v>19</v>
      </c>
      <c r="JQ211">
        <v>3</v>
      </c>
      <c r="JS211">
        <v>15</v>
      </c>
      <c r="JT211">
        <v>24</v>
      </c>
      <c r="JW211">
        <v>12</v>
      </c>
      <c r="JX211">
        <v>13</v>
      </c>
      <c r="JY211">
        <v>2</v>
      </c>
      <c r="LD211">
        <v>1</v>
      </c>
      <c r="LE211">
        <v>2</v>
      </c>
      <c r="LF211">
        <v>6</v>
      </c>
      <c r="LG211">
        <v>3</v>
      </c>
      <c r="LH211">
        <v>2</v>
      </c>
      <c r="LI211">
        <v>1</v>
      </c>
      <c r="AMY211" t="s">
        <v>6</v>
      </c>
    </row>
    <row r="212" spans="1:356 1039:1039" x14ac:dyDescent="0.25">
      <c r="A212" t="s">
        <v>626</v>
      </c>
      <c r="B212" s="1">
        <v>0.10486111111111111</v>
      </c>
      <c r="C212">
        <v>10.41</v>
      </c>
      <c r="D212">
        <v>68.510000000000005</v>
      </c>
      <c r="E212">
        <v>63</v>
      </c>
      <c r="F212" t="e">
        <f t="shared" si="4"/>
        <v>#NAME?</v>
      </c>
      <c r="G212" t="s">
        <v>9</v>
      </c>
      <c r="H212">
        <v>41.81</v>
      </c>
      <c r="I212">
        <v>3274</v>
      </c>
      <c r="J212">
        <v>18721</v>
      </c>
      <c r="K212">
        <v>523</v>
      </c>
      <c r="L212">
        <v>13</v>
      </c>
      <c r="M212">
        <v>2</v>
      </c>
      <c r="N212">
        <v>13.9</v>
      </c>
      <c r="O212" t="s">
        <v>5</v>
      </c>
      <c r="EO212">
        <v>2</v>
      </c>
      <c r="EP212">
        <v>6</v>
      </c>
      <c r="EQ212">
        <v>2</v>
      </c>
      <c r="FU212">
        <v>1</v>
      </c>
      <c r="FV212">
        <v>6</v>
      </c>
      <c r="FW212">
        <v>5</v>
      </c>
      <c r="FX212">
        <v>2</v>
      </c>
      <c r="FY212">
        <v>1</v>
      </c>
      <c r="HB212">
        <v>3</v>
      </c>
      <c r="HC212">
        <v>7</v>
      </c>
      <c r="HD212">
        <v>36</v>
      </c>
      <c r="HE212">
        <v>8</v>
      </c>
      <c r="IK212">
        <v>5</v>
      </c>
      <c r="IL212">
        <v>26</v>
      </c>
      <c r="IM212">
        <v>25</v>
      </c>
      <c r="IN212">
        <v>4</v>
      </c>
      <c r="JQ212">
        <v>1</v>
      </c>
      <c r="JR212">
        <v>1</v>
      </c>
      <c r="JS212">
        <v>14</v>
      </c>
      <c r="JT212">
        <v>27</v>
      </c>
      <c r="JW212">
        <v>7</v>
      </c>
      <c r="JX212">
        <v>20</v>
      </c>
      <c r="JY212">
        <v>2</v>
      </c>
      <c r="LD212">
        <v>1</v>
      </c>
      <c r="LE212">
        <v>6</v>
      </c>
      <c r="LF212">
        <v>5</v>
      </c>
      <c r="LG212">
        <v>3</v>
      </c>
      <c r="LH212">
        <v>3</v>
      </c>
      <c r="LI212">
        <v>1</v>
      </c>
      <c r="AMY212" t="s">
        <v>6</v>
      </c>
    </row>
    <row r="213" spans="1:356 1039:1039" x14ac:dyDescent="0.25">
      <c r="A213" t="s">
        <v>626</v>
      </c>
      <c r="B213" s="1">
        <v>0.10555555555555556</v>
      </c>
      <c r="C213">
        <v>10.885</v>
      </c>
      <c r="D213">
        <v>68.69</v>
      </c>
      <c r="E213">
        <v>63</v>
      </c>
      <c r="F213" t="e">
        <f t="shared" si="4"/>
        <v>#NAME?</v>
      </c>
      <c r="G213" t="s">
        <v>9</v>
      </c>
      <c r="H213">
        <v>43.694000000000003</v>
      </c>
      <c r="I213">
        <v>3699</v>
      </c>
      <c r="J213">
        <v>18143</v>
      </c>
      <c r="K213">
        <v>449</v>
      </c>
      <c r="L213">
        <v>13</v>
      </c>
      <c r="M213">
        <v>2</v>
      </c>
      <c r="N213">
        <v>13.9</v>
      </c>
      <c r="O213" t="s">
        <v>5</v>
      </c>
      <c r="EO213">
        <v>6</v>
      </c>
      <c r="EP213">
        <v>5</v>
      </c>
      <c r="EQ213">
        <v>1</v>
      </c>
      <c r="EU213">
        <v>1</v>
      </c>
      <c r="FV213">
        <v>12</v>
      </c>
      <c r="FW213">
        <v>4</v>
      </c>
      <c r="HA213">
        <v>2</v>
      </c>
      <c r="HD213">
        <v>42</v>
      </c>
      <c r="HE213">
        <v>2</v>
      </c>
      <c r="IJ213">
        <v>3</v>
      </c>
      <c r="IK213">
        <v>1</v>
      </c>
      <c r="IL213">
        <v>17</v>
      </c>
      <c r="IM213">
        <v>36</v>
      </c>
      <c r="IN213">
        <v>1</v>
      </c>
      <c r="JQ213">
        <v>1</v>
      </c>
      <c r="JR213">
        <v>1</v>
      </c>
      <c r="JS213">
        <v>18</v>
      </c>
      <c r="JT213">
        <v>17</v>
      </c>
      <c r="JW213">
        <v>4</v>
      </c>
      <c r="JX213">
        <v>10</v>
      </c>
      <c r="JY213">
        <v>2</v>
      </c>
      <c r="LE213">
        <v>1</v>
      </c>
      <c r="LF213">
        <v>8</v>
      </c>
      <c r="LG213">
        <v>4</v>
      </c>
      <c r="LH213">
        <v>5</v>
      </c>
      <c r="LI213">
        <v>4</v>
      </c>
      <c r="AMY213" t="s">
        <v>6</v>
      </c>
    </row>
    <row r="214" spans="1:356 1039:1039" x14ac:dyDescent="0.25">
      <c r="A214" t="s">
        <v>626</v>
      </c>
      <c r="B214" s="1">
        <v>0.10625</v>
      </c>
      <c r="C214">
        <v>11.180999999999999</v>
      </c>
      <c r="D214">
        <v>68.88</v>
      </c>
      <c r="E214">
        <v>63</v>
      </c>
      <c r="F214" t="e">
        <f t="shared" si="4"/>
        <v>#NAME?</v>
      </c>
      <c r="G214" t="s">
        <v>9</v>
      </c>
      <c r="H214">
        <v>44.790999999999997</v>
      </c>
      <c r="I214">
        <v>3882</v>
      </c>
      <c r="J214">
        <v>18455</v>
      </c>
      <c r="K214">
        <v>397</v>
      </c>
      <c r="L214">
        <v>13</v>
      </c>
      <c r="M214">
        <v>2</v>
      </c>
      <c r="N214">
        <v>13.9</v>
      </c>
      <c r="O214" t="s">
        <v>5</v>
      </c>
      <c r="DI214">
        <v>2</v>
      </c>
      <c r="EO214">
        <v>4</v>
      </c>
      <c r="EP214">
        <v>2</v>
      </c>
      <c r="FV214">
        <v>8</v>
      </c>
      <c r="FW214">
        <v>2</v>
      </c>
      <c r="HC214">
        <v>4</v>
      </c>
      <c r="HD214">
        <v>30</v>
      </c>
      <c r="HE214">
        <v>3</v>
      </c>
      <c r="HF214">
        <v>1</v>
      </c>
      <c r="IK214">
        <v>3</v>
      </c>
      <c r="IL214">
        <v>12</v>
      </c>
      <c r="IM214">
        <v>14</v>
      </c>
      <c r="IN214">
        <v>1</v>
      </c>
      <c r="JR214">
        <v>1</v>
      </c>
      <c r="JS214">
        <v>13</v>
      </c>
      <c r="JT214">
        <v>21</v>
      </c>
      <c r="JX214">
        <v>11</v>
      </c>
      <c r="JY214">
        <v>3</v>
      </c>
      <c r="LE214">
        <v>5</v>
      </c>
      <c r="LF214">
        <v>7</v>
      </c>
      <c r="LG214">
        <v>3</v>
      </c>
      <c r="LH214">
        <v>6</v>
      </c>
      <c r="LJ214">
        <v>1</v>
      </c>
      <c r="LK214">
        <v>1</v>
      </c>
      <c r="AMY214" t="s">
        <v>6</v>
      </c>
    </row>
    <row r="215" spans="1:356 1039:1039" x14ac:dyDescent="0.25">
      <c r="A215" t="s">
        <v>626</v>
      </c>
      <c r="B215" s="1">
        <v>0.10694444444444444</v>
      </c>
      <c r="C215">
        <v>11.637</v>
      </c>
      <c r="D215">
        <v>69.069999999999993</v>
      </c>
      <c r="E215">
        <v>63</v>
      </c>
      <c r="F215" t="e">
        <f t="shared" si="4"/>
        <v>#NAME?</v>
      </c>
      <c r="G215" t="s">
        <v>9</v>
      </c>
      <c r="H215">
        <v>46.47</v>
      </c>
      <c r="I215">
        <v>3766</v>
      </c>
      <c r="J215">
        <v>18113</v>
      </c>
      <c r="K215">
        <v>433</v>
      </c>
      <c r="L215">
        <v>13</v>
      </c>
      <c r="M215">
        <v>2</v>
      </c>
      <c r="N215">
        <v>13.9</v>
      </c>
      <c r="O215" t="s">
        <v>5</v>
      </c>
      <c r="DI215">
        <v>1</v>
      </c>
      <c r="DJ215">
        <v>2</v>
      </c>
      <c r="EO215">
        <v>7</v>
      </c>
      <c r="EQ215">
        <v>2</v>
      </c>
      <c r="ER215">
        <v>2</v>
      </c>
      <c r="FU215">
        <v>2</v>
      </c>
      <c r="FV215">
        <v>8</v>
      </c>
      <c r="HB215">
        <v>1</v>
      </c>
      <c r="HC215">
        <v>12</v>
      </c>
      <c r="HD215">
        <v>31</v>
      </c>
      <c r="HE215">
        <v>3</v>
      </c>
      <c r="IK215">
        <v>2</v>
      </c>
      <c r="IL215">
        <v>11</v>
      </c>
      <c r="IM215">
        <v>23</v>
      </c>
      <c r="IN215">
        <v>9</v>
      </c>
      <c r="JQ215">
        <v>1</v>
      </c>
      <c r="JR215">
        <v>2</v>
      </c>
      <c r="JS215">
        <v>9</v>
      </c>
      <c r="JT215">
        <v>14</v>
      </c>
      <c r="JW215">
        <v>7</v>
      </c>
      <c r="JX215">
        <v>21</v>
      </c>
      <c r="JY215">
        <v>3</v>
      </c>
      <c r="LE215">
        <v>3</v>
      </c>
      <c r="LF215">
        <v>11</v>
      </c>
      <c r="LG215">
        <v>2</v>
      </c>
      <c r="LH215">
        <v>2</v>
      </c>
      <c r="LI215">
        <v>2</v>
      </c>
      <c r="LJ215">
        <v>1</v>
      </c>
      <c r="MR215">
        <v>1</v>
      </c>
      <c r="AMY215" t="s">
        <v>6</v>
      </c>
    </row>
    <row r="216" spans="1:356 1039:1039" x14ac:dyDescent="0.25">
      <c r="A216" t="s">
        <v>626</v>
      </c>
      <c r="B216" s="1">
        <v>0.1076388888888889</v>
      </c>
      <c r="C216">
        <v>10.625999999999999</v>
      </c>
      <c r="D216">
        <v>69.25</v>
      </c>
      <c r="E216">
        <v>63</v>
      </c>
      <c r="F216" t="e">
        <f t="shared" si="4"/>
        <v>#NAME?</v>
      </c>
      <c r="G216" t="s">
        <v>9</v>
      </c>
      <c r="H216">
        <v>42.945999999999998</v>
      </c>
      <c r="I216">
        <v>3671</v>
      </c>
      <c r="J216">
        <v>18127</v>
      </c>
      <c r="K216">
        <v>451</v>
      </c>
      <c r="L216">
        <v>13</v>
      </c>
      <c r="M216">
        <v>2</v>
      </c>
      <c r="N216">
        <v>13.9</v>
      </c>
      <c r="O216" t="s">
        <v>5</v>
      </c>
      <c r="EO216">
        <v>6</v>
      </c>
      <c r="EP216">
        <v>3</v>
      </c>
      <c r="EQ216">
        <v>1</v>
      </c>
      <c r="FU216">
        <v>2</v>
      </c>
      <c r="FV216">
        <v>5</v>
      </c>
      <c r="FW216">
        <v>5</v>
      </c>
      <c r="HA216">
        <v>1</v>
      </c>
      <c r="HB216">
        <v>2</v>
      </c>
      <c r="HC216">
        <v>10</v>
      </c>
      <c r="HD216">
        <v>26</v>
      </c>
      <c r="HE216">
        <v>1</v>
      </c>
      <c r="IJ216">
        <v>2</v>
      </c>
      <c r="IK216">
        <v>3</v>
      </c>
      <c r="IL216">
        <v>17</v>
      </c>
      <c r="IM216">
        <v>16</v>
      </c>
      <c r="IN216">
        <v>1</v>
      </c>
      <c r="IQ216">
        <v>1</v>
      </c>
      <c r="JQ216">
        <v>1</v>
      </c>
      <c r="JR216">
        <v>1</v>
      </c>
      <c r="JS216">
        <v>26</v>
      </c>
      <c r="JT216">
        <v>22</v>
      </c>
      <c r="JW216">
        <v>8</v>
      </c>
      <c r="JX216">
        <v>25</v>
      </c>
      <c r="JY216">
        <v>2</v>
      </c>
      <c r="KA216">
        <v>1</v>
      </c>
      <c r="LE216">
        <v>7</v>
      </c>
      <c r="LF216">
        <v>3</v>
      </c>
      <c r="LH216">
        <v>4</v>
      </c>
      <c r="LI216">
        <v>3</v>
      </c>
      <c r="AMY216" t="s">
        <v>6</v>
      </c>
    </row>
    <row r="217" spans="1:356 1039:1039" x14ac:dyDescent="0.25">
      <c r="A217" t="s">
        <v>626</v>
      </c>
      <c r="B217" s="1">
        <v>0.10833333333333334</v>
      </c>
      <c r="C217">
        <v>10.41</v>
      </c>
      <c r="D217">
        <v>69.42</v>
      </c>
      <c r="E217">
        <v>63</v>
      </c>
      <c r="F217" t="e">
        <f t="shared" si="4"/>
        <v>#NAME?</v>
      </c>
      <c r="G217" t="s">
        <v>9</v>
      </c>
      <c r="H217">
        <v>43.738</v>
      </c>
      <c r="I217">
        <v>3918</v>
      </c>
      <c r="J217">
        <v>17964</v>
      </c>
      <c r="K217">
        <v>399</v>
      </c>
      <c r="L217">
        <v>13</v>
      </c>
      <c r="M217">
        <v>2</v>
      </c>
      <c r="N217">
        <v>13.9</v>
      </c>
      <c r="O217" t="s">
        <v>5</v>
      </c>
      <c r="EO217">
        <v>6</v>
      </c>
      <c r="EP217">
        <v>1</v>
      </c>
      <c r="EQ217">
        <v>1</v>
      </c>
      <c r="ER217">
        <v>1</v>
      </c>
      <c r="FU217">
        <v>2</v>
      </c>
      <c r="FV217">
        <v>13</v>
      </c>
      <c r="FW217">
        <v>4</v>
      </c>
      <c r="FY217">
        <v>1</v>
      </c>
      <c r="HA217">
        <v>1</v>
      </c>
      <c r="HC217">
        <v>5</v>
      </c>
      <c r="HD217">
        <v>26</v>
      </c>
      <c r="HE217">
        <v>1</v>
      </c>
      <c r="IK217">
        <v>3</v>
      </c>
      <c r="IL217">
        <v>16</v>
      </c>
      <c r="IM217">
        <v>15</v>
      </c>
      <c r="IN217">
        <v>3</v>
      </c>
      <c r="JR217">
        <v>1</v>
      </c>
      <c r="JS217">
        <v>12</v>
      </c>
      <c r="JT217">
        <v>20</v>
      </c>
      <c r="JW217">
        <v>4</v>
      </c>
      <c r="JX217">
        <v>9</v>
      </c>
      <c r="JY217">
        <v>4</v>
      </c>
      <c r="LE217">
        <v>6</v>
      </c>
      <c r="LF217">
        <v>7</v>
      </c>
      <c r="LG217">
        <v>2</v>
      </c>
      <c r="LH217">
        <v>2</v>
      </c>
      <c r="LI217">
        <v>2</v>
      </c>
      <c r="LJ217">
        <v>2</v>
      </c>
      <c r="AMY217" t="s">
        <v>6</v>
      </c>
    </row>
    <row r="218" spans="1:356 1039:1039" x14ac:dyDescent="0.25">
      <c r="A218" t="s">
        <v>626</v>
      </c>
      <c r="B218" s="1">
        <v>0.10902777777777778</v>
      </c>
      <c r="C218">
        <v>9.4079999999999995</v>
      </c>
      <c r="D218">
        <v>69.58</v>
      </c>
      <c r="E218">
        <v>63</v>
      </c>
      <c r="F218" t="e">
        <f t="shared" si="4"/>
        <v>#NAME?</v>
      </c>
      <c r="G218" t="s">
        <v>9</v>
      </c>
      <c r="H218">
        <v>43.174999999999997</v>
      </c>
      <c r="I218">
        <v>4579</v>
      </c>
      <c r="J218">
        <v>17693</v>
      </c>
      <c r="K218">
        <v>332</v>
      </c>
      <c r="L218">
        <v>13</v>
      </c>
      <c r="M218">
        <v>2</v>
      </c>
      <c r="N218">
        <v>13.9</v>
      </c>
      <c r="O218" t="s">
        <v>5</v>
      </c>
      <c r="DI218">
        <v>1</v>
      </c>
      <c r="EO218">
        <v>4</v>
      </c>
      <c r="EP218">
        <v>1</v>
      </c>
      <c r="EQ218">
        <v>1</v>
      </c>
      <c r="FV218">
        <v>9</v>
      </c>
      <c r="FW218">
        <v>4</v>
      </c>
      <c r="HC218">
        <v>6</v>
      </c>
      <c r="HD218">
        <v>17</v>
      </c>
      <c r="HE218">
        <v>6</v>
      </c>
      <c r="IJ218">
        <v>1</v>
      </c>
      <c r="IK218">
        <v>5</v>
      </c>
      <c r="IL218">
        <v>14</v>
      </c>
      <c r="IM218">
        <v>19</v>
      </c>
      <c r="IN218">
        <v>2</v>
      </c>
      <c r="IO218">
        <v>1</v>
      </c>
      <c r="JQ218">
        <v>1</v>
      </c>
      <c r="JR218">
        <v>5</v>
      </c>
      <c r="JS218">
        <v>11</v>
      </c>
      <c r="JT218">
        <v>9</v>
      </c>
      <c r="JW218">
        <v>7</v>
      </c>
      <c r="JX218">
        <v>7</v>
      </c>
      <c r="JY218">
        <v>2</v>
      </c>
      <c r="JZ218">
        <v>1</v>
      </c>
      <c r="LE218">
        <v>3</v>
      </c>
      <c r="LF218">
        <v>6</v>
      </c>
      <c r="LG218">
        <v>3</v>
      </c>
      <c r="LH218">
        <v>5</v>
      </c>
      <c r="LI218">
        <v>3</v>
      </c>
      <c r="AMY218" t="s">
        <v>6</v>
      </c>
    </row>
    <row r="219" spans="1:356 1039:1039" x14ac:dyDescent="0.25">
      <c r="A219" t="s">
        <v>626</v>
      </c>
      <c r="B219" s="1">
        <v>0.10972222222222222</v>
      </c>
      <c r="C219">
        <v>6.0709999999999997</v>
      </c>
      <c r="D219">
        <v>69.680000000000007</v>
      </c>
      <c r="E219">
        <v>63</v>
      </c>
      <c r="F219" t="s">
        <v>3</v>
      </c>
      <c r="G219" t="s">
        <v>4</v>
      </c>
      <c r="H219">
        <v>38.162999999999997</v>
      </c>
      <c r="I219">
        <v>4979</v>
      </c>
      <c r="J219">
        <v>17761</v>
      </c>
      <c r="K219">
        <v>334</v>
      </c>
      <c r="L219">
        <v>13</v>
      </c>
      <c r="M219">
        <v>2</v>
      </c>
      <c r="N219">
        <v>13.9</v>
      </c>
      <c r="O219" t="s">
        <v>5</v>
      </c>
      <c r="EO219">
        <v>4</v>
      </c>
      <c r="EP219">
        <v>2</v>
      </c>
      <c r="FU219">
        <v>3</v>
      </c>
      <c r="FV219">
        <v>4</v>
      </c>
      <c r="FW219">
        <v>3</v>
      </c>
      <c r="HA219">
        <v>1</v>
      </c>
      <c r="HC219">
        <v>2</v>
      </c>
      <c r="HD219">
        <v>27</v>
      </c>
      <c r="HE219">
        <v>1</v>
      </c>
      <c r="IK219">
        <v>2</v>
      </c>
      <c r="IL219">
        <v>12</v>
      </c>
      <c r="IM219">
        <v>15</v>
      </c>
      <c r="IN219">
        <v>4</v>
      </c>
      <c r="JQ219">
        <v>2</v>
      </c>
      <c r="JR219">
        <v>2</v>
      </c>
      <c r="JS219">
        <v>6</v>
      </c>
      <c r="JT219">
        <v>19</v>
      </c>
      <c r="JW219">
        <v>7</v>
      </c>
      <c r="JX219">
        <v>8</v>
      </c>
      <c r="JY219">
        <v>6</v>
      </c>
      <c r="LE219">
        <v>2</v>
      </c>
      <c r="LF219">
        <v>5</v>
      </c>
      <c r="LG219">
        <v>2</v>
      </c>
      <c r="LH219">
        <v>1</v>
      </c>
      <c r="AMY219" t="s">
        <v>6</v>
      </c>
    </row>
    <row r="220" spans="1:356 1039:1039" x14ac:dyDescent="0.25">
      <c r="A220" t="s">
        <v>626</v>
      </c>
      <c r="B220" s="1">
        <v>0.11041666666666666</v>
      </c>
      <c r="C220">
        <v>6.03</v>
      </c>
      <c r="D220">
        <v>69.78</v>
      </c>
      <c r="E220">
        <v>63</v>
      </c>
      <c r="F220" t="s">
        <v>3</v>
      </c>
      <c r="G220" t="s">
        <v>4</v>
      </c>
      <c r="H220">
        <v>39.381999999999998</v>
      </c>
      <c r="I220">
        <v>5814</v>
      </c>
      <c r="J220">
        <v>17912</v>
      </c>
      <c r="K220">
        <v>267</v>
      </c>
      <c r="L220">
        <v>13</v>
      </c>
      <c r="M220">
        <v>2</v>
      </c>
      <c r="N220">
        <v>13.9</v>
      </c>
      <c r="O220" t="s">
        <v>5</v>
      </c>
      <c r="EO220">
        <v>1</v>
      </c>
      <c r="ES220">
        <v>1</v>
      </c>
      <c r="FV220">
        <v>8</v>
      </c>
      <c r="FW220">
        <v>3</v>
      </c>
      <c r="HB220">
        <v>2</v>
      </c>
      <c r="HC220">
        <v>2</v>
      </c>
      <c r="HD220">
        <v>18</v>
      </c>
      <c r="HE220">
        <v>1</v>
      </c>
      <c r="HI220">
        <v>1</v>
      </c>
      <c r="IK220">
        <v>2</v>
      </c>
      <c r="IL220">
        <v>17</v>
      </c>
      <c r="IM220">
        <v>24</v>
      </c>
      <c r="JS220">
        <v>1</v>
      </c>
      <c r="JT220">
        <v>17</v>
      </c>
      <c r="JW220">
        <v>2</v>
      </c>
      <c r="JX220">
        <v>8</v>
      </c>
      <c r="LD220">
        <v>1</v>
      </c>
      <c r="LE220">
        <v>5</v>
      </c>
      <c r="LF220">
        <v>9</v>
      </c>
      <c r="LH220">
        <v>2</v>
      </c>
      <c r="AMY220" t="s">
        <v>6</v>
      </c>
    </row>
    <row r="221" spans="1:356 1039:1039" x14ac:dyDescent="0.25">
      <c r="A221" t="s">
        <v>626</v>
      </c>
      <c r="B221" s="1">
        <v>0.1111111111111111</v>
      </c>
      <c r="C221">
        <v>4.0419999999999998</v>
      </c>
      <c r="D221">
        <v>69.849999999999994</v>
      </c>
      <c r="E221">
        <v>63</v>
      </c>
      <c r="F221" t="s">
        <v>3</v>
      </c>
      <c r="G221" t="s">
        <v>4</v>
      </c>
      <c r="H221">
        <v>37.045000000000002</v>
      </c>
      <c r="I221">
        <v>7243</v>
      </c>
      <c r="J221">
        <v>17753</v>
      </c>
      <c r="K221">
        <v>240</v>
      </c>
      <c r="L221">
        <v>13</v>
      </c>
      <c r="M221">
        <v>2</v>
      </c>
      <c r="N221">
        <v>13.9</v>
      </c>
      <c r="O221" t="s">
        <v>5</v>
      </c>
      <c r="CD221">
        <v>1</v>
      </c>
      <c r="DJ221">
        <v>1</v>
      </c>
      <c r="EO221">
        <v>2</v>
      </c>
      <c r="EP221">
        <v>1</v>
      </c>
      <c r="ER221">
        <v>1</v>
      </c>
      <c r="FU221">
        <v>1</v>
      </c>
      <c r="FV221">
        <v>11</v>
      </c>
      <c r="FW221">
        <v>4</v>
      </c>
      <c r="HB221">
        <v>1</v>
      </c>
      <c r="HC221">
        <v>2</v>
      </c>
      <c r="HD221">
        <v>11</v>
      </c>
      <c r="IK221">
        <v>1</v>
      </c>
      <c r="IL221">
        <v>23</v>
      </c>
      <c r="IM221">
        <v>10</v>
      </c>
      <c r="IN221">
        <v>1</v>
      </c>
      <c r="JQ221">
        <v>2</v>
      </c>
      <c r="JS221">
        <v>2</v>
      </c>
      <c r="JT221">
        <v>19</v>
      </c>
      <c r="JW221">
        <v>1</v>
      </c>
      <c r="JX221">
        <v>6</v>
      </c>
      <c r="LF221">
        <v>5</v>
      </c>
      <c r="LH221">
        <v>1</v>
      </c>
      <c r="AMY221" t="s">
        <v>6</v>
      </c>
    </row>
    <row r="222" spans="1:356 1039:1039" x14ac:dyDescent="0.25">
      <c r="A222" t="s">
        <v>626</v>
      </c>
      <c r="B222" s="1">
        <v>0.11180555555555556</v>
      </c>
      <c r="C222">
        <v>3.7730000000000001</v>
      </c>
      <c r="D222">
        <v>69.91</v>
      </c>
      <c r="E222">
        <v>62</v>
      </c>
      <c r="F222" t="s">
        <v>3</v>
      </c>
      <c r="G222" t="s">
        <v>4</v>
      </c>
      <c r="H222">
        <v>35.613</v>
      </c>
      <c r="I222">
        <v>7929</v>
      </c>
      <c r="J222">
        <v>17667</v>
      </c>
      <c r="K222">
        <v>215</v>
      </c>
      <c r="L222">
        <v>13</v>
      </c>
      <c r="M222">
        <v>2</v>
      </c>
      <c r="N222">
        <v>13.9</v>
      </c>
      <c r="O222" t="s">
        <v>5</v>
      </c>
      <c r="DJ222">
        <v>2</v>
      </c>
      <c r="EO222">
        <v>1</v>
      </c>
      <c r="FU222">
        <v>1</v>
      </c>
      <c r="FV222">
        <v>4</v>
      </c>
      <c r="HC222">
        <v>2</v>
      </c>
      <c r="HD222">
        <v>12</v>
      </c>
      <c r="HE222">
        <v>1</v>
      </c>
      <c r="IJ222">
        <v>1</v>
      </c>
      <c r="IK222">
        <v>1</v>
      </c>
      <c r="IL222">
        <v>11</v>
      </c>
      <c r="IM222">
        <v>8</v>
      </c>
      <c r="IN222">
        <v>4</v>
      </c>
      <c r="IO222">
        <v>2</v>
      </c>
      <c r="JR222">
        <v>1</v>
      </c>
      <c r="JS222">
        <v>7</v>
      </c>
      <c r="JT222">
        <v>6</v>
      </c>
      <c r="JW222">
        <v>2</v>
      </c>
      <c r="JX222">
        <v>9</v>
      </c>
      <c r="JY222">
        <v>3</v>
      </c>
      <c r="LE222">
        <v>3</v>
      </c>
      <c r="LF222">
        <v>6</v>
      </c>
      <c r="LG222">
        <v>1</v>
      </c>
      <c r="AMY222" t="s">
        <v>6</v>
      </c>
    </row>
    <row r="223" spans="1:356 1039:1039" x14ac:dyDescent="0.25">
      <c r="A223" t="s">
        <v>626</v>
      </c>
      <c r="B223" s="1">
        <v>0.1125</v>
      </c>
      <c r="C223">
        <v>3.3029999999999999</v>
      </c>
      <c r="D223">
        <v>69.959999999999994</v>
      </c>
      <c r="E223">
        <v>62</v>
      </c>
      <c r="F223" t="s">
        <v>3</v>
      </c>
      <c r="G223" t="s">
        <v>4</v>
      </c>
      <c r="H223">
        <v>36.207000000000001</v>
      </c>
      <c r="I223">
        <v>8883</v>
      </c>
      <c r="J223">
        <v>17511</v>
      </c>
      <c r="K223">
        <v>195</v>
      </c>
      <c r="L223">
        <v>13</v>
      </c>
      <c r="M223">
        <v>2</v>
      </c>
      <c r="N223">
        <v>13.9</v>
      </c>
      <c r="O223" t="s">
        <v>5</v>
      </c>
      <c r="EO223">
        <v>2</v>
      </c>
      <c r="EP223">
        <v>1</v>
      </c>
      <c r="FV223">
        <v>3</v>
      </c>
      <c r="FW223">
        <v>3</v>
      </c>
      <c r="FX223">
        <v>1</v>
      </c>
      <c r="HC223">
        <v>1</v>
      </c>
      <c r="HD223">
        <v>19</v>
      </c>
      <c r="HE223">
        <v>4</v>
      </c>
      <c r="IJ223">
        <v>1</v>
      </c>
      <c r="IL223">
        <v>5</v>
      </c>
      <c r="IM223">
        <v>11</v>
      </c>
      <c r="IN223">
        <v>4</v>
      </c>
      <c r="IO223">
        <v>1</v>
      </c>
      <c r="JS223">
        <v>2</v>
      </c>
      <c r="JT223">
        <v>5</v>
      </c>
      <c r="JX223">
        <v>11</v>
      </c>
      <c r="JY223">
        <v>2</v>
      </c>
      <c r="LE223">
        <v>1</v>
      </c>
      <c r="LF223">
        <v>1</v>
      </c>
      <c r="LH223">
        <v>1</v>
      </c>
      <c r="AMY223" t="s">
        <v>6</v>
      </c>
    </row>
    <row r="224" spans="1:356 1039:1039" x14ac:dyDescent="0.25">
      <c r="A224" t="s">
        <v>626</v>
      </c>
      <c r="B224" s="1">
        <v>0.11319444444444444</v>
      </c>
      <c r="C224">
        <v>2.5680000000000001</v>
      </c>
      <c r="D224">
        <v>70.010000000000005</v>
      </c>
      <c r="E224">
        <v>62</v>
      </c>
      <c r="F224" t="s">
        <v>3</v>
      </c>
      <c r="G224" t="s">
        <v>4</v>
      </c>
      <c r="H224">
        <v>34.42</v>
      </c>
      <c r="I224">
        <v>11004</v>
      </c>
      <c r="J224">
        <v>17676</v>
      </c>
      <c r="K224">
        <v>163</v>
      </c>
      <c r="L224">
        <v>13</v>
      </c>
      <c r="M224">
        <v>2</v>
      </c>
      <c r="N224">
        <v>13.9</v>
      </c>
      <c r="O224" t="s">
        <v>5</v>
      </c>
      <c r="EO224">
        <v>3</v>
      </c>
      <c r="ER224">
        <v>1</v>
      </c>
      <c r="FV224">
        <v>4</v>
      </c>
      <c r="FW224">
        <v>2</v>
      </c>
      <c r="HB224">
        <v>1</v>
      </c>
      <c r="HC224">
        <v>3</v>
      </c>
      <c r="HD224">
        <v>7</v>
      </c>
      <c r="HE224">
        <v>1</v>
      </c>
      <c r="HF224">
        <v>1</v>
      </c>
      <c r="IJ224">
        <v>2</v>
      </c>
      <c r="IK224">
        <v>1</v>
      </c>
      <c r="IL224">
        <v>9</v>
      </c>
      <c r="IM224">
        <v>6</v>
      </c>
      <c r="IN224">
        <v>1</v>
      </c>
      <c r="JR224">
        <v>2</v>
      </c>
      <c r="JS224">
        <v>7</v>
      </c>
      <c r="JT224">
        <v>8</v>
      </c>
      <c r="JW224">
        <v>1</v>
      </c>
      <c r="JX224">
        <v>5</v>
      </c>
      <c r="JY224">
        <v>1</v>
      </c>
      <c r="LE224">
        <v>3</v>
      </c>
      <c r="LF224">
        <v>4</v>
      </c>
      <c r="LG224">
        <v>2</v>
      </c>
      <c r="AMY224" t="s">
        <v>6</v>
      </c>
    </row>
    <row r="225" spans="1:321 1039:1039" x14ac:dyDescent="0.25">
      <c r="A225" t="s">
        <v>626</v>
      </c>
      <c r="B225" s="1">
        <v>0.11388888888888889</v>
      </c>
      <c r="C225">
        <v>2.794</v>
      </c>
      <c r="D225">
        <v>70.05</v>
      </c>
      <c r="E225">
        <v>62</v>
      </c>
      <c r="F225" t="s">
        <v>3</v>
      </c>
      <c r="G225" t="s">
        <v>4</v>
      </c>
      <c r="H225">
        <v>35.396999999999998</v>
      </c>
      <c r="I225">
        <v>10720</v>
      </c>
      <c r="J225">
        <v>18217</v>
      </c>
      <c r="K225">
        <v>172</v>
      </c>
      <c r="L225">
        <v>13</v>
      </c>
      <c r="M225">
        <v>2</v>
      </c>
      <c r="N225">
        <v>13.9</v>
      </c>
      <c r="O225" t="s">
        <v>5</v>
      </c>
      <c r="EO225">
        <v>3</v>
      </c>
      <c r="EP225">
        <v>4</v>
      </c>
      <c r="ES225">
        <v>1</v>
      </c>
      <c r="FV225">
        <v>4</v>
      </c>
      <c r="FW225">
        <v>6</v>
      </c>
      <c r="HB225">
        <v>1</v>
      </c>
      <c r="HC225">
        <v>1</v>
      </c>
      <c r="HD225">
        <v>8</v>
      </c>
      <c r="HE225">
        <v>3</v>
      </c>
      <c r="IK225">
        <v>1</v>
      </c>
      <c r="IL225">
        <v>8</v>
      </c>
      <c r="IM225">
        <v>8</v>
      </c>
      <c r="IN225">
        <v>6</v>
      </c>
      <c r="JQ225">
        <v>1</v>
      </c>
      <c r="JS225">
        <v>2</v>
      </c>
      <c r="JT225">
        <v>8</v>
      </c>
      <c r="JW225">
        <v>1</v>
      </c>
      <c r="JX225">
        <v>5</v>
      </c>
      <c r="LE225">
        <v>3</v>
      </c>
      <c r="LF225">
        <v>4</v>
      </c>
      <c r="LH225">
        <v>1</v>
      </c>
      <c r="AMY225" t="s">
        <v>6</v>
      </c>
    </row>
    <row r="226" spans="1:321 1039:1039" x14ac:dyDescent="0.25">
      <c r="A226" t="s">
        <v>626</v>
      </c>
      <c r="B226" s="1">
        <v>0.11458333333333333</v>
      </c>
      <c r="C226">
        <v>2.9990000000000001</v>
      </c>
      <c r="D226">
        <v>70.099999999999994</v>
      </c>
      <c r="E226">
        <v>62</v>
      </c>
      <c r="F226" t="s">
        <v>3</v>
      </c>
      <c r="G226" t="s">
        <v>4</v>
      </c>
      <c r="H226">
        <v>36.201999999999998</v>
      </c>
      <c r="I226">
        <v>11109</v>
      </c>
      <c r="J226">
        <v>18855</v>
      </c>
      <c r="K226">
        <v>146</v>
      </c>
      <c r="L226">
        <v>13</v>
      </c>
      <c r="M226">
        <v>2</v>
      </c>
      <c r="N226">
        <v>13.9</v>
      </c>
      <c r="O226" t="s">
        <v>5</v>
      </c>
      <c r="EO226">
        <v>3</v>
      </c>
      <c r="EP226">
        <v>2</v>
      </c>
      <c r="FV226">
        <v>4</v>
      </c>
      <c r="FW226">
        <v>1</v>
      </c>
      <c r="FY226">
        <v>1</v>
      </c>
      <c r="HB226">
        <v>1</v>
      </c>
      <c r="HC226">
        <v>4</v>
      </c>
      <c r="HD226">
        <v>11</v>
      </c>
      <c r="HE226">
        <v>1</v>
      </c>
      <c r="HJ226">
        <v>1</v>
      </c>
      <c r="IL226">
        <v>5</v>
      </c>
      <c r="IM226">
        <v>5</v>
      </c>
      <c r="IN226">
        <v>6</v>
      </c>
      <c r="IO226">
        <v>2</v>
      </c>
      <c r="JS226">
        <v>1</v>
      </c>
      <c r="JT226">
        <v>5</v>
      </c>
      <c r="JW226">
        <v>1</v>
      </c>
      <c r="JX226">
        <v>6</v>
      </c>
      <c r="LF226">
        <v>4</v>
      </c>
      <c r="LG226">
        <v>1</v>
      </c>
      <c r="LH226">
        <v>1</v>
      </c>
      <c r="AMY226" t="s">
        <v>6</v>
      </c>
    </row>
    <row r="227" spans="1:321 1039:1039" x14ac:dyDescent="0.25">
      <c r="A227" t="s">
        <v>626</v>
      </c>
      <c r="B227" s="1">
        <v>0.11527777777777777</v>
      </c>
      <c r="C227">
        <v>2.8439999999999999</v>
      </c>
      <c r="D227">
        <v>70.150000000000006</v>
      </c>
      <c r="E227">
        <v>62</v>
      </c>
      <c r="F227" t="s">
        <v>3</v>
      </c>
      <c r="G227" t="s">
        <v>4</v>
      </c>
      <c r="H227">
        <v>34.512999999999998</v>
      </c>
      <c r="I227">
        <v>10533</v>
      </c>
      <c r="J227">
        <v>19216</v>
      </c>
      <c r="K227">
        <v>172</v>
      </c>
      <c r="L227">
        <v>13</v>
      </c>
      <c r="M227">
        <v>2</v>
      </c>
      <c r="N227">
        <v>13.9</v>
      </c>
      <c r="O227" t="s">
        <v>5</v>
      </c>
      <c r="EO227">
        <v>4</v>
      </c>
      <c r="FV227">
        <v>5</v>
      </c>
      <c r="FW227">
        <v>4</v>
      </c>
      <c r="HA227">
        <v>1</v>
      </c>
      <c r="HB227">
        <v>1</v>
      </c>
      <c r="HC227">
        <v>1</v>
      </c>
      <c r="HD227">
        <v>14</v>
      </c>
      <c r="IJ227">
        <v>1</v>
      </c>
      <c r="IK227">
        <v>1</v>
      </c>
      <c r="IL227">
        <v>8</v>
      </c>
      <c r="IM227">
        <v>10</v>
      </c>
      <c r="IN227">
        <v>1</v>
      </c>
      <c r="JS227">
        <v>5</v>
      </c>
      <c r="JT227">
        <v>8</v>
      </c>
      <c r="JW227">
        <v>2</v>
      </c>
      <c r="JX227">
        <v>2</v>
      </c>
      <c r="JY227">
        <v>1</v>
      </c>
      <c r="LE227">
        <v>5</v>
      </c>
      <c r="LF227">
        <v>5</v>
      </c>
      <c r="AMY227" t="s">
        <v>6</v>
      </c>
    </row>
    <row r="228" spans="1:321 1039:1039" x14ac:dyDescent="0.25">
      <c r="A228" t="s">
        <v>626</v>
      </c>
      <c r="B228" s="1">
        <v>0.11597222222222221</v>
      </c>
      <c r="C228">
        <v>2.0030000000000001</v>
      </c>
      <c r="D228">
        <v>70.180000000000007</v>
      </c>
      <c r="E228">
        <v>62</v>
      </c>
      <c r="F228" t="s">
        <v>3</v>
      </c>
      <c r="G228" t="s">
        <v>4</v>
      </c>
      <c r="H228">
        <v>31.879000000000001</v>
      </c>
      <c r="I228">
        <v>12645</v>
      </c>
      <c r="J228">
        <v>19471</v>
      </c>
      <c r="K228">
        <v>140</v>
      </c>
      <c r="L228">
        <v>13</v>
      </c>
      <c r="M228">
        <v>2</v>
      </c>
      <c r="N228">
        <v>13.9</v>
      </c>
      <c r="O228" t="s">
        <v>5</v>
      </c>
      <c r="EO228">
        <v>2</v>
      </c>
      <c r="EP228">
        <v>1</v>
      </c>
      <c r="FV228">
        <v>3</v>
      </c>
      <c r="FW228">
        <v>1</v>
      </c>
      <c r="HC228">
        <v>2</v>
      </c>
      <c r="HD228">
        <v>7</v>
      </c>
      <c r="HE228">
        <v>2</v>
      </c>
      <c r="IL228">
        <v>12</v>
      </c>
      <c r="IM228">
        <v>10</v>
      </c>
      <c r="IN228">
        <v>1</v>
      </c>
      <c r="JR228">
        <v>1</v>
      </c>
      <c r="JS228">
        <v>2</v>
      </c>
      <c r="JT228">
        <v>9</v>
      </c>
      <c r="JW228">
        <v>1</v>
      </c>
      <c r="JX228">
        <v>4</v>
      </c>
      <c r="LE228">
        <v>4</v>
      </c>
      <c r="LF228">
        <v>3</v>
      </c>
      <c r="AMY228" t="s">
        <v>6</v>
      </c>
    </row>
    <row r="229" spans="1:321 1039:1039" x14ac:dyDescent="0.25">
      <c r="A229" t="s">
        <v>626</v>
      </c>
      <c r="B229" s="1">
        <v>0.11666666666666665</v>
      </c>
      <c r="C229">
        <v>2.2210000000000001</v>
      </c>
      <c r="D229">
        <v>70.22</v>
      </c>
      <c r="E229">
        <v>62</v>
      </c>
      <c r="F229" t="s">
        <v>3</v>
      </c>
      <c r="G229" t="s">
        <v>4</v>
      </c>
      <c r="H229">
        <v>33.78</v>
      </c>
      <c r="I229">
        <v>14045</v>
      </c>
      <c r="J229">
        <v>19461</v>
      </c>
      <c r="K229">
        <v>131</v>
      </c>
      <c r="L229">
        <v>13</v>
      </c>
      <c r="M229">
        <v>2</v>
      </c>
      <c r="N229">
        <v>13.9</v>
      </c>
      <c r="O229" t="s">
        <v>5</v>
      </c>
      <c r="EO229">
        <v>2</v>
      </c>
      <c r="EP229">
        <v>2</v>
      </c>
      <c r="FV229">
        <v>4</v>
      </c>
      <c r="FW229">
        <v>1</v>
      </c>
      <c r="HC229">
        <v>2</v>
      </c>
      <c r="HD229">
        <v>7</v>
      </c>
      <c r="IL229">
        <v>6</v>
      </c>
      <c r="IM229">
        <v>7</v>
      </c>
      <c r="JS229">
        <v>1</v>
      </c>
      <c r="JT229">
        <v>7</v>
      </c>
      <c r="JW229">
        <v>2</v>
      </c>
      <c r="JX229">
        <v>7</v>
      </c>
      <c r="LE229">
        <v>3</v>
      </c>
      <c r="LF229">
        <v>1</v>
      </c>
      <c r="LG229">
        <v>1</v>
      </c>
      <c r="AMY229" t="s">
        <v>6</v>
      </c>
    </row>
    <row r="230" spans="1:321 1039:1039" x14ac:dyDescent="0.25">
      <c r="A230" t="s">
        <v>626</v>
      </c>
      <c r="B230" s="1">
        <v>0.1173611111111111</v>
      </c>
      <c r="C230">
        <v>1.89</v>
      </c>
      <c r="D230">
        <v>70.25</v>
      </c>
      <c r="E230">
        <v>62</v>
      </c>
      <c r="F230" t="s">
        <v>3</v>
      </c>
      <c r="G230" t="s">
        <v>4</v>
      </c>
      <c r="H230">
        <v>31.113</v>
      </c>
      <c r="I230">
        <v>14268</v>
      </c>
      <c r="J230">
        <v>19434</v>
      </c>
      <c r="K230">
        <v>122</v>
      </c>
      <c r="L230">
        <v>13</v>
      </c>
      <c r="M230">
        <v>2</v>
      </c>
      <c r="N230">
        <v>13.9</v>
      </c>
      <c r="O230" t="s">
        <v>5</v>
      </c>
      <c r="EO230">
        <v>3</v>
      </c>
      <c r="EP230">
        <v>1</v>
      </c>
      <c r="FV230">
        <v>2</v>
      </c>
      <c r="FW230">
        <v>1</v>
      </c>
      <c r="HC230">
        <v>1</v>
      </c>
      <c r="IL230">
        <v>2</v>
      </c>
      <c r="IM230">
        <v>10</v>
      </c>
      <c r="IN230">
        <v>2</v>
      </c>
      <c r="JS230">
        <v>5</v>
      </c>
      <c r="JT230">
        <v>2</v>
      </c>
      <c r="JW230">
        <v>1</v>
      </c>
      <c r="JX230">
        <v>4</v>
      </c>
      <c r="JY230">
        <v>2</v>
      </c>
      <c r="LE230">
        <v>3</v>
      </c>
      <c r="AMY230" t="s">
        <v>6</v>
      </c>
    </row>
    <row r="231" spans="1:321 1039:1039" x14ac:dyDescent="0.25">
      <c r="A231" t="s">
        <v>626</v>
      </c>
      <c r="B231" s="1">
        <v>0.11805555555555557</v>
      </c>
      <c r="C231">
        <v>1.696</v>
      </c>
      <c r="D231">
        <v>70.28</v>
      </c>
      <c r="E231">
        <v>62</v>
      </c>
      <c r="F231" t="s">
        <v>3</v>
      </c>
      <c r="G231" t="s">
        <v>4</v>
      </c>
      <c r="H231">
        <v>29.666</v>
      </c>
      <c r="I231">
        <v>14902</v>
      </c>
      <c r="J231">
        <v>19487</v>
      </c>
      <c r="K231">
        <v>113</v>
      </c>
      <c r="L231">
        <v>13</v>
      </c>
      <c r="M231">
        <v>2</v>
      </c>
      <c r="N231">
        <v>13.9</v>
      </c>
      <c r="O231" t="s">
        <v>5</v>
      </c>
      <c r="EO231">
        <v>1</v>
      </c>
      <c r="FU231">
        <v>1</v>
      </c>
      <c r="FV231">
        <v>5</v>
      </c>
      <c r="FW231">
        <v>1</v>
      </c>
      <c r="HB231">
        <v>1</v>
      </c>
      <c r="HD231">
        <v>3</v>
      </c>
      <c r="IJ231">
        <v>2</v>
      </c>
      <c r="IK231">
        <v>1</v>
      </c>
      <c r="IL231">
        <v>3</v>
      </c>
      <c r="IM231">
        <v>5</v>
      </c>
      <c r="JQ231">
        <v>1</v>
      </c>
      <c r="JR231">
        <v>1</v>
      </c>
      <c r="JS231">
        <v>4</v>
      </c>
      <c r="JT231">
        <v>6</v>
      </c>
      <c r="JX231">
        <v>8</v>
      </c>
      <c r="AMY231" t="s">
        <v>6</v>
      </c>
    </row>
    <row r="232" spans="1:321 1039:1039" x14ac:dyDescent="0.25">
      <c r="A232" t="s">
        <v>626</v>
      </c>
      <c r="B232" s="1">
        <v>0.11875000000000001</v>
      </c>
      <c r="C232">
        <v>2.3159999999999998</v>
      </c>
      <c r="D232">
        <v>70.319999999999993</v>
      </c>
      <c r="E232">
        <v>62</v>
      </c>
      <c r="F232" t="s">
        <v>3</v>
      </c>
      <c r="G232" t="s">
        <v>4</v>
      </c>
      <c r="H232">
        <v>31.710999999999999</v>
      </c>
      <c r="I232">
        <v>11548</v>
      </c>
      <c r="J232">
        <v>19309</v>
      </c>
      <c r="K232">
        <v>146</v>
      </c>
      <c r="L232">
        <v>13</v>
      </c>
      <c r="M232">
        <v>2</v>
      </c>
      <c r="N232">
        <v>13.9</v>
      </c>
      <c r="O232" t="s">
        <v>5</v>
      </c>
      <c r="EO232">
        <v>1</v>
      </c>
      <c r="EP232">
        <v>1</v>
      </c>
      <c r="FV232">
        <v>1</v>
      </c>
      <c r="FW232">
        <v>2</v>
      </c>
      <c r="HD232">
        <v>2</v>
      </c>
      <c r="HE232">
        <v>1</v>
      </c>
      <c r="IK232">
        <v>3</v>
      </c>
      <c r="IL232">
        <v>11</v>
      </c>
      <c r="IM232">
        <v>11</v>
      </c>
      <c r="IN232">
        <v>1</v>
      </c>
      <c r="IO232">
        <v>1</v>
      </c>
      <c r="JS232">
        <v>11</v>
      </c>
      <c r="JT232">
        <v>13</v>
      </c>
      <c r="JW232">
        <v>5</v>
      </c>
      <c r="JX232">
        <v>4</v>
      </c>
      <c r="JY232">
        <v>1</v>
      </c>
      <c r="LE232">
        <v>2</v>
      </c>
      <c r="LF232">
        <v>1</v>
      </c>
      <c r="AMY232" t="s">
        <v>6</v>
      </c>
    </row>
    <row r="233" spans="1:321 1039:1039" x14ac:dyDescent="0.25">
      <c r="A233" t="s">
        <v>626</v>
      </c>
      <c r="B233" s="1">
        <v>0.11944444444444445</v>
      </c>
      <c r="C233">
        <v>1.5669999999999999</v>
      </c>
      <c r="D233">
        <v>70.349999999999994</v>
      </c>
      <c r="E233">
        <v>62</v>
      </c>
      <c r="F233" t="s">
        <v>3</v>
      </c>
      <c r="G233" t="s">
        <v>4</v>
      </c>
      <c r="H233">
        <v>30.164999999999999</v>
      </c>
      <c r="I233">
        <v>13648</v>
      </c>
      <c r="J233">
        <v>19615</v>
      </c>
      <c r="K233">
        <v>147</v>
      </c>
      <c r="L233">
        <v>13</v>
      </c>
      <c r="M233">
        <v>2</v>
      </c>
      <c r="N233">
        <v>13.9</v>
      </c>
      <c r="O233" t="s">
        <v>5</v>
      </c>
      <c r="FV233">
        <v>7</v>
      </c>
      <c r="FW233">
        <v>1</v>
      </c>
      <c r="HC233">
        <v>5</v>
      </c>
      <c r="HD233">
        <v>5</v>
      </c>
      <c r="HG233">
        <v>1</v>
      </c>
      <c r="IJ233">
        <v>1</v>
      </c>
      <c r="IL233">
        <v>10</v>
      </c>
      <c r="IM233">
        <v>6</v>
      </c>
      <c r="IN233">
        <v>2</v>
      </c>
      <c r="JR233">
        <v>3</v>
      </c>
      <c r="JS233">
        <v>8</v>
      </c>
      <c r="JT233">
        <v>20</v>
      </c>
      <c r="JW233">
        <v>1</v>
      </c>
      <c r="JX233">
        <v>2</v>
      </c>
      <c r="LF233">
        <v>3</v>
      </c>
      <c r="AMY233" t="s">
        <v>6</v>
      </c>
    </row>
    <row r="234" spans="1:321 1039:1039" x14ac:dyDescent="0.25">
      <c r="A234" t="s">
        <v>626</v>
      </c>
      <c r="B234" s="1">
        <v>0.12013888888888889</v>
      </c>
      <c r="C234">
        <v>2.137</v>
      </c>
      <c r="D234">
        <v>70.38</v>
      </c>
      <c r="E234">
        <v>62</v>
      </c>
      <c r="F234" t="s">
        <v>3</v>
      </c>
      <c r="G234" t="s">
        <v>4</v>
      </c>
      <c r="H234">
        <v>31.477</v>
      </c>
      <c r="I234">
        <v>11162</v>
      </c>
      <c r="J234">
        <v>19885</v>
      </c>
      <c r="K234">
        <v>166</v>
      </c>
      <c r="L234">
        <v>13</v>
      </c>
      <c r="M234">
        <v>2</v>
      </c>
      <c r="N234">
        <v>13.9</v>
      </c>
      <c r="O234" t="s">
        <v>5</v>
      </c>
      <c r="FW234">
        <v>1</v>
      </c>
      <c r="HD234">
        <v>7</v>
      </c>
      <c r="IL234">
        <v>17</v>
      </c>
      <c r="IM234">
        <v>13</v>
      </c>
      <c r="JS234">
        <v>14</v>
      </c>
      <c r="JT234">
        <v>15</v>
      </c>
      <c r="JW234">
        <v>2</v>
      </c>
      <c r="JX234">
        <v>3</v>
      </c>
      <c r="LE234">
        <v>1</v>
      </c>
      <c r="LF234">
        <v>1</v>
      </c>
      <c r="LG234">
        <v>1</v>
      </c>
      <c r="AMY234" t="s">
        <v>6</v>
      </c>
    </row>
    <row r="235" spans="1:321 1039:1039" x14ac:dyDescent="0.25">
      <c r="A235" t="s">
        <v>626</v>
      </c>
      <c r="B235" s="1">
        <v>0.12083333333333333</v>
      </c>
      <c r="C235">
        <v>2.9870000000000001</v>
      </c>
      <c r="D235">
        <v>70.430000000000007</v>
      </c>
      <c r="E235">
        <v>62</v>
      </c>
      <c r="F235" t="s">
        <v>3</v>
      </c>
      <c r="G235" t="s">
        <v>4</v>
      </c>
      <c r="H235">
        <v>35.015000000000001</v>
      </c>
      <c r="I235">
        <v>9624</v>
      </c>
      <c r="J235">
        <v>19852</v>
      </c>
      <c r="K235">
        <v>189</v>
      </c>
      <c r="L235">
        <v>13</v>
      </c>
      <c r="M235">
        <v>2</v>
      </c>
      <c r="N235">
        <v>13.9</v>
      </c>
      <c r="O235" t="s">
        <v>5</v>
      </c>
      <c r="EO235">
        <v>4</v>
      </c>
      <c r="FV235">
        <v>2</v>
      </c>
      <c r="HA235">
        <v>1</v>
      </c>
      <c r="HB235">
        <v>1</v>
      </c>
      <c r="HC235">
        <v>1</v>
      </c>
      <c r="HD235">
        <v>11</v>
      </c>
      <c r="HE235">
        <v>1</v>
      </c>
      <c r="IJ235">
        <v>1</v>
      </c>
      <c r="IK235">
        <v>1</v>
      </c>
      <c r="IL235">
        <v>16</v>
      </c>
      <c r="IM235">
        <v>9</v>
      </c>
      <c r="IN235">
        <v>2</v>
      </c>
      <c r="JR235">
        <v>1</v>
      </c>
      <c r="JS235">
        <v>11</v>
      </c>
      <c r="JT235">
        <v>11</v>
      </c>
      <c r="JW235">
        <v>4</v>
      </c>
      <c r="JX235">
        <v>3</v>
      </c>
      <c r="LE235">
        <v>1</v>
      </c>
      <c r="LF235">
        <v>3</v>
      </c>
      <c r="LG235">
        <v>1</v>
      </c>
      <c r="AMY235" t="s">
        <v>6</v>
      </c>
    </row>
    <row r="236" spans="1:321 1039:1039" x14ac:dyDescent="0.25">
      <c r="A236" t="s">
        <v>626</v>
      </c>
      <c r="B236" s="1">
        <v>0.12152777777777778</v>
      </c>
      <c r="C236">
        <v>2.4209999999999998</v>
      </c>
      <c r="D236">
        <v>70.47</v>
      </c>
      <c r="E236">
        <v>62</v>
      </c>
      <c r="F236" t="s">
        <v>3</v>
      </c>
      <c r="G236" t="s">
        <v>4</v>
      </c>
      <c r="H236">
        <v>35.055</v>
      </c>
      <c r="I236">
        <v>10742</v>
      </c>
      <c r="J236">
        <v>19861</v>
      </c>
      <c r="K236">
        <v>186</v>
      </c>
      <c r="L236">
        <v>13</v>
      </c>
      <c r="M236">
        <v>2</v>
      </c>
      <c r="N236">
        <v>13.9</v>
      </c>
      <c r="O236" t="s">
        <v>5</v>
      </c>
      <c r="EO236">
        <v>1</v>
      </c>
      <c r="EP236">
        <v>4</v>
      </c>
      <c r="FV236">
        <v>2</v>
      </c>
      <c r="HB236">
        <v>1</v>
      </c>
      <c r="HD236">
        <v>6</v>
      </c>
      <c r="HE236">
        <v>1</v>
      </c>
      <c r="HF236">
        <v>1</v>
      </c>
      <c r="IK236">
        <v>3</v>
      </c>
      <c r="IL236">
        <v>15</v>
      </c>
      <c r="IM236">
        <v>14</v>
      </c>
      <c r="IN236">
        <v>1</v>
      </c>
      <c r="JQ236">
        <v>1</v>
      </c>
      <c r="JS236">
        <v>6</v>
      </c>
      <c r="JT236">
        <v>14</v>
      </c>
      <c r="JW236">
        <v>3</v>
      </c>
      <c r="JX236">
        <v>2</v>
      </c>
      <c r="JY236">
        <v>1</v>
      </c>
      <c r="LE236">
        <v>1</v>
      </c>
      <c r="LG236">
        <v>1</v>
      </c>
      <c r="LH236">
        <v>2</v>
      </c>
      <c r="AMY236" t="s">
        <v>6</v>
      </c>
    </row>
    <row r="237" spans="1:321 1039:1039" x14ac:dyDescent="0.25">
      <c r="A237" t="s">
        <v>626</v>
      </c>
      <c r="B237" s="1">
        <v>0.12222222222222223</v>
      </c>
      <c r="C237">
        <v>3.3140000000000001</v>
      </c>
      <c r="D237">
        <v>70.53</v>
      </c>
      <c r="E237">
        <v>62</v>
      </c>
      <c r="F237" t="s">
        <v>3</v>
      </c>
      <c r="G237" t="s">
        <v>4</v>
      </c>
      <c r="H237">
        <v>35.923999999999999</v>
      </c>
      <c r="I237">
        <v>9012</v>
      </c>
      <c r="J237">
        <v>19870</v>
      </c>
      <c r="K237">
        <v>199</v>
      </c>
      <c r="L237">
        <v>13</v>
      </c>
      <c r="M237">
        <v>2</v>
      </c>
      <c r="N237">
        <v>13.9</v>
      </c>
      <c r="O237" t="s">
        <v>5</v>
      </c>
      <c r="EP237">
        <v>2</v>
      </c>
      <c r="FV237">
        <v>2</v>
      </c>
      <c r="FW237">
        <v>1</v>
      </c>
      <c r="HC237">
        <v>2</v>
      </c>
      <c r="HD237">
        <v>6</v>
      </c>
      <c r="HE237">
        <v>3</v>
      </c>
      <c r="IK237">
        <v>4</v>
      </c>
      <c r="IL237">
        <v>8</v>
      </c>
      <c r="IM237">
        <v>11</v>
      </c>
      <c r="IN237">
        <v>5</v>
      </c>
      <c r="IO237">
        <v>1</v>
      </c>
      <c r="JR237">
        <v>4</v>
      </c>
      <c r="JS237">
        <v>11</v>
      </c>
      <c r="JT237">
        <v>7</v>
      </c>
      <c r="JW237">
        <v>4</v>
      </c>
      <c r="JX237">
        <v>4</v>
      </c>
      <c r="JY237">
        <v>1</v>
      </c>
      <c r="LF237">
        <v>3</v>
      </c>
      <c r="LH237">
        <v>1</v>
      </c>
      <c r="AMY237" t="s">
        <v>6</v>
      </c>
    </row>
    <row r="238" spans="1:321 1039:1039" x14ac:dyDescent="0.25">
      <c r="A238" t="s">
        <v>626</v>
      </c>
      <c r="B238" s="1">
        <v>0.12291666666666667</v>
      </c>
      <c r="C238">
        <v>2.456</v>
      </c>
      <c r="D238">
        <v>70.569999999999993</v>
      </c>
      <c r="E238">
        <v>62</v>
      </c>
      <c r="F238" t="s">
        <v>3</v>
      </c>
      <c r="G238" t="s">
        <v>4</v>
      </c>
      <c r="H238">
        <v>31.056999999999999</v>
      </c>
      <c r="I238">
        <v>8819</v>
      </c>
      <c r="J238">
        <v>19848</v>
      </c>
      <c r="K238">
        <v>219</v>
      </c>
      <c r="L238">
        <v>13</v>
      </c>
      <c r="M238">
        <v>2</v>
      </c>
      <c r="N238">
        <v>13.9</v>
      </c>
      <c r="O238" t="s">
        <v>5</v>
      </c>
      <c r="EO238">
        <v>3</v>
      </c>
      <c r="EP238">
        <v>1</v>
      </c>
      <c r="FV238">
        <v>1</v>
      </c>
      <c r="FW238">
        <v>2</v>
      </c>
      <c r="HC238">
        <v>1</v>
      </c>
      <c r="HD238">
        <v>10</v>
      </c>
      <c r="HE238">
        <v>2</v>
      </c>
      <c r="IK238">
        <v>2</v>
      </c>
      <c r="IL238">
        <v>15</v>
      </c>
      <c r="IM238">
        <v>13</v>
      </c>
      <c r="IN238">
        <v>8</v>
      </c>
      <c r="JR238">
        <v>2</v>
      </c>
      <c r="JS238">
        <v>10</v>
      </c>
      <c r="JT238">
        <v>12</v>
      </c>
      <c r="JW238">
        <v>5</v>
      </c>
      <c r="JX238">
        <v>5</v>
      </c>
      <c r="JY238">
        <v>1</v>
      </c>
      <c r="LE238">
        <v>1</v>
      </c>
      <c r="AMY238" t="s">
        <v>6</v>
      </c>
    </row>
    <row r="239" spans="1:321 1039:1039" x14ac:dyDescent="0.25">
      <c r="A239" t="s">
        <v>626</v>
      </c>
      <c r="B239" s="1">
        <v>0.12361111111111112</v>
      </c>
      <c r="C239">
        <v>2.9359999999999999</v>
      </c>
      <c r="D239">
        <v>70.62</v>
      </c>
      <c r="E239">
        <v>62</v>
      </c>
      <c r="F239" t="s">
        <v>3</v>
      </c>
      <c r="G239" t="s">
        <v>4</v>
      </c>
      <c r="H239">
        <v>36.156999999999996</v>
      </c>
      <c r="I239">
        <v>9332</v>
      </c>
      <c r="J239">
        <v>19827</v>
      </c>
      <c r="K239">
        <v>207</v>
      </c>
      <c r="L239">
        <v>13</v>
      </c>
      <c r="M239">
        <v>2</v>
      </c>
      <c r="N239">
        <v>13.9</v>
      </c>
      <c r="O239" t="s">
        <v>5</v>
      </c>
      <c r="EO239">
        <v>2</v>
      </c>
      <c r="EP239">
        <v>1</v>
      </c>
      <c r="EQ239">
        <v>1</v>
      </c>
      <c r="FV239">
        <v>3</v>
      </c>
      <c r="FW239">
        <v>2</v>
      </c>
      <c r="HB239">
        <v>1</v>
      </c>
      <c r="HC239">
        <v>4</v>
      </c>
      <c r="HD239">
        <v>11</v>
      </c>
      <c r="IJ239">
        <v>2</v>
      </c>
      <c r="IL239">
        <v>8</v>
      </c>
      <c r="IM239">
        <v>14</v>
      </c>
      <c r="IN239">
        <v>2</v>
      </c>
      <c r="JR239">
        <v>2</v>
      </c>
      <c r="JS239">
        <v>9</v>
      </c>
      <c r="JT239">
        <v>13</v>
      </c>
      <c r="JW239">
        <v>2</v>
      </c>
      <c r="JX239">
        <v>4</v>
      </c>
      <c r="LE239">
        <v>2</v>
      </c>
      <c r="LF239">
        <v>1</v>
      </c>
      <c r="LI239">
        <v>1</v>
      </c>
      <c r="AMY239" t="s">
        <v>6</v>
      </c>
    </row>
    <row r="240" spans="1:321 1039:1039" x14ac:dyDescent="0.25">
      <c r="A240" t="s">
        <v>626</v>
      </c>
      <c r="B240" s="1">
        <v>0.12430555555555556</v>
      </c>
      <c r="C240">
        <v>3.7040000000000002</v>
      </c>
      <c r="D240">
        <v>70.680000000000007</v>
      </c>
      <c r="E240">
        <v>62</v>
      </c>
      <c r="F240" t="s">
        <v>3</v>
      </c>
      <c r="G240" t="s">
        <v>4</v>
      </c>
      <c r="H240">
        <v>34.82</v>
      </c>
      <c r="I240">
        <v>7325</v>
      </c>
      <c r="J240">
        <v>19721</v>
      </c>
      <c r="K240">
        <v>247</v>
      </c>
      <c r="L240">
        <v>13</v>
      </c>
      <c r="M240">
        <v>2</v>
      </c>
      <c r="N240">
        <v>13.9</v>
      </c>
      <c r="O240" t="s">
        <v>5</v>
      </c>
      <c r="EO240">
        <v>2</v>
      </c>
      <c r="FV240">
        <v>2</v>
      </c>
      <c r="FW240">
        <v>2</v>
      </c>
      <c r="HC240">
        <v>1</v>
      </c>
      <c r="HD240">
        <v>16</v>
      </c>
      <c r="HE240">
        <v>2</v>
      </c>
      <c r="IJ240">
        <v>1</v>
      </c>
      <c r="IK240">
        <v>1</v>
      </c>
      <c r="IL240">
        <v>19</v>
      </c>
      <c r="IM240">
        <v>15</v>
      </c>
      <c r="IN240">
        <v>5</v>
      </c>
      <c r="JQ240">
        <v>1</v>
      </c>
      <c r="JR240">
        <v>3</v>
      </c>
      <c r="JS240">
        <v>11</v>
      </c>
      <c r="JT240">
        <v>14</v>
      </c>
      <c r="JW240">
        <v>3</v>
      </c>
      <c r="JX240">
        <v>10</v>
      </c>
      <c r="JY240">
        <v>1</v>
      </c>
      <c r="LE240">
        <v>2</v>
      </c>
      <c r="LF240">
        <v>4</v>
      </c>
      <c r="AMY240" t="s">
        <v>6</v>
      </c>
    </row>
    <row r="241" spans="1:321 1039:1039" x14ac:dyDescent="0.25">
      <c r="A241" t="s">
        <v>626</v>
      </c>
      <c r="B241" s="1">
        <v>0.125</v>
      </c>
      <c r="C241">
        <v>3.8889999999999998</v>
      </c>
      <c r="D241">
        <v>70.739999999999995</v>
      </c>
      <c r="E241">
        <v>62</v>
      </c>
      <c r="F241" t="s">
        <v>3</v>
      </c>
      <c r="G241" t="s">
        <v>4</v>
      </c>
      <c r="H241">
        <v>36.707999999999998</v>
      </c>
      <c r="I241">
        <v>7441</v>
      </c>
      <c r="J241">
        <v>19139</v>
      </c>
      <c r="K241">
        <v>233</v>
      </c>
      <c r="L241">
        <v>13</v>
      </c>
      <c r="M241">
        <v>2</v>
      </c>
      <c r="N241">
        <v>13.9</v>
      </c>
      <c r="O241" t="s">
        <v>5</v>
      </c>
      <c r="EP241">
        <v>3</v>
      </c>
      <c r="FV241">
        <v>3</v>
      </c>
      <c r="HC241">
        <v>2</v>
      </c>
      <c r="HD241">
        <v>10</v>
      </c>
      <c r="IJ241">
        <v>1</v>
      </c>
      <c r="IK241">
        <v>4</v>
      </c>
      <c r="IL241">
        <v>22</v>
      </c>
      <c r="IM241">
        <v>13</v>
      </c>
      <c r="IN241">
        <v>4</v>
      </c>
      <c r="JQ241">
        <v>1</v>
      </c>
      <c r="JS241">
        <v>18</v>
      </c>
      <c r="JT241">
        <v>16</v>
      </c>
      <c r="JW241">
        <v>3</v>
      </c>
      <c r="JX241">
        <v>4</v>
      </c>
      <c r="JZ241">
        <v>1</v>
      </c>
      <c r="LE241">
        <v>5</v>
      </c>
      <c r="LF241">
        <v>3</v>
      </c>
      <c r="LI241">
        <v>1</v>
      </c>
      <c r="AMY241" t="s">
        <v>6</v>
      </c>
    </row>
    <row r="242" spans="1:321 1039:1039" x14ac:dyDescent="0.25">
      <c r="A242" t="s">
        <v>626</v>
      </c>
      <c r="B242" s="1">
        <v>0.12569444444444444</v>
      </c>
      <c r="C242">
        <v>3.6619999999999999</v>
      </c>
      <c r="D242">
        <v>70.8</v>
      </c>
      <c r="E242">
        <v>62</v>
      </c>
      <c r="F242" t="s">
        <v>3</v>
      </c>
      <c r="G242" t="s">
        <v>4</v>
      </c>
      <c r="H242">
        <v>35.435000000000002</v>
      </c>
      <c r="I242">
        <v>7297</v>
      </c>
      <c r="J242">
        <v>19029</v>
      </c>
      <c r="K242">
        <v>251</v>
      </c>
      <c r="L242">
        <v>13</v>
      </c>
      <c r="M242">
        <v>2</v>
      </c>
      <c r="N242">
        <v>13.9</v>
      </c>
      <c r="O242" t="s">
        <v>5</v>
      </c>
      <c r="EP242">
        <v>2</v>
      </c>
      <c r="FV242">
        <v>6</v>
      </c>
      <c r="FW242">
        <v>4</v>
      </c>
      <c r="HC242">
        <v>3</v>
      </c>
      <c r="HD242">
        <v>5</v>
      </c>
      <c r="HE242">
        <v>4</v>
      </c>
      <c r="IJ242">
        <v>1</v>
      </c>
      <c r="IK242">
        <v>2</v>
      </c>
      <c r="IL242">
        <v>14</v>
      </c>
      <c r="IM242">
        <v>22</v>
      </c>
      <c r="IN242">
        <v>2</v>
      </c>
      <c r="IO242">
        <v>1</v>
      </c>
      <c r="JQ242">
        <v>1</v>
      </c>
      <c r="JR242">
        <v>1</v>
      </c>
      <c r="JS242">
        <v>5</v>
      </c>
      <c r="JT242">
        <v>12</v>
      </c>
      <c r="JX242">
        <v>7</v>
      </c>
      <c r="LE242">
        <v>3</v>
      </c>
      <c r="LF242">
        <v>3</v>
      </c>
      <c r="LH242">
        <v>1</v>
      </c>
      <c r="AMY242" t="s">
        <v>6</v>
      </c>
    </row>
    <row r="243" spans="1:321 1039:1039" x14ac:dyDescent="0.25">
      <c r="A243" t="s">
        <v>626</v>
      </c>
      <c r="B243" s="1">
        <v>0.12638888888888888</v>
      </c>
      <c r="C243">
        <v>2.4</v>
      </c>
      <c r="D243">
        <v>70.84</v>
      </c>
      <c r="E243">
        <v>62</v>
      </c>
      <c r="F243" t="s">
        <v>3</v>
      </c>
      <c r="G243" t="s">
        <v>4</v>
      </c>
      <c r="H243">
        <v>30.667999999999999</v>
      </c>
      <c r="I243">
        <v>8210</v>
      </c>
      <c r="J243">
        <v>18821</v>
      </c>
      <c r="K243">
        <v>264</v>
      </c>
      <c r="L243">
        <v>13</v>
      </c>
      <c r="M243">
        <v>2</v>
      </c>
      <c r="N243">
        <v>13.9</v>
      </c>
      <c r="O243" t="s">
        <v>5</v>
      </c>
      <c r="DI243">
        <v>1</v>
      </c>
      <c r="EO243">
        <v>2</v>
      </c>
      <c r="FU243">
        <v>1</v>
      </c>
      <c r="FV243">
        <v>10</v>
      </c>
      <c r="FW243">
        <v>1</v>
      </c>
      <c r="HC243">
        <v>5</v>
      </c>
      <c r="HD243">
        <v>10</v>
      </c>
      <c r="HE243">
        <v>1</v>
      </c>
      <c r="IJ243">
        <v>2</v>
      </c>
      <c r="IK243">
        <v>3</v>
      </c>
      <c r="IL243">
        <v>22</v>
      </c>
      <c r="IM243">
        <v>17</v>
      </c>
      <c r="JQ243">
        <v>2</v>
      </c>
      <c r="JR243">
        <v>4</v>
      </c>
      <c r="JS243">
        <v>13</v>
      </c>
      <c r="JT243">
        <v>16</v>
      </c>
      <c r="JW243">
        <v>4</v>
      </c>
      <c r="JX243">
        <v>3</v>
      </c>
      <c r="JY243">
        <v>1</v>
      </c>
      <c r="LE243">
        <v>2</v>
      </c>
      <c r="AMY243" t="s">
        <v>6</v>
      </c>
    </row>
    <row r="244" spans="1:321 1039:1039" x14ac:dyDescent="0.25">
      <c r="A244" t="s">
        <v>626</v>
      </c>
      <c r="B244" s="1">
        <v>0.12708333333333333</v>
      </c>
      <c r="C244">
        <v>3.379</v>
      </c>
      <c r="D244">
        <v>70.900000000000006</v>
      </c>
      <c r="E244">
        <v>62</v>
      </c>
      <c r="F244" t="s">
        <v>3</v>
      </c>
      <c r="G244" t="s">
        <v>4</v>
      </c>
      <c r="H244">
        <v>34.549999999999997</v>
      </c>
      <c r="I244">
        <v>7401</v>
      </c>
      <c r="J244">
        <v>19014</v>
      </c>
      <c r="K244">
        <v>250</v>
      </c>
      <c r="L244">
        <v>13</v>
      </c>
      <c r="M244">
        <v>2</v>
      </c>
      <c r="N244">
        <v>13.9</v>
      </c>
      <c r="O244" t="s">
        <v>5</v>
      </c>
      <c r="EO244">
        <v>1</v>
      </c>
      <c r="FV244">
        <v>2</v>
      </c>
      <c r="FY244">
        <v>1</v>
      </c>
      <c r="HC244">
        <v>2</v>
      </c>
      <c r="HD244">
        <v>20</v>
      </c>
      <c r="HE244">
        <v>1</v>
      </c>
      <c r="IJ244">
        <v>1</v>
      </c>
      <c r="IK244">
        <v>1</v>
      </c>
      <c r="IL244">
        <v>17</v>
      </c>
      <c r="IM244">
        <v>7</v>
      </c>
      <c r="IN244">
        <v>2</v>
      </c>
      <c r="JQ244">
        <v>1</v>
      </c>
      <c r="JS244">
        <v>10</v>
      </c>
      <c r="JT244">
        <v>18</v>
      </c>
      <c r="JW244">
        <v>2</v>
      </c>
      <c r="JX244">
        <v>6</v>
      </c>
      <c r="LE244">
        <v>4</v>
      </c>
      <c r="LF244">
        <v>1</v>
      </c>
      <c r="LH244">
        <v>1</v>
      </c>
      <c r="AMY244" t="s">
        <v>6</v>
      </c>
    </row>
    <row r="245" spans="1:321 1039:1039" x14ac:dyDescent="0.25">
      <c r="A245" t="s">
        <v>626</v>
      </c>
      <c r="B245" s="1">
        <v>0.1277777777777778</v>
      </c>
      <c r="C245">
        <v>2.944</v>
      </c>
      <c r="D245">
        <v>70.95</v>
      </c>
      <c r="E245">
        <v>62</v>
      </c>
      <c r="F245" t="s">
        <v>3</v>
      </c>
      <c r="G245" t="s">
        <v>4</v>
      </c>
      <c r="H245">
        <v>33.000999999999998</v>
      </c>
      <c r="I245">
        <v>8059</v>
      </c>
      <c r="J245">
        <v>19227</v>
      </c>
      <c r="K245">
        <v>228</v>
      </c>
      <c r="L245">
        <v>13</v>
      </c>
      <c r="M245">
        <v>2</v>
      </c>
      <c r="N245">
        <v>13.9</v>
      </c>
      <c r="O245" t="s">
        <v>5</v>
      </c>
      <c r="EP245">
        <v>2</v>
      </c>
      <c r="FU245">
        <v>2</v>
      </c>
      <c r="FV245">
        <v>1</v>
      </c>
      <c r="FW245">
        <v>3</v>
      </c>
      <c r="HB245">
        <v>4</v>
      </c>
      <c r="HC245">
        <v>2</v>
      </c>
      <c r="HD245">
        <v>16</v>
      </c>
      <c r="HE245">
        <v>1</v>
      </c>
      <c r="IK245">
        <v>2</v>
      </c>
      <c r="IL245">
        <v>12</v>
      </c>
      <c r="IM245">
        <v>12</v>
      </c>
      <c r="IN245">
        <v>2</v>
      </c>
      <c r="IO245">
        <v>1</v>
      </c>
      <c r="JS245">
        <v>3</v>
      </c>
      <c r="JT245">
        <v>12</v>
      </c>
      <c r="JW245">
        <v>1</v>
      </c>
      <c r="JX245">
        <v>4</v>
      </c>
      <c r="JY245">
        <v>1</v>
      </c>
      <c r="LE245">
        <v>4</v>
      </c>
      <c r="LF245">
        <v>1</v>
      </c>
      <c r="LG245">
        <v>1</v>
      </c>
      <c r="AMY245" t="s">
        <v>6</v>
      </c>
    </row>
    <row r="246" spans="1:321 1039:1039" x14ac:dyDescent="0.25">
      <c r="A246" t="s">
        <v>626</v>
      </c>
      <c r="B246" s="1">
        <v>0.12847222222222224</v>
      </c>
      <c r="C246">
        <v>1.5029999999999999</v>
      </c>
      <c r="D246">
        <v>70.97</v>
      </c>
      <c r="E246">
        <v>62</v>
      </c>
      <c r="F246" t="s">
        <v>3</v>
      </c>
      <c r="G246" t="s">
        <v>4</v>
      </c>
      <c r="H246">
        <v>27.332999999999998</v>
      </c>
      <c r="I246">
        <v>10947</v>
      </c>
      <c r="J246">
        <v>19230</v>
      </c>
      <c r="K246">
        <v>203</v>
      </c>
      <c r="L246">
        <v>13</v>
      </c>
      <c r="M246">
        <v>2</v>
      </c>
      <c r="N246">
        <v>13.9</v>
      </c>
      <c r="O246" t="s">
        <v>5</v>
      </c>
      <c r="DI246">
        <v>1</v>
      </c>
      <c r="EO246">
        <v>3</v>
      </c>
      <c r="FV246">
        <v>7</v>
      </c>
      <c r="FW246">
        <v>1</v>
      </c>
      <c r="HB246">
        <v>1</v>
      </c>
      <c r="HC246">
        <v>3</v>
      </c>
      <c r="HD246">
        <v>16</v>
      </c>
      <c r="HE246">
        <v>1</v>
      </c>
      <c r="IK246">
        <v>4</v>
      </c>
      <c r="IL246">
        <v>17</v>
      </c>
      <c r="IM246">
        <v>9</v>
      </c>
      <c r="IN246">
        <v>2</v>
      </c>
      <c r="IO246">
        <v>1</v>
      </c>
      <c r="JR246">
        <v>1</v>
      </c>
      <c r="JS246">
        <v>7</v>
      </c>
      <c r="JT246">
        <v>18</v>
      </c>
      <c r="JW246">
        <v>2</v>
      </c>
      <c r="JX246">
        <v>1</v>
      </c>
      <c r="LE246">
        <v>1</v>
      </c>
      <c r="AMY246" t="s">
        <v>6</v>
      </c>
    </row>
    <row r="247" spans="1:321 1039:1039" x14ac:dyDescent="0.25">
      <c r="A247" t="s">
        <v>626</v>
      </c>
      <c r="B247" s="1">
        <v>0.12916666666666668</v>
      </c>
      <c r="C247">
        <v>1.1499999999999999</v>
      </c>
      <c r="D247">
        <v>70.989999999999995</v>
      </c>
      <c r="E247">
        <v>62</v>
      </c>
      <c r="F247" t="s">
        <v>3</v>
      </c>
      <c r="G247" t="s">
        <v>4</v>
      </c>
      <c r="H247">
        <v>25.100999999999999</v>
      </c>
      <c r="I247">
        <v>12674</v>
      </c>
      <c r="J247">
        <v>19198</v>
      </c>
      <c r="K247">
        <v>189</v>
      </c>
      <c r="L247">
        <v>13</v>
      </c>
      <c r="M247">
        <v>2</v>
      </c>
      <c r="N247">
        <v>13.9</v>
      </c>
      <c r="O247" t="s">
        <v>5</v>
      </c>
      <c r="EO247">
        <v>2</v>
      </c>
      <c r="EP247">
        <v>2</v>
      </c>
      <c r="FV247">
        <v>2</v>
      </c>
      <c r="FW247">
        <v>3</v>
      </c>
      <c r="HC247">
        <v>4</v>
      </c>
      <c r="HD247">
        <v>9</v>
      </c>
      <c r="HE247">
        <v>1</v>
      </c>
      <c r="IJ247">
        <v>1</v>
      </c>
      <c r="IK247">
        <v>1</v>
      </c>
      <c r="IL247">
        <v>11</v>
      </c>
      <c r="IM247">
        <v>15</v>
      </c>
      <c r="IN247">
        <v>1</v>
      </c>
      <c r="JS247">
        <v>15</v>
      </c>
      <c r="JT247">
        <v>12</v>
      </c>
      <c r="AMY247" t="s">
        <v>6</v>
      </c>
    </row>
    <row r="248" spans="1:321 1039:1039" x14ac:dyDescent="0.25">
      <c r="A248" t="s">
        <v>626</v>
      </c>
      <c r="B248" s="1">
        <v>0.12986111111111112</v>
      </c>
      <c r="C248">
        <v>1.3340000000000001</v>
      </c>
      <c r="D248">
        <v>71.02</v>
      </c>
      <c r="E248">
        <v>62</v>
      </c>
      <c r="F248" t="s">
        <v>3</v>
      </c>
      <c r="G248" t="s">
        <v>4</v>
      </c>
      <c r="H248">
        <v>26.745999999999999</v>
      </c>
      <c r="I248">
        <v>12849</v>
      </c>
      <c r="J248">
        <v>18851</v>
      </c>
      <c r="K248">
        <v>168</v>
      </c>
      <c r="L248">
        <v>13</v>
      </c>
      <c r="M248">
        <v>2</v>
      </c>
      <c r="N248">
        <v>13.9</v>
      </c>
      <c r="O248" t="s">
        <v>5</v>
      </c>
      <c r="ES248">
        <v>1</v>
      </c>
      <c r="FV248">
        <v>5</v>
      </c>
      <c r="FW248">
        <v>4</v>
      </c>
      <c r="HB248">
        <v>1</v>
      </c>
      <c r="HC248">
        <v>2</v>
      </c>
      <c r="HD248">
        <v>6</v>
      </c>
      <c r="HE248">
        <v>1</v>
      </c>
      <c r="IJ248">
        <v>1</v>
      </c>
      <c r="IK248">
        <v>1</v>
      </c>
      <c r="IL248">
        <v>13</v>
      </c>
      <c r="IM248">
        <v>7</v>
      </c>
      <c r="IN248">
        <v>2</v>
      </c>
      <c r="JS248">
        <v>2</v>
      </c>
      <c r="JT248">
        <v>10</v>
      </c>
      <c r="JX248">
        <v>2</v>
      </c>
      <c r="AMY248" t="s">
        <v>6</v>
      </c>
    </row>
    <row r="249" spans="1:321 1039:1039" x14ac:dyDescent="0.25">
      <c r="A249" t="s">
        <v>626</v>
      </c>
      <c r="B249" s="1">
        <v>0.13055555555555556</v>
      </c>
      <c r="C249">
        <v>1.29</v>
      </c>
      <c r="D249">
        <v>71.040000000000006</v>
      </c>
      <c r="E249">
        <v>62</v>
      </c>
      <c r="F249" t="s">
        <v>3</v>
      </c>
      <c r="G249" t="s">
        <v>4</v>
      </c>
      <c r="H249">
        <v>26.48</v>
      </c>
      <c r="I249">
        <v>12852</v>
      </c>
      <c r="J249">
        <v>18672</v>
      </c>
      <c r="K249">
        <v>175</v>
      </c>
      <c r="L249">
        <v>13</v>
      </c>
      <c r="M249">
        <v>2</v>
      </c>
      <c r="N249">
        <v>13.9</v>
      </c>
      <c r="O249" t="s">
        <v>5</v>
      </c>
      <c r="FV249">
        <v>4</v>
      </c>
      <c r="FW249">
        <v>3</v>
      </c>
      <c r="HD249">
        <v>14</v>
      </c>
      <c r="IL249">
        <v>9</v>
      </c>
      <c r="IM249">
        <v>20</v>
      </c>
      <c r="IO249">
        <v>1</v>
      </c>
      <c r="JR249">
        <v>1</v>
      </c>
      <c r="JS249">
        <v>2</v>
      </c>
      <c r="JT249">
        <v>11</v>
      </c>
      <c r="JX249">
        <v>2</v>
      </c>
      <c r="AMY249" t="s">
        <v>6</v>
      </c>
    </row>
    <row r="250" spans="1:321 1039:1039" x14ac:dyDescent="0.25">
      <c r="A250" t="s">
        <v>626</v>
      </c>
      <c r="B250" s="1">
        <v>0.13125000000000001</v>
      </c>
      <c r="C250">
        <v>1.1890000000000001</v>
      </c>
      <c r="D250">
        <v>71.06</v>
      </c>
      <c r="E250">
        <v>62</v>
      </c>
      <c r="F250" t="s">
        <v>3</v>
      </c>
      <c r="G250" t="s">
        <v>4</v>
      </c>
      <c r="H250">
        <v>25.331</v>
      </c>
      <c r="I250">
        <v>13123</v>
      </c>
      <c r="J250">
        <v>19020</v>
      </c>
      <c r="K250">
        <v>181</v>
      </c>
      <c r="L250">
        <v>13</v>
      </c>
      <c r="M250">
        <v>2</v>
      </c>
      <c r="N250">
        <v>13.9</v>
      </c>
      <c r="O250" t="s">
        <v>5</v>
      </c>
      <c r="DI250">
        <v>1</v>
      </c>
      <c r="EO250">
        <v>1</v>
      </c>
      <c r="EP250">
        <v>1</v>
      </c>
      <c r="FV250">
        <v>7</v>
      </c>
      <c r="FW250">
        <v>1</v>
      </c>
      <c r="HB250">
        <v>1</v>
      </c>
      <c r="HC250">
        <v>6</v>
      </c>
      <c r="HD250">
        <v>14</v>
      </c>
      <c r="HE250">
        <v>1</v>
      </c>
      <c r="IK250">
        <v>2</v>
      </c>
      <c r="IL250">
        <v>5</v>
      </c>
      <c r="IM250">
        <v>10</v>
      </c>
      <c r="IN250">
        <v>4</v>
      </c>
      <c r="JR250">
        <v>1</v>
      </c>
      <c r="JS250">
        <v>8</v>
      </c>
      <c r="JT250">
        <v>12</v>
      </c>
      <c r="JW250">
        <v>1</v>
      </c>
      <c r="AMY250" t="s">
        <v>6</v>
      </c>
    </row>
    <row r="251" spans="1:321 1039:1039" x14ac:dyDescent="0.25">
      <c r="A251" t="s">
        <v>626</v>
      </c>
      <c r="B251" s="1">
        <v>0.13194444444444445</v>
      </c>
      <c r="C251">
        <v>1.1599999999999999</v>
      </c>
      <c r="D251">
        <v>71.08</v>
      </c>
      <c r="E251">
        <v>62</v>
      </c>
      <c r="F251" t="s">
        <v>3</v>
      </c>
      <c r="G251" t="s">
        <v>4</v>
      </c>
      <c r="H251">
        <v>25.927</v>
      </c>
      <c r="I251">
        <v>14337</v>
      </c>
      <c r="J251">
        <v>19146</v>
      </c>
      <c r="K251">
        <v>156</v>
      </c>
      <c r="L251">
        <v>13</v>
      </c>
      <c r="M251">
        <v>2</v>
      </c>
      <c r="N251">
        <v>13.9</v>
      </c>
      <c r="O251" t="s">
        <v>5</v>
      </c>
      <c r="DI251">
        <v>1</v>
      </c>
      <c r="FV251">
        <v>3</v>
      </c>
      <c r="FW251">
        <v>3</v>
      </c>
      <c r="HB251">
        <v>1</v>
      </c>
      <c r="HC251">
        <v>2</v>
      </c>
      <c r="HD251">
        <v>7</v>
      </c>
      <c r="IK251">
        <v>2</v>
      </c>
      <c r="IL251">
        <v>8</v>
      </c>
      <c r="IM251">
        <v>11</v>
      </c>
      <c r="IN251">
        <v>1</v>
      </c>
      <c r="JR251">
        <v>2</v>
      </c>
      <c r="JS251">
        <v>2</v>
      </c>
      <c r="JT251">
        <v>16</v>
      </c>
      <c r="JW251">
        <v>1</v>
      </c>
      <c r="LE251">
        <v>1</v>
      </c>
      <c r="AMY251" t="s">
        <v>6</v>
      </c>
    </row>
    <row r="252" spans="1:321 1039:1039" x14ac:dyDescent="0.25">
      <c r="A252" t="s">
        <v>626</v>
      </c>
      <c r="B252" s="1">
        <v>0.13263888888888889</v>
      </c>
      <c r="C252">
        <v>1.716</v>
      </c>
      <c r="D252">
        <v>71.11</v>
      </c>
      <c r="E252">
        <v>62</v>
      </c>
      <c r="F252" t="s">
        <v>3</v>
      </c>
      <c r="G252" t="s">
        <v>4</v>
      </c>
      <c r="H252">
        <v>28.064</v>
      </c>
      <c r="I252">
        <v>11025</v>
      </c>
      <c r="J252">
        <v>19130</v>
      </c>
      <c r="K252">
        <v>179</v>
      </c>
      <c r="L252">
        <v>13</v>
      </c>
      <c r="M252">
        <v>2</v>
      </c>
      <c r="N252">
        <v>13.9</v>
      </c>
      <c r="O252" t="s">
        <v>5</v>
      </c>
      <c r="DI252">
        <v>1</v>
      </c>
      <c r="EO252">
        <v>3</v>
      </c>
      <c r="EP252">
        <v>1</v>
      </c>
      <c r="FV252">
        <v>4</v>
      </c>
      <c r="FW252">
        <v>1</v>
      </c>
      <c r="HD252">
        <v>9</v>
      </c>
      <c r="IJ252">
        <v>4</v>
      </c>
      <c r="IL252">
        <v>8</v>
      </c>
      <c r="IM252">
        <v>21</v>
      </c>
      <c r="IN252">
        <v>3</v>
      </c>
      <c r="JS252">
        <v>5</v>
      </c>
      <c r="JT252">
        <v>10</v>
      </c>
      <c r="JW252">
        <v>1</v>
      </c>
      <c r="JX252">
        <v>1</v>
      </c>
      <c r="AMY252" t="s">
        <v>6</v>
      </c>
    </row>
    <row r="253" spans="1:321 1039:1039" x14ac:dyDescent="0.25">
      <c r="A253" t="s">
        <v>626</v>
      </c>
      <c r="B253" s="1">
        <v>0.13333333333333333</v>
      </c>
      <c r="C253">
        <v>1.901</v>
      </c>
      <c r="D253">
        <v>71.14</v>
      </c>
      <c r="E253">
        <v>62</v>
      </c>
      <c r="F253" t="s">
        <v>3</v>
      </c>
      <c r="G253" t="s">
        <v>4</v>
      </c>
      <c r="H253">
        <v>29.163</v>
      </c>
      <c r="I253">
        <v>10954</v>
      </c>
      <c r="J253">
        <v>18934</v>
      </c>
      <c r="K253">
        <v>172</v>
      </c>
      <c r="L253">
        <v>13</v>
      </c>
      <c r="M253">
        <v>2</v>
      </c>
      <c r="N253">
        <v>13.9</v>
      </c>
      <c r="O253" t="s">
        <v>5</v>
      </c>
      <c r="EO253">
        <v>1</v>
      </c>
      <c r="EP253">
        <v>1</v>
      </c>
      <c r="FV253">
        <v>1</v>
      </c>
      <c r="HA253">
        <v>1</v>
      </c>
      <c r="HC253">
        <v>3</v>
      </c>
      <c r="HD253">
        <v>6</v>
      </c>
      <c r="IJ253">
        <v>2</v>
      </c>
      <c r="IL253">
        <v>11</v>
      </c>
      <c r="IM253">
        <v>14</v>
      </c>
      <c r="IN253">
        <v>3</v>
      </c>
      <c r="JQ253">
        <v>1</v>
      </c>
      <c r="JS253">
        <v>11</v>
      </c>
      <c r="JT253">
        <v>16</v>
      </c>
      <c r="JW253">
        <v>2</v>
      </c>
      <c r="JX253">
        <v>3</v>
      </c>
      <c r="AMY253" t="s">
        <v>6</v>
      </c>
    </row>
    <row r="254" spans="1:321 1039:1039" x14ac:dyDescent="0.25">
      <c r="A254" t="s">
        <v>626</v>
      </c>
      <c r="B254" s="1">
        <v>0.13402777777777777</v>
      </c>
      <c r="C254">
        <v>1.34</v>
      </c>
      <c r="D254">
        <v>71.16</v>
      </c>
      <c r="E254">
        <v>62</v>
      </c>
      <c r="F254" t="s">
        <v>3</v>
      </c>
      <c r="G254" t="s">
        <v>4</v>
      </c>
      <c r="H254">
        <v>26.661999999999999</v>
      </c>
      <c r="I254">
        <v>12527</v>
      </c>
      <c r="J254">
        <v>18801</v>
      </c>
      <c r="K254">
        <v>162</v>
      </c>
      <c r="L254">
        <v>13</v>
      </c>
      <c r="M254">
        <v>2</v>
      </c>
      <c r="N254">
        <v>13.9</v>
      </c>
      <c r="O254" t="s">
        <v>5</v>
      </c>
      <c r="CD254">
        <v>1</v>
      </c>
      <c r="DI254">
        <v>1</v>
      </c>
      <c r="EP254">
        <v>1</v>
      </c>
      <c r="FU254">
        <v>1</v>
      </c>
      <c r="FV254">
        <v>3</v>
      </c>
      <c r="HB254">
        <v>1</v>
      </c>
      <c r="HC254">
        <v>1</v>
      </c>
      <c r="HD254">
        <v>9</v>
      </c>
      <c r="HE254">
        <v>1</v>
      </c>
      <c r="HH254">
        <v>1</v>
      </c>
      <c r="IJ254">
        <v>1</v>
      </c>
      <c r="IK254">
        <v>2</v>
      </c>
      <c r="IL254">
        <v>4</v>
      </c>
      <c r="IM254">
        <v>20</v>
      </c>
      <c r="IN254">
        <v>4</v>
      </c>
      <c r="JS254">
        <v>6</v>
      </c>
      <c r="JT254">
        <v>18</v>
      </c>
      <c r="JX254">
        <v>2</v>
      </c>
      <c r="AMY254" t="s">
        <v>6</v>
      </c>
    </row>
    <row r="255" spans="1:321 1039:1039" x14ac:dyDescent="0.25">
      <c r="A255" t="s">
        <v>626</v>
      </c>
      <c r="B255" s="1">
        <v>0.13472222222222222</v>
      </c>
      <c r="C255">
        <v>1.0609999999999999</v>
      </c>
      <c r="D255">
        <v>71.180000000000007</v>
      </c>
      <c r="E255">
        <v>62</v>
      </c>
      <c r="F255" t="s">
        <v>3</v>
      </c>
      <c r="G255" t="s">
        <v>4</v>
      </c>
      <c r="H255">
        <v>24.382999999999999</v>
      </c>
      <c r="I255">
        <v>14519</v>
      </c>
      <c r="J255">
        <v>19093</v>
      </c>
      <c r="K255">
        <v>150</v>
      </c>
      <c r="L255">
        <v>13</v>
      </c>
      <c r="M255">
        <v>2</v>
      </c>
      <c r="N255">
        <v>13.9</v>
      </c>
      <c r="O255" t="s">
        <v>5</v>
      </c>
      <c r="EP255">
        <v>1</v>
      </c>
      <c r="FV255">
        <v>3</v>
      </c>
      <c r="FW255">
        <v>1</v>
      </c>
      <c r="HC255">
        <v>2</v>
      </c>
      <c r="HD255">
        <v>10</v>
      </c>
      <c r="IJ255">
        <v>1</v>
      </c>
      <c r="IK255">
        <v>3</v>
      </c>
      <c r="IL255">
        <v>20</v>
      </c>
      <c r="IM255">
        <v>22</v>
      </c>
      <c r="IN255">
        <v>3</v>
      </c>
      <c r="JR255">
        <v>1</v>
      </c>
      <c r="JS255">
        <v>9</v>
      </c>
      <c r="JT255">
        <v>13</v>
      </c>
      <c r="AMY255" t="s">
        <v>6</v>
      </c>
    </row>
    <row r="256" spans="1:321 1039:1039" x14ac:dyDescent="0.25">
      <c r="A256" t="s">
        <v>626</v>
      </c>
      <c r="B256" s="1">
        <v>0.13541666666666666</v>
      </c>
      <c r="C256">
        <v>1.032</v>
      </c>
      <c r="D256">
        <v>71.19</v>
      </c>
      <c r="E256">
        <v>62</v>
      </c>
      <c r="F256" t="s">
        <v>3</v>
      </c>
      <c r="G256" t="s">
        <v>4</v>
      </c>
      <c r="H256">
        <v>24.795000000000002</v>
      </c>
      <c r="I256">
        <v>14716</v>
      </c>
      <c r="J256">
        <v>19640</v>
      </c>
      <c r="K256">
        <v>163</v>
      </c>
      <c r="L256">
        <v>13</v>
      </c>
      <c r="M256">
        <v>2</v>
      </c>
      <c r="N256">
        <v>13.9</v>
      </c>
      <c r="O256" t="s">
        <v>5</v>
      </c>
      <c r="EP256">
        <v>2</v>
      </c>
      <c r="FV256">
        <v>4</v>
      </c>
      <c r="FW256">
        <v>2</v>
      </c>
      <c r="HC256">
        <v>1</v>
      </c>
      <c r="HD256">
        <v>12</v>
      </c>
      <c r="IJ256">
        <v>3</v>
      </c>
      <c r="IK256">
        <v>2</v>
      </c>
      <c r="IL256">
        <v>14</v>
      </c>
      <c r="IM256">
        <v>13</v>
      </c>
      <c r="IN256">
        <v>1</v>
      </c>
      <c r="IO256">
        <v>1</v>
      </c>
      <c r="JR256">
        <v>2</v>
      </c>
      <c r="JS256">
        <v>10</v>
      </c>
      <c r="JT256">
        <v>7</v>
      </c>
      <c r="JX256">
        <v>1</v>
      </c>
      <c r="AMY256" t="s">
        <v>6</v>
      </c>
    </row>
    <row r="257" spans="1:318 1039:1039" x14ac:dyDescent="0.25">
      <c r="A257" t="s">
        <v>626</v>
      </c>
      <c r="B257" s="1">
        <v>0.1361111111111111</v>
      </c>
      <c r="C257">
        <v>1.0269999999999999</v>
      </c>
      <c r="D257">
        <v>71.209999999999994</v>
      </c>
      <c r="E257">
        <v>62</v>
      </c>
      <c r="F257" t="s">
        <v>3</v>
      </c>
      <c r="G257" t="s">
        <v>4</v>
      </c>
      <c r="H257">
        <v>22.812000000000001</v>
      </c>
      <c r="I257">
        <v>13653</v>
      </c>
      <c r="J257">
        <v>19671</v>
      </c>
      <c r="K257">
        <v>185</v>
      </c>
      <c r="L257">
        <v>13</v>
      </c>
      <c r="M257">
        <v>2</v>
      </c>
      <c r="N257">
        <v>13.9</v>
      </c>
      <c r="O257" t="s">
        <v>5</v>
      </c>
      <c r="FV257">
        <v>3</v>
      </c>
      <c r="FW257">
        <v>1</v>
      </c>
      <c r="HC257">
        <v>3</v>
      </c>
      <c r="HD257">
        <v>6</v>
      </c>
      <c r="HE257">
        <v>1</v>
      </c>
      <c r="IK257">
        <v>5</v>
      </c>
      <c r="IL257">
        <v>24</v>
      </c>
      <c r="IM257">
        <v>22</v>
      </c>
      <c r="JR257">
        <v>3</v>
      </c>
      <c r="JS257">
        <v>18</v>
      </c>
      <c r="JT257">
        <v>15</v>
      </c>
      <c r="AMY257" t="s">
        <v>6</v>
      </c>
    </row>
    <row r="258" spans="1:318 1039:1039" x14ac:dyDescent="0.25">
      <c r="A258" t="s">
        <v>626</v>
      </c>
      <c r="B258" s="1">
        <v>0.13680555555555554</v>
      </c>
      <c r="C258">
        <v>1.169</v>
      </c>
      <c r="D258">
        <v>71.23</v>
      </c>
      <c r="E258">
        <v>62</v>
      </c>
      <c r="F258" t="s">
        <v>3</v>
      </c>
      <c r="G258" t="s">
        <v>4</v>
      </c>
      <c r="H258">
        <v>24.094999999999999</v>
      </c>
      <c r="I258">
        <v>12296</v>
      </c>
      <c r="J258">
        <v>19559</v>
      </c>
      <c r="K258">
        <v>190</v>
      </c>
      <c r="L258">
        <v>13</v>
      </c>
      <c r="M258">
        <v>2</v>
      </c>
      <c r="N258">
        <v>13.9</v>
      </c>
      <c r="O258" t="s">
        <v>5</v>
      </c>
      <c r="EO258">
        <v>1</v>
      </c>
      <c r="EP258">
        <v>2</v>
      </c>
      <c r="FV258">
        <v>3</v>
      </c>
      <c r="FW258">
        <v>1</v>
      </c>
      <c r="HB258">
        <v>1</v>
      </c>
      <c r="HC258">
        <v>1</v>
      </c>
      <c r="HD258">
        <v>5</v>
      </c>
      <c r="HE258">
        <v>1</v>
      </c>
      <c r="IK258">
        <v>2</v>
      </c>
      <c r="IL258">
        <v>25</v>
      </c>
      <c r="IM258">
        <v>21</v>
      </c>
      <c r="JR258">
        <v>1</v>
      </c>
      <c r="JS258">
        <v>11</v>
      </c>
      <c r="JT258">
        <v>17</v>
      </c>
      <c r="AMY258" t="s">
        <v>6</v>
      </c>
    </row>
    <row r="259" spans="1:318 1039:1039" x14ac:dyDescent="0.25">
      <c r="A259" t="s">
        <v>626</v>
      </c>
      <c r="B259" s="1">
        <v>0.13749999999999998</v>
      </c>
      <c r="C259">
        <v>1.1160000000000001</v>
      </c>
      <c r="D259">
        <v>71.25</v>
      </c>
      <c r="E259">
        <v>62</v>
      </c>
      <c r="F259" t="s">
        <v>3</v>
      </c>
      <c r="G259" t="s">
        <v>4</v>
      </c>
      <c r="H259">
        <v>23.765000000000001</v>
      </c>
      <c r="I259">
        <v>12765</v>
      </c>
      <c r="J259">
        <v>19461</v>
      </c>
      <c r="K259">
        <v>187</v>
      </c>
      <c r="L259">
        <v>13</v>
      </c>
      <c r="M259">
        <v>2</v>
      </c>
      <c r="N259">
        <v>13.9</v>
      </c>
      <c r="O259" t="s">
        <v>5</v>
      </c>
      <c r="EO259">
        <v>2</v>
      </c>
      <c r="FV259">
        <v>1</v>
      </c>
      <c r="HC259">
        <v>3</v>
      </c>
      <c r="HD259">
        <v>16</v>
      </c>
      <c r="HE259">
        <v>1</v>
      </c>
      <c r="IK259">
        <v>2</v>
      </c>
      <c r="IL259">
        <v>26</v>
      </c>
      <c r="IM259">
        <v>21</v>
      </c>
      <c r="IN259">
        <v>4</v>
      </c>
      <c r="JR259">
        <v>1</v>
      </c>
      <c r="JS259">
        <v>12</v>
      </c>
      <c r="JT259">
        <v>12</v>
      </c>
      <c r="AMY259" t="s">
        <v>6</v>
      </c>
    </row>
    <row r="260" spans="1:318 1039:1039" x14ac:dyDescent="0.25">
      <c r="A260" t="s">
        <v>626</v>
      </c>
      <c r="B260" s="1">
        <v>0.13819444444444443</v>
      </c>
      <c r="C260">
        <v>1.093</v>
      </c>
      <c r="D260">
        <v>71.27</v>
      </c>
      <c r="E260">
        <v>62</v>
      </c>
      <c r="F260" t="s">
        <v>3</v>
      </c>
      <c r="G260" t="s">
        <v>4</v>
      </c>
      <c r="H260">
        <v>23.553999999999998</v>
      </c>
      <c r="I260">
        <v>13767</v>
      </c>
      <c r="J260">
        <v>19502</v>
      </c>
      <c r="K260">
        <v>173</v>
      </c>
      <c r="L260">
        <v>13</v>
      </c>
      <c r="M260">
        <v>2</v>
      </c>
      <c r="N260">
        <v>13.9</v>
      </c>
      <c r="O260" t="s">
        <v>5</v>
      </c>
      <c r="FV260">
        <v>5</v>
      </c>
      <c r="HA260">
        <v>1</v>
      </c>
      <c r="HC260">
        <v>1</v>
      </c>
      <c r="HD260">
        <v>5</v>
      </c>
      <c r="IJ260">
        <v>1</v>
      </c>
      <c r="IK260">
        <v>2</v>
      </c>
      <c r="IL260">
        <v>26</v>
      </c>
      <c r="IM260">
        <v>7</v>
      </c>
      <c r="IN260">
        <v>1</v>
      </c>
      <c r="JR260">
        <v>3</v>
      </c>
      <c r="JS260">
        <v>21</v>
      </c>
      <c r="JT260">
        <v>27</v>
      </c>
      <c r="AMY260" t="s">
        <v>6</v>
      </c>
    </row>
    <row r="261" spans="1:318 1039:1039" x14ac:dyDescent="0.25">
      <c r="A261" t="s">
        <v>626</v>
      </c>
      <c r="B261" s="1">
        <v>0.1388888888888889</v>
      </c>
      <c r="C261">
        <v>0.70199999999999996</v>
      </c>
      <c r="D261">
        <v>71.28</v>
      </c>
      <c r="E261">
        <v>62</v>
      </c>
      <c r="F261" t="s">
        <v>3</v>
      </c>
      <c r="G261" t="s">
        <v>4</v>
      </c>
      <c r="H261">
        <v>20.721</v>
      </c>
      <c r="I261">
        <v>16934</v>
      </c>
      <c r="J261">
        <v>19424</v>
      </c>
      <c r="K261">
        <v>152</v>
      </c>
      <c r="L261">
        <v>13</v>
      </c>
      <c r="M261">
        <v>2</v>
      </c>
      <c r="N261">
        <v>13.9</v>
      </c>
      <c r="O261" t="s">
        <v>5</v>
      </c>
      <c r="EO261">
        <v>1</v>
      </c>
      <c r="FV261">
        <v>1</v>
      </c>
      <c r="HD261">
        <v>11</v>
      </c>
      <c r="IJ261">
        <v>1</v>
      </c>
      <c r="IL261">
        <v>21</v>
      </c>
      <c r="IM261">
        <v>13</v>
      </c>
      <c r="IN261">
        <v>2</v>
      </c>
      <c r="JS261">
        <v>10</v>
      </c>
      <c r="JT261">
        <v>12</v>
      </c>
      <c r="AMY261" t="s">
        <v>6</v>
      </c>
    </row>
    <row r="262" spans="1:318 1039:1039" x14ac:dyDescent="0.25">
      <c r="A262" t="s">
        <v>626</v>
      </c>
      <c r="B262" s="1">
        <v>0.13958333333333334</v>
      </c>
      <c r="C262">
        <v>0.58799999999999997</v>
      </c>
      <c r="D262">
        <v>71.290000000000006</v>
      </c>
      <c r="E262">
        <v>62</v>
      </c>
      <c r="F262" t="s">
        <v>3</v>
      </c>
      <c r="G262" t="s">
        <v>4</v>
      </c>
      <c r="H262">
        <v>20.404</v>
      </c>
      <c r="I262">
        <v>19386</v>
      </c>
      <c r="J262">
        <v>19892</v>
      </c>
      <c r="K262">
        <v>144</v>
      </c>
      <c r="L262">
        <v>13</v>
      </c>
      <c r="M262">
        <v>2</v>
      </c>
      <c r="N262">
        <v>13.9</v>
      </c>
      <c r="O262" t="s">
        <v>5</v>
      </c>
      <c r="FU262">
        <v>4</v>
      </c>
      <c r="FV262">
        <v>4</v>
      </c>
      <c r="HB262">
        <v>1</v>
      </c>
      <c r="HC262">
        <v>4</v>
      </c>
      <c r="HD262">
        <v>7</v>
      </c>
      <c r="HE262">
        <v>1</v>
      </c>
      <c r="IK262">
        <v>9</v>
      </c>
      <c r="IL262">
        <v>15</v>
      </c>
      <c r="IM262">
        <v>3</v>
      </c>
      <c r="JQ262">
        <v>3</v>
      </c>
      <c r="JR262">
        <v>11</v>
      </c>
      <c r="JS262">
        <v>5</v>
      </c>
      <c r="JT262">
        <v>3</v>
      </c>
      <c r="AMY262" t="s">
        <v>6</v>
      </c>
    </row>
    <row r="263" spans="1:318 1039:1039" x14ac:dyDescent="0.25">
      <c r="A263" t="s">
        <v>626</v>
      </c>
      <c r="B263" s="1">
        <v>0.14027777777777778</v>
      </c>
      <c r="C263">
        <v>1.2849999999999999</v>
      </c>
      <c r="D263">
        <v>71.31</v>
      </c>
      <c r="E263">
        <v>62</v>
      </c>
      <c r="F263" t="s">
        <v>3</v>
      </c>
      <c r="G263" t="s">
        <v>4</v>
      </c>
      <c r="H263">
        <v>31.029</v>
      </c>
      <c r="I263">
        <v>15347</v>
      </c>
      <c r="J263">
        <v>19609</v>
      </c>
      <c r="K263">
        <v>161</v>
      </c>
      <c r="L263">
        <v>13</v>
      </c>
      <c r="M263">
        <v>2</v>
      </c>
      <c r="N263">
        <v>13.9</v>
      </c>
      <c r="O263" t="s">
        <v>5</v>
      </c>
      <c r="EO263">
        <v>2</v>
      </c>
      <c r="FV263">
        <v>5</v>
      </c>
      <c r="HC263">
        <v>3</v>
      </c>
      <c r="HD263">
        <v>28</v>
      </c>
      <c r="HE263">
        <v>6</v>
      </c>
      <c r="IJ263">
        <v>1</v>
      </c>
      <c r="IK263">
        <v>1</v>
      </c>
      <c r="IL263">
        <v>7</v>
      </c>
      <c r="IM263">
        <v>9</v>
      </c>
      <c r="IN263">
        <v>2</v>
      </c>
      <c r="JS263">
        <v>3</v>
      </c>
      <c r="JW263">
        <v>1</v>
      </c>
      <c r="JX263">
        <v>1</v>
      </c>
      <c r="JY263">
        <v>2</v>
      </c>
      <c r="LF263">
        <v>1</v>
      </c>
      <c r="AMY263" t="s">
        <v>6</v>
      </c>
    </row>
    <row r="264" spans="1:318 1039:1039" x14ac:dyDescent="0.25">
      <c r="A264" t="s">
        <v>626</v>
      </c>
      <c r="B264" s="1">
        <v>0.14097222222222222</v>
      </c>
      <c r="C264">
        <v>1.073</v>
      </c>
      <c r="D264">
        <v>71.33</v>
      </c>
      <c r="E264">
        <v>62</v>
      </c>
      <c r="F264" t="s">
        <v>3</v>
      </c>
      <c r="G264" t="s">
        <v>4</v>
      </c>
      <c r="H264">
        <v>27.818000000000001</v>
      </c>
      <c r="I264">
        <v>15720</v>
      </c>
      <c r="J264">
        <v>20090</v>
      </c>
      <c r="K264">
        <v>154</v>
      </c>
      <c r="L264">
        <v>13</v>
      </c>
      <c r="M264">
        <v>2</v>
      </c>
      <c r="N264">
        <v>13.9</v>
      </c>
      <c r="O264" t="s">
        <v>5</v>
      </c>
      <c r="EO264">
        <v>1</v>
      </c>
      <c r="FV264">
        <v>1</v>
      </c>
      <c r="FW264">
        <v>1</v>
      </c>
      <c r="HB264">
        <v>1</v>
      </c>
      <c r="HC264">
        <v>3</v>
      </c>
      <c r="HD264">
        <v>26</v>
      </c>
      <c r="HE264">
        <v>1</v>
      </c>
      <c r="IL264">
        <v>7</v>
      </c>
      <c r="IM264">
        <v>10</v>
      </c>
      <c r="JQ264">
        <v>1</v>
      </c>
      <c r="JT264">
        <v>7</v>
      </c>
      <c r="JW264">
        <v>1</v>
      </c>
      <c r="JY264">
        <v>1</v>
      </c>
      <c r="LE264">
        <v>1</v>
      </c>
      <c r="LF264">
        <v>1</v>
      </c>
      <c r="AMY264" t="s">
        <v>6</v>
      </c>
    </row>
    <row r="265" spans="1:318 1039:1039" x14ac:dyDescent="0.25">
      <c r="A265" t="s">
        <v>626</v>
      </c>
      <c r="B265" s="1">
        <v>0.14166666666666666</v>
      </c>
      <c r="C265">
        <v>1.5489999999999999</v>
      </c>
      <c r="D265">
        <v>71.349999999999994</v>
      </c>
      <c r="E265">
        <v>62</v>
      </c>
      <c r="F265" t="s">
        <v>3</v>
      </c>
      <c r="G265" t="s">
        <v>4</v>
      </c>
      <c r="H265">
        <v>32.340000000000003</v>
      </c>
      <c r="I265">
        <v>16277</v>
      </c>
      <c r="J265">
        <v>19947</v>
      </c>
      <c r="K265">
        <v>121</v>
      </c>
      <c r="L265">
        <v>13</v>
      </c>
      <c r="M265">
        <v>2</v>
      </c>
      <c r="N265">
        <v>13.9</v>
      </c>
      <c r="O265" t="s">
        <v>5</v>
      </c>
      <c r="EP265">
        <v>2</v>
      </c>
      <c r="FV265">
        <v>3</v>
      </c>
      <c r="FW265">
        <v>6</v>
      </c>
      <c r="HA265">
        <v>1</v>
      </c>
      <c r="HB265">
        <v>1</v>
      </c>
      <c r="HC265">
        <v>1</v>
      </c>
      <c r="HD265">
        <v>11</v>
      </c>
      <c r="HE265">
        <v>3</v>
      </c>
      <c r="IL265">
        <v>5</v>
      </c>
      <c r="IM265">
        <v>4</v>
      </c>
      <c r="IN265">
        <v>5</v>
      </c>
      <c r="IO265">
        <v>1</v>
      </c>
      <c r="JR265">
        <v>1</v>
      </c>
      <c r="JS265">
        <v>2</v>
      </c>
      <c r="JT265">
        <v>2</v>
      </c>
      <c r="JW265">
        <v>1</v>
      </c>
      <c r="JX265">
        <v>2</v>
      </c>
      <c r="LE265">
        <v>1</v>
      </c>
      <c r="LF265">
        <v>1</v>
      </c>
      <c r="AMY265" t="s">
        <v>6</v>
      </c>
    </row>
    <row r="266" spans="1:318 1039:1039" x14ac:dyDescent="0.25">
      <c r="A266" t="s">
        <v>626</v>
      </c>
      <c r="B266" s="1">
        <v>0.1423611111111111</v>
      </c>
      <c r="C266">
        <v>2.2570000000000001</v>
      </c>
      <c r="D266">
        <v>71.39</v>
      </c>
      <c r="E266">
        <v>62</v>
      </c>
      <c r="F266" t="s">
        <v>3</v>
      </c>
      <c r="G266" t="s">
        <v>4</v>
      </c>
      <c r="H266">
        <v>32.633000000000003</v>
      </c>
      <c r="I266">
        <v>11806</v>
      </c>
      <c r="J266">
        <v>19939</v>
      </c>
      <c r="K266">
        <v>164</v>
      </c>
      <c r="L266">
        <v>13</v>
      </c>
      <c r="M266">
        <v>2</v>
      </c>
      <c r="N266">
        <v>13.9</v>
      </c>
      <c r="O266" t="s">
        <v>5</v>
      </c>
      <c r="CD266">
        <v>1</v>
      </c>
      <c r="EP266">
        <v>1</v>
      </c>
      <c r="FV266">
        <v>8</v>
      </c>
      <c r="FW266">
        <v>2</v>
      </c>
      <c r="HC266">
        <v>4</v>
      </c>
      <c r="HD266">
        <v>15</v>
      </c>
      <c r="IL266">
        <v>11</v>
      </c>
      <c r="IM266">
        <v>11</v>
      </c>
      <c r="JR266">
        <v>1</v>
      </c>
      <c r="JS266">
        <v>4</v>
      </c>
      <c r="JT266">
        <v>8</v>
      </c>
      <c r="JW266">
        <v>3</v>
      </c>
      <c r="JX266">
        <v>3</v>
      </c>
      <c r="JY266">
        <v>2</v>
      </c>
      <c r="LE266">
        <v>3</v>
      </c>
      <c r="LF266">
        <v>3</v>
      </c>
      <c r="AMY266" t="s">
        <v>6</v>
      </c>
    </row>
    <row r="267" spans="1:318 1039:1039" x14ac:dyDescent="0.25">
      <c r="A267" t="s">
        <v>626</v>
      </c>
      <c r="B267" s="1">
        <v>0.14305555555555557</v>
      </c>
      <c r="C267">
        <v>1.5620000000000001</v>
      </c>
      <c r="D267">
        <v>71.42</v>
      </c>
      <c r="E267">
        <v>62</v>
      </c>
      <c r="F267" t="s">
        <v>3</v>
      </c>
      <c r="G267" t="s">
        <v>4</v>
      </c>
      <c r="H267">
        <v>28.88</v>
      </c>
      <c r="I267">
        <v>11801</v>
      </c>
      <c r="J267">
        <v>19675</v>
      </c>
      <c r="K267">
        <v>184</v>
      </c>
      <c r="L267">
        <v>13</v>
      </c>
      <c r="M267">
        <v>2</v>
      </c>
      <c r="N267">
        <v>13.9</v>
      </c>
      <c r="O267" t="s">
        <v>5</v>
      </c>
      <c r="CD267">
        <v>1</v>
      </c>
      <c r="EP267">
        <v>1</v>
      </c>
      <c r="FV267">
        <v>6</v>
      </c>
      <c r="FW267">
        <v>1</v>
      </c>
      <c r="HC267">
        <v>1</v>
      </c>
      <c r="HD267">
        <v>22</v>
      </c>
      <c r="IK267">
        <v>2</v>
      </c>
      <c r="IL267">
        <v>8</v>
      </c>
      <c r="IM267">
        <v>12</v>
      </c>
      <c r="JS267">
        <v>9</v>
      </c>
      <c r="JT267">
        <v>11</v>
      </c>
      <c r="JX267">
        <v>1</v>
      </c>
      <c r="JY267">
        <v>1</v>
      </c>
      <c r="LF267">
        <v>1</v>
      </c>
      <c r="AMY267" t="s">
        <v>6</v>
      </c>
    </row>
    <row r="268" spans="1:318 1039:1039" x14ac:dyDescent="0.25">
      <c r="A268" t="s">
        <v>626</v>
      </c>
      <c r="B268" s="1">
        <v>0.14375000000000002</v>
      </c>
      <c r="C268">
        <v>0.84599999999999997</v>
      </c>
      <c r="D268">
        <v>71.430000000000007</v>
      </c>
      <c r="E268">
        <v>62</v>
      </c>
      <c r="F268" t="s">
        <v>3</v>
      </c>
      <c r="G268" t="s">
        <v>4</v>
      </c>
      <c r="H268">
        <v>23.626000000000001</v>
      </c>
      <c r="I268">
        <v>16449</v>
      </c>
      <c r="J268">
        <v>19599</v>
      </c>
      <c r="K268">
        <v>132</v>
      </c>
      <c r="L268">
        <v>13</v>
      </c>
      <c r="M268">
        <v>2</v>
      </c>
      <c r="N268">
        <v>13.9</v>
      </c>
      <c r="O268" t="s">
        <v>5</v>
      </c>
      <c r="EO268">
        <v>1</v>
      </c>
      <c r="FU268">
        <v>1</v>
      </c>
      <c r="FV268">
        <v>3</v>
      </c>
      <c r="FW268">
        <v>5</v>
      </c>
      <c r="HC268">
        <v>1</v>
      </c>
      <c r="HD268">
        <v>10</v>
      </c>
      <c r="HE268">
        <v>1</v>
      </c>
      <c r="IK268">
        <v>1</v>
      </c>
      <c r="IL268">
        <v>8</v>
      </c>
      <c r="IM268">
        <v>6</v>
      </c>
      <c r="IN268">
        <v>1</v>
      </c>
      <c r="JR268">
        <v>1</v>
      </c>
      <c r="JS268">
        <v>1</v>
      </c>
      <c r="JT268">
        <v>11</v>
      </c>
      <c r="AMY268" t="s">
        <v>6</v>
      </c>
    </row>
    <row r="269" spans="1:318 1039:1039" x14ac:dyDescent="0.25">
      <c r="A269" t="s">
        <v>626</v>
      </c>
      <c r="B269" s="1">
        <v>0.14444444444444446</v>
      </c>
      <c r="C269">
        <v>0.44700000000000001</v>
      </c>
      <c r="D269">
        <v>71.44</v>
      </c>
      <c r="E269">
        <v>61</v>
      </c>
      <c r="F269" t="e">
        <f>-RA</f>
        <v>#NAME?</v>
      </c>
      <c r="G269" t="s">
        <v>7</v>
      </c>
      <c r="H269">
        <v>19.068000000000001</v>
      </c>
      <c r="I269">
        <v>19289</v>
      </c>
      <c r="J269">
        <v>19810</v>
      </c>
      <c r="K269">
        <v>111</v>
      </c>
      <c r="L269">
        <v>13</v>
      </c>
      <c r="M269">
        <v>2</v>
      </c>
      <c r="N269">
        <v>13.9</v>
      </c>
      <c r="O269" t="s">
        <v>5</v>
      </c>
      <c r="EP269">
        <v>1</v>
      </c>
      <c r="FV269">
        <v>13</v>
      </c>
      <c r="FW269">
        <v>3</v>
      </c>
      <c r="HC269">
        <v>3</v>
      </c>
      <c r="HD269">
        <v>4</v>
      </c>
      <c r="IL269">
        <v>7</v>
      </c>
      <c r="IM269">
        <v>11</v>
      </c>
      <c r="JR269">
        <v>1</v>
      </c>
      <c r="JS269">
        <v>4</v>
      </c>
      <c r="JT269">
        <v>8</v>
      </c>
      <c r="AMY269" t="s">
        <v>6</v>
      </c>
    </row>
    <row r="270" spans="1:318 1039:1039" x14ac:dyDescent="0.25">
      <c r="A270" t="s">
        <v>626</v>
      </c>
      <c r="B270" s="1">
        <v>0.1451388888888889</v>
      </c>
      <c r="C270">
        <v>0.45</v>
      </c>
      <c r="D270">
        <v>71.45</v>
      </c>
      <c r="E270">
        <v>61</v>
      </c>
      <c r="F270" t="e">
        <f>-RA</f>
        <v>#NAME?</v>
      </c>
      <c r="G270" t="s">
        <v>7</v>
      </c>
      <c r="H270">
        <v>20.824999999999999</v>
      </c>
      <c r="I270">
        <v>19857</v>
      </c>
      <c r="J270">
        <v>19578</v>
      </c>
      <c r="K270">
        <v>84</v>
      </c>
      <c r="L270">
        <v>13</v>
      </c>
      <c r="M270">
        <v>2</v>
      </c>
      <c r="N270">
        <v>13.9</v>
      </c>
      <c r="O270" t="s">
        <v>5</v>
      </c>
      <c r="EP270">
        <v>2</v>
      </c>
      <c r="FV270">
        <v>2</v>
      </c>
      <c r="FW270">
        <v>3</v>
      </c>
      <c r="HA270">
        <v>1</v>
      </c>
      <c r="HD270">
        <v>2</v>
      </c>
      <c r="HF270">
        <v>1</v>
      </c>
      <c r="IJ270">
        <v>1</v>
      </c>
      <c r="IL270">
        <v>7</v>
      </c>
      <c r="IM270">
        <v>11</v>
      </c>
      <c r="JS270">
        <v>1</v>
      </c>
      <c r="JT270">
        <v>3</v>
      </c>
      <c r="AMY270" t="s">
        <v>6</v>
      </c>
    </row>
    <row r="271" spans="1:318 1039:1039" x14ac:dyDescent="0.25">
      <c r="A271" t="s">
        <v>626</v>
      </c>
      <c r="B271" s="1">
        <v>0.14583333333333334</v>
      </c>
      <c r="C271">
        <v>0.315</v>
      </c>
      <c r="D271">
        <v>71.45</v>
      </c>
      <c r="E271">
        <v>61</v>
      </c>
      <c r="F271" t="e">
        <f>-RA</f>
        <v>#NAME?</v>
      </c>
      <c r="G271" t="s">
        <v>7</v>
      </c>
      <c r="H271">
        <v>17.882000000000001</v>
      </c>
      <c r="I271">
        <v>19971</v>
      </c>
      <c r="J271">
        <v>19652</v>
      </c>
      <c r="K271">
        <v>73</v>
      </c>
      <c r="L271">
        <v>13</v>
      </c>
      <c r="M271">
        <v>2</v>
      </c>
      <c r="N271">
        <v>13.9</v>
      </c>
      <c r="O271" t="s">
        <v>5</v>
      </c>
      <c r="EO271">
        <v>2</v>
      </c>
      <c r="EP271">
        <v>1</v>
      </c>
      <c r="FV271">
        <v>3</v>
      </c>
      <c r="FW271">
        <v>2</v>
      </c>
      <c r="HD271">
        <v>2</v>
      </c>
      <c r="HE271">
        <v>1</v>
      </c>
      <c r="IJ271">
        <v>1</v>
      </c>
      <c r="IK271">
        <v>1</v>
      </c>
      <c r="IL271">
        <v>6</v>
      </c>
      <c r="IM271">
        <v>6</v>
      </c>
      <c r="JS271">
        <v>2</v>
      </c>
      <c r="JT271">
        <v>6</v>
      </c>
      <c r="AMY271" t="s">
        <v>6</v>
      </c>
    </row>
    <row r="272" spans="1:318 1039:1039" x14ac:dyDescent="0.25">
      <c r="A272" t="s">
        <v>626</v>
      </c>
      <c r="B272" s="1">
        <v>0.14652777777777778</v>
      </c>
      <c r="C272">
        <v>0.70699999999999996</v>
      </c>
      <c r="D272">
        <v>71.459999999999994</v>
      </c>
      <c r="E272">
        <v>62</v>
      </c>
      <c r="F272" t="s">
        <v>3</v>
      </c>
      <c r="G272" t="s">
        <v>4</v>
      </c>
      <c r="H272">
        <v>23.928999999999998</v>
      </c>
      <c r="I272">
        <v>19994</v>
      </c>
      <c r="J272">
        <v>19400</v>
      </c>
      <c r="K272">
        <v>101</v>
      </c>
      <c r="L272">
        <v>13</v>
      </c>
      <c r="M272">
        <v>2</v>
      </c>
      <c r="N272">
        <v>13.9</v>
      </c>
      <c r="O272" t="s">
        <v>5</v>
      </c>
      <c r="EO272">
        <v>3</v>
      </c>
      <c r="EP272">
        <v>1</v>
      </c>
      <c r="FV272">
        <v>2</v>
      </c>
      <c r="FW272">
        <v>1</v>
      </c>
      <c r="HA272">
        <v>1</v>
      </c>
      <c r="HB272">
        <v>1</v>
      </c>
      <c r="HC272">
        <v>2</v>
      </c>
      <c r="HD272">
        <v>6</v>
      </c>
      <c r="HE272">
        <v>1</v>
      </c>
      <c r="IK272">
        <v>2</v>
      </c>
      <c r="IL272">
        <v>5</v>
      </c>
      <c r="IM272">
        <v>5</v>
      </c>
      <c r="IN272">
        <v>2</v>
      </c>
      <c r="JS272">
        <v>3</v>
      </c>
      <c r="JT272">
        <v>8</v>
      </c>
      <c r="AMY272" t="s">
        <v>6</v>
      </c>
    </row>
    <row r="273" spans="1:284 1039:1039" x14ac:dyDescent="0.25">
      <c r="A273" t="s">
        <v>626</v>
      </c>
      <c r="B273" s="1">
        <v>0.14722222222222223</v>
      </c>
      <c r="C273">
        <v>0.66500000000000004</v>
      </c>
      <c r="D273">
        <v>71.48</v>
      </c>
      <c r="E273">
        <v>62</v>
      </c>
      <c r="F273" t="s">
        <v>3</v>
      </c>
      <c r="G273" t="s">
        <v>4</v>
      </c>
      <c r="H273">
        <v>21.943999999999999</v>
      </c>
      <c r="I273">
        <v>19998</v>
      </c>
      <c r="J273">
        <v>19862</v>
      </c>
      <c r="K273">
        <v>129</v>
      </c>
      <c r="L273">
        <v>13</v>
      </c>
      <c r="M273">
        <v>2</v>
      </c>
      <c r="N273">
        <v>13.9</v>
      </c>
      <c r="O273" t="s">
        <v>5</v>
      </c>
      <c r="FV273">
        <v>4</v>
      </c>
      <c r="FW273">
        <v>3</v>
      </c>
      <c r="HC273">
        <v>1</v>
      </c>
      <c r="HD273">
        <v>12</v>
      </c>
      <c r="IL273">
        <v>8</v>
      </c>
      <c r="IM273">
        <v>6</v>
      </c>
      <c r="IN273">
        <v>1</v>
      </c>
      <c r="JS273">
        <v>8</v>
      </c>
      <c r="JT273">
        <v>12</v>
      </c>
      <c r="AMY273" t="s">
        <v>6</v>
      </c>
    </row>
    <row r="274" spans="1:284 1039:1039" x14ac:dyDescent="0.25">
      <c r="A274" t="s">
        <v>626</v>
      </c>
      <c r="B274" s="1">
        <v>0.14791666666666667</v>
      </c>
      <c r="C274">
        <v>0.27500000000000002</v>
      </c>
      <c r="D274">
        <v>71.48</v>
      </c>
      <c r="E274">
        <v>61</v>
      </c>
      <c r="F274" t="e">
        <f>-RA</f>
        <v>#NAME?</v>
      </c>
      <c r="G274" t="s">
        <v>7</v>
      </c>
      <c r="H274">
        <v>16.673999999999999</v>
      </c>
      <c r="I274">
        <v>19999</v>
      </c>
      <c r="J274">
        <v>19589</v>
      </c>
      <c r="K274">
        <v>66</v>
      </c>
      <c r="L274">
        <v>13</v>
      </c>
      <c r="M274">
        <v>2</v>
      </c>
      <c r="N274">
        <v>13.9</v>
      </c>
      <c r="O274" t="s">
        <v>5</v>
      </c>
      <c r="FV274">
        <v>2</v>
      </c>
      <c r="HC274">
        <v>1</v>
      </c>
      <c r="HD274">
        <v>8</v>
      </c>
      <c r="HE274">
        <v>3</v>
      </c>
      <c r="IL274">
        <v>3</v>
      </c>
      <c r="IM274">
        <v>9</v>
      </c>
      <c r="IN274">
        <v>2</v>
      </c>
      <c r="JT274">
        <v>3</v>
      </c>
      <c r="AMY274" t="s">
        <v>6</v>
      </c>
    </row>
    <row r="275" spans="1:284 1039:1039" x14ac:dyDescent="0.25">
      <c r="A275" t="s">
        <v>626</v>
      </c>
      <c r="B275" s="1">
        <v>0.14861111111111111</v>
      </c>
      <c r="C275">
        <v>0.153</v>
      </c>
      <c r="D275">
        <v>71.48</v>
      </c>
      <c r="E275">
        <v>61</v>
      </c>
      <c r="F275" t="e">
        <f>-RA</f>
        <v>#NAME?</v>
      </c>
      <c r="G275" t="s">
        <v>7</v>
      </c>
      <c r="H275">
        <v>13.699</v>
      </c>
      <c r="I275">
        <v>19999</v>
      </c>
      <c r="J275">
        <v>19502</v>
      </c>
      <c r="K275">
        <v>53</v>
      </c>
      <c r="L275">
        <v>13</v>
      </c>
      <c r="M275">
        <v>2</v>
      </c>
      <c r="N275">
        <v>13.9</v>
      </c>
      <c r="O275" t="s">
        <v>5</v>
      </c>
      <c r="EP275">
        <v>2</v>
      </c>
      <c r="FV275">
        <v>6</v>
      </c>
      <c r="HD275">
        <v>4</v>
      </c>
      <c r="IL275">
        <v>2</v>
      </c>
      <c r="IM275">
        <v>4</v>
      </c>
      <c r="AMY275" t="s">
        <v>6</v>
      </c>
    </row>
    <row r="276" spans="1:284 1039:1039" x14ac:dyDescent="0.25">
      <c r="A276" t="s">
        <v>626</v>
      </c>
      <c r="B276" s="1">
        <v>0.14930555555555555</v>
      </c>
      <c r="C276">
        <v>0.41199999999999998</v>
      </c>
      <c r="D276">
        <v>71.489999999999995</v>
      </c>
      <c r="E276">
        <v>61</v>
      </c>
      <c r="F276" t="e">
        <f>-RA</f>
        <v>#NAME?</v>
      </c>
      <c r="G276" t="s">
        <v>7</v>
      </c>
      <c r="H276">
        <v>19.577999999999999</v>
      </c>
      <c r="I276">
        <v>19999</v>
      </c>
      <c r="J276">
        <v>19729</v>
      </c>
      <c r="K276">
        <v>68</v>
      </c>
      <c r="L276">
        <v>13</v>
      </c>
      <c r="M276">
        <v>2</v>
      </c>
      <c r="N276">
        <v>13.9</v>
      </c>
      <c r="O276" t="s">
        <v>5</v>
      </c>
      <c r="EP276">
        <v>1</v>
      </c>
      <c r="FV276">
        <v>1</v>
      </c>
      <c r="FW276">
        <v>2</v>
      </c>
      <c r="HD276">
        <v>5</v>
      </c>
      <c r="HE276">
        <v>1</v>
      </c>
      <c r="IJ276">
        <v>1</v>
      </c>
      <c r="IM276">
        <v>12</v>
      </c>
      <c r="IN276">
        <v>3</v>
      </c>
      <c r="JS276">
        <v>2</v>
      </c>
      <c r="JT276">
        <v>7</v>
      </c>
      <c r="AMY276" t="s">
        <v>6</v>
      </c>
    </row>
    <row r="277" spans="1:284 1039:1039" x14ac:dyDescent="0.25">
      <c r="A277" t="s">
        <v>626</v>
      </c>
      <c r="B277" s="1">
        <v>0.15</v>
      </c>
      <c r="C277">
        <v>0.47199999999999998</v>
      </c>
      <c r="D277">
        <v>71.5</v>
      </c>
      <c r="E277">
        <v>61</v>
      </c>
      <c r="F277" t="e">
        <f>-RA</f>
        <v>#NAME?</v>
      </c>
      <c r="G277" t="s">
        <v>7</v>
      </c>
      <c r="H277">
        <v>21.736000000000001</v>
      </c>
      <c r="I277">
        <v>19999</v>
      </c>
      <c r="J277">
        <v>19872</v>
      </c>
      <c r="K277">
        <v>62</v>
      </c>
      <c r="L277">
        <v>13</v>
      </c>
      <c r="M277">
        <v>2</v>
      </c>
      <c r="N277">
        <v>13.9</v>
      </c>
      <c r="O277" t="s">
        <v>5</v>
      </c>
      <c r="HA277">
        <v>1</v>
      </c>
      <c r="HD277">
        <v>2</v>
      </c>
      <c r="HE277">
        <v>1</v>
      </c>
      <c r="IJ277">
        <v>1</v>
      </c>
      <c r="IL277">
        <v>3</v>
      </c>
      <c r="IM277">
        <v>8</v>
      </c>
      <c r="IN277">
        <v>1</v>
      </c>
      <c r="JS277">
        <v>2</v>
      </c>
      <c r="JT277">
        <v>4</v>
      </c>
      <c r="JX277">
        <v>1</v>
      </c>
      <c r="AMY277" t="s">
        <v>6</v>
      </c>
    </row>
    <row r="278" spans="1:284 1039:1039" x14ac:dyDescent="0.25">
      <c r="A278" t="s">
        <v>626</v>
      </c>
      <c r="B278" s="1">
        <v>0.15069444444444444</v>
      </c>
      <c r="C278">
        <v>0.51900000000000002</v>
      </c>
      <c r="D278">
        <v>71.510000000000005</v>
      </c>
      <c r="E278">
        <v>62</v>
      </c>
      <c r="F278" t="s">
        <v>3</v>
      </c>
      <c r="G278" t="s">
        <v>4</v>
      </c>
      <c r="H278">
        <v>21.806000000000001</v>
      </c>
      <c r="I278">
        <v>20000</v>
      </c>
      <c r="J278">
        <v>19869</v>
      </c>
      <c r="K278">
        <v>76</v>
      </c>
      <c r="L278">
        <v>13</v>
      </c>
      <c r="M278">
        <v>2</v>
      </c>
      <c r="N278">
        <v>13.9</v>
      </c>
      <c r="O278" t="s">
        <v>5</v>
      </c>
      <c r="EO278">
        <v>1</v>
      </c>
      <c r="FV278">
        <v>2</v>
      </c>
      <c r="FW278">
        <v>2</v>
      </c>
      <c r="HB278">
        <v>2</v>
      </c>
      <c r="HC278">
        <v>3</v>
      </c>
      <c r="HD278">
        <v>7</v>
      </c>
      <c r="IJ278">
        <v>1</v>
      </c>
      <c r="IL278">
        <v>3</v>
      </c>
      <c r="IM278">
        <v>3</v>
      </c>
      <c r="JQ278">
        <v>1</v>
      </c>
      <c r="JS278">
        <v>4</v>
      </c>
      <c r="JT278">
        <v>11</v>
      </c>
      <c r="JW278">
        <v>2</v>
      </c>
      <c r="AMY278" t="s">
        <v>6</v>
      </c>
    </row>
    <row r="279" spans="1:284 1039:1039" x14ac:dyDescent="0.25">
      <c r="A279" t="s">
        <v>626</v>
      </c>
      <c r="B279" s="1">
        <v>0.15138888888888888</v>
      </c>
      <c r="C279">
        <v>0.44500000000000001</v>
      </c>
      <c r="D279">
        <v>71.510000000000005</v>
      </c>
      <c r="E279">
        <v>61</v>
      </c>
      <c r="F279" t="e">
        <f>-RA</f>
        <v>#NAME?</v>
      </c>
      <c r="G279" t="s">
        <v>7</v>
      </c>
      <c r="H279">
        <v>22.06</v>
      </c>
      <c r="I279">
        <v>20000</v>
      </c>
      <c r="J279">
        <v>19820</v>
      </c>
      <c r="K279">
        <v>64</v>
      </c>
      <c r="L279">
        <v>13</v>
      </c>
      <c r="M279">
        <v>2</v>
      </c>
      <c r="N279">
        <v>13.9</v>
      </c>
      <c r="O279" t="s">
        <v>5</v>
      </c>
      <c r="DI279">
        <v>1</v>
      </c>
      <c r="EP279">
        <v>1</v>
      </c>
      <c r="FV279">
        <v>1</v>
      </c>
      <c r="HD279">
        <v>6</v>
      </c>
      <c r="HE279">
        <v>1</v>
      </c>
      <c r="IL279">
        <v>4</v>
      </c>
      <c r="IM279">
        <v>8</v>
      </c>
      <c r="IN279">
        <v>1</v>
      </c>
      <c r="JT279">
        <v>3</v>
      </c>
      <c r="JW279">
        <v>1</v>
      </c>
      <c r="JX279">
        <v>1</v>
      </c>
      <c r="AMY279" t="s">
        <v>6</v>
      </c>
    </row>
    <row r="280" spans="1:284 1039:1039" x14ac:dyDescent="0.25">
      <c r="A280" t="s">
        <v>626</v>
      </c>
      <c r="B280" s="1">
        <v>0.15208333333333332</v>
      </c>
      <c r="C280">
        <v>0.96</v>
      </c>
      <c r="D280">
        <v>71.53</v>
      </c>
      <c r="E280">
        <v>62</v>
      </c>
      <c r="F280" t="s">
        <v>3</v>
      </c>
      <c r="G280" t="s">
        <v>4</v>
      </c>
      <c r="H280">
        <v>26.506</v>
      </c>
      <c r="I280">
        <v>20000</v>
      </c>
      <c r="J280">
        <v>19778</v>
      </c>
      <c r="K280">
        <v>66</v>
      </c>
      <c r="L280">
        <v>13</v>
      </c>
      <c r="M280">
        <v>2</v>
      </c>
      <c r="N280">
        <v>13.9</v>
      </c>
      <c r="O280" t="s">
        <v>5</v>
      </c>
      <c r="EO280">
        <v>1</v>
      </c>
      <c r="FV280">
        <v>2</v>
      </c>
      <c r="HB280">
        <v>1</v>
      </c>
      <c r="HC280">
        <v>1</v>
      </c>
      <c r="HD280">
        <v>2</v>
      </c>
      <c r="IL280">
        <v>1</v>
      </c>
      <c r="JQ280">
        <v>1</v>
      </c>
      <c r="JR280">
        <v>1</v>
      </c>
      <c r="JS280">
        <v>4</v>
      </c>
      <c r="JT280">
        <v>3</v>
      </c>
      <c r="JW280">
        <v>2</v>
      </c>
      <c r="JX280">
        <v>2</v>
      </c>
      <c r="AMY280" t="s">
        <v>6</v>
      </c>
    </row>
    <row r="281" spans="1:284 1039:1039" x14ac:dyDescent="0.25">
      <c r="A281" t="s">
        <v>626</v>
      </c>
      <c r="B281" s="1">
        <v>0.15277777777777776</v>
      </c>
      <c r="C281">
        <v>0.61199999999999999</v>
      </c>
      <c r="D281">
        <v>71.540000000000006</v>
      </c>
      <c r="E281">
        <v>62</v>
      </c>
      <c r="F281" t="s">
        <v>3</v>
      </c>
      <c r="G281" t="s">
        <v>4</v>
      </c>
      <c r="H281">
        <v>23.571000000000002</v>
      </c>
      <c r="I281">
        <v>20000</v>
      </c>
      <c r="J281">
        <v>19692</v>
      </c>
      <c r="K281">
        <v>59</v>
      </c>
      <c r="L281">
        <v>13</v>
      </c>
      <c r="M281">
        <v>2</v>
      </c>
      <c r="N281">
        <v>13.9</v>
      </c>
      <c r="O281" t="s">
        <v>5</v>
      </c>
      <c r="CD281">
        <v>1</v>
      </c>
      <c r="FV281">
        <v>3</v>
      </c>
      <c r="HD281">
        <v>2</v>
      </c>
      <c r="IK281">
        <v>1</v>
      </c>
      <c r="IM281">
        <v>3</v>
      </c>
      <c r="JT281">
        <v>7</v>
      </c>
      <c r="AMY281" t="s">
        <v>6</v>
      </c>
    </row>
    <row r="282" spans="1:284 1039:1039" x14ac:dyDescent="0.25">
      <c r="A282" t="s">
        <v>626</v>
      </c>
      <c r="B282" s="1">
        <v>0.15347222222222223</v>
      </c>
      <c r="C282">
        <v>0.56299999999999994</v>
      </c>
      <c r="D282">
        <v>71.55</v>
      </c>
      <c r="E282">
        <v>62</v>
      </c>
      <c r="F282" t="s">
        <v>3</v>
      </c>
      <c r="G282" t="s">
        <v>4</v>
      </c>
      <c r="H282">
        <v>21.666</v>
      </c>
      <c r="I282">
        <v>20000</v>
      </c>
      <c r="J282">
        <v>19513</v>
      </c>
      <c r="K282">
        <v>68</v>
      </c>
      <c r="L282">
        <v>13</v>
      </c>
      <c r="M282">
        <v>2</v>
      </c>
      <c r="N282">
        <v>13.9</v>
      </c>
      <c r="O282" t="s">
        <v>5</v>
      </c>
      <c r="FW282">
        <v>1</v>
      </c>
      <c r="HE282">
        <v>1</v>
      </c>
      <c r="IJ282">
        <v>1</v>
      </c>
      <c r="IL282">
        <v>7</v>
      </c>
      <c r="IM282">
        <v>11</v>
      </c>
      <c r="JS282">
        <v>4</v>
      </c>
      <c r="JT282">
        <v>9</v>
      </c>
      <c r="AMY282" t="s">
        <v>6</v>
      </c>
    </row>
    <row r="283" spans="1:284 1039:1039" x14ac:dyDescent="0.25">
      <c r="A283" t="s">
        <v>626</v>
      </c>
      <c r="B283" s="1">
        <v>0.15416666666666667</v>
      </c>
      <c r="C283">
        <v>0.39500000000000002</v>
      </c>
      <c r="D283">
        <v>71.56</v>
      </c>
      <c r="E283">
        <v>61</v>
      </c>
      <c r="F283" t="e">
        <f t="shared" ref="F283:F289" si="5">-RA</f>
        <v>#NAME?</v>
      </c>
      <c r="G283" t="s">
        <v>7</v>
      </c>
      <c r="H283">
        <v>18.914999999999999</v>
      </c>
      <c r="I283">
        <v>20000</v>
      </c>
      <c r="J283">
        <v>19528</v>
      </c>
      <c r="K283">
        <v>67</v>
      </c>
      <c r="L283">
        <v>13</v>
      </c>
      <c r="M283">
        <v>2</v>
      </c>
      <c r="N283">
        <v>13.9</v>
      </c>
      <c r="O283" t="s">
        <v>5</v>
      </c>
      <c r="EP283">
        <v>1</v>
      </c>
      <c r="FV283">
        <v>1</v>
      </c>
      <c r="FW283">
        <v>1</v>
      </c>
      <c r="HD283">
        <v>4</v>
      </c>
      <c r="IJ283">
        <v>1</v>
      </c>
      <c r="IL283">
        <v>5</v>
      </c>
      <c r="IM283">
        <v>6</v>
      </c>
      <c r="JS283">
        <v>9</v>
      </c>
      <c r="JT283">
        <v>6</v>
      </c>
      <c r="AMY283" t="s">
        <v>6</v>
      </c>
    </row>
    <row r="284" spans="1:284 1039:1039" x14ac:dyDescent="0.25">
      <c r="A284" t="s">
        <v>626</v>
      </c>
      <c r="B284" s="1">
        <v>0.15486111111111112</v>
      </c>
      <c r="C284">
        <v>0.23499999999999999</v>
      </c>
      <c r="D284">
        <v>71.56</v>
      </c>
      <c r="E284">
        <v>61</v>
      </c>
      <c r="F284" t="e">
        <f t="shared" si="5"/>
        <v>#NAME?</v>
      </c>
      <c r="G284" t="s">
        <v>7</v>
      </c>
      <c r="H284">
        <v>15.826000000000001</v>
      </c>
      <c r="I284">
        <v>20000</v>
      </c>
      <c r="J284">
        <v>19422</v>
      </c>
      <c r="K284">
        <v>48</v>
      </c>
      <c r="L284">
        <v>13</v>
      </c>
      <c r="M284">
        <v>2</v>
      </c>
      <c r="N284">
        <v>13.9</v>
      </c>
      <c r="O284" t="s">
        <v>5</v>
      </c>
      <c r="EO284">
        <v>2</v>
      </c>
      <c r="FV284">
        <v>1</v>
      </c>
      <c r="HC284">
        <v>1</v>
      </c>
      <c r="HD284">
        <v>2</v>
      </c>
      <c r="IL284">
        <v>8</v>
      </c>
      <c r="IM284">
        <v>4</v>
      </c>
      <c r="JS284">
        <v>1</v>
      </c>
      <c r="JT284">
        <v>5</v>
      </c>
      <c r="AMY284" t="s">
        <v>6</v>
      </c>
    </row>
    <row r="285" spans="1:284 1039:1039" x14ac:dyDescent="0.25">
      <c r="A285" t="s">
        <v>626</v>
      </c>
      <c r="B285" s="1">
        <v>0.15555555555555556</v>
      </c>
      <c r="C285">
        <v>8.5000000000000006E-2</v>
      </c>
      <c r="D285">
        <v>71.56</v>
      </c>
      <c r="E285">
        <v>61</v>
      </c>
      <c r="F285" t="e">
        <f t="shared" si="5"/>
        <v>#NAME?</v>
      </c>
      <c r="G285" t="s">
        <v>7</v>
      </c>
      <c r="H285">
        <v>10.436</v>
      </c>
      <c r="I285">
        <v>20000</v>
      </c>
      <c r="J285">
        <v>19414</v>
      </c>
      <c r="K285">
        <v>23</v>
      </c>
      <c r="L285">
        <v>13</v>
      </c>
      <c r="M285">
        <v>2</v>
      </c>
      <c r="N285">
        <v>13.9</v>
      </c>
      <c r="O285" t="s">
        <v>5</v>
      </c>
      <c r="HD285">
        <v>2</v>
      </c>
      <c r="JS285">
        <v>1</v>
      </c>
      <c r="JT285">
        <v>2</v>
      </c>
      <c r="AMY285" t="s">
        <v>6</v>
      </c>
    </row>
    <row r="286" spans="1:284 1039:1039" x14ac:dyDescent="0.25">
      <c r="A286" t="s">
        <v>626</v>
      </c>
      <c r="B286" s="1">
        <v>0.15625</v>
      </c>
      <c r="C286">
        <v>6.9000000000000006E-2</v>
      </c>
      <c r="D286">
        <v>71.56</v>
      </c>
      <c r="E286">
        <v>61</v>
      </c>
      <c r="F286" t="e">
        <f t="shared" si="5"/>
        <v>#NAME?</v>
      </c>
      <c r="G286" t="s">
        <v>7</v>
      </c>
      <c r="H286">
        <v>7.55</v>
      </c>
      <c r="I286">
        <v>20000</v>
      </c>
      <c r="J286">
        <v>19432</v>
      </c>
      <c r="K286">
        <v>32</v>
      </c>
      <c r="L286">
        <v>13</v>
      </c>
      <c r="M286">
        <v>2</v>
      </c>
      <c r="N286">
        <v>13.9</v>
      </c>
      <c r="O286" t="s">
        <v>5</v>
      </c>
      <c r="EO286">
        <v>1</v>
      </c>
      <c r="FV286">
        <v>1</v>
      </c>
      <c r="HC286">
        <v>1</v>
      </c>
      <c r="HD286">
        <v>8</v>
      </c>
      <c r="IL286">
        <v>2</v>
      </c>
      <c r="AMY286" t="s">
        <v>6</v>
      </c>
    </row>
    <row r="287" spans="1:284 1039:1039" x14ac:dyDescent="0.25">
      <c r="A287" t="s">
        <v>626</v>
      </c>
      <c r="B287" s="1">
        <v>0.15694444444444444</v>
      </c>
      <c r="C287">
        <v>7.1999999999999995E-2</v>
      </c>
      <c r="D287">
        <v>71.56</v>
      </c>
      <c r="E287">
        <v>61</v>
      </c>
      <c r="F287" t="e">
        <f t="shared" si="5"/>
        <v>#NAME?</v>
      </c>
      <c r="G287" t="s">
        <v>7</v>
      </c>
      <c r="H287">
        <v>10.115</v>
      </c>
      <c r="I287">
        <v>20000</v>
      </c>
      <c r="J287">
        <v>19443</v>
      </c>
      <c r="K287">
        <v>23</v>
      </c>
      <c r="L287">
        <v>13</v>
      </c>
      <c r="M287">
        <v>2</v>
      </c>
      <c r="N287">
        <v>13.9</v>
      </c>
      <c r="O287" t="s">
        <v>5</v>
      </c>
      <c r="EO287">
        <v>1</v>
      </c>
      <c r="HD287">
        <v>2</v>
      </c>
      <c r="IJ287">
        <v>1</v>
      </c>
      <c r="IL287">
        <v>1</v>
      </c>
      <c r="AMY287" t="s">
        <v>6</v>
      </c>
    </row>
    <row r="288" spans="1:284 1039:1039" x14ac:dyDescent="0.25">
      <c r="A288" t="s">
        <v>626</v>
      </c>
      <c r="B288" s="1">
        <v>0.15763888888888888</v>
      </c>
      <c r="C288">
        <v>0.13500000000000001</v>
      </c>
      <c r="D288">
        <v>71.569999999999993</v>
      </c>
      <c r="E288">
        <v>61</v>
      </c>
      <c r="F288" t="e">
        <f t="shared" si="5"/>
        <v>#NAME?</v>
      </c>
      <c r="G288" t="s">
        <v>7</v>
      </c>
      <c r="H288">
        <v>16.138000000000002</v>
      </c>
      <c r="I288">
        <v>20000</v>
      </c>
      <c r="J288">
        <v>19326</v>
      </c>
      <c r="K288">
        <v>30</v>
      </c>
      <c r="L288">
        <v>13</v>
      </c>
      <c r="M288">
        <v>2</v>
      </c>
      <c r="N288">
        <v>13.9</v>
      </c>
      <c r="O288" t="s">
        <v>5</v>
      </c>
      <c r="EO288">
        <v>1</v>
      </c>
      <c r="HD288">
        <v>7</v>
      </c>
      <c r="IJ288">
        <v>1</v>
      </c>
      <c r="IK288">
        <v>1</v>
      </c>
      <c r="IM288">
        <v>1</v>
      </c>
      <c r="JT288">
        <v>2</v>
      </c>
      <c r="AMY288" t="s">
        <v>6</v>
      </c>
    </row>
    <row r="289" spans="1:318 1039:1039" x14ac:dyDescent="0.25">
      <c r="A289" t="s">
        <v>626</v>
      </c>
      <c r="B289" s="1">
        <v>0.15833333333333333</v>
      </c>
      <c r="C289">
        <v>0.29099999999999998</v>
      </c>
      <c r="D289">
        <v>71.569999999999993</v>
      </c>
      <c r="E289">
        <v>61</v>
      </c>
      <c r="F289" t="e">
        <f t="shared" si="5"/>
        <v>#NAME?</v>
      </c>
      <c r="G289" t="s">
        <v>7</v>
      </c>
      <c r="H289">
        <v>19.806999999999999</v>
      </c>
      <c r="I289">
        <v>20000</v>
      </c>
      <c r="J289">
        <v>19414</v>
      </c>
      <c r="K289">
        <v>39</v>
      </c>
      <c r="L289">
        <v>13</v>
      </c>
      <c r="M289">
        <v>2</v>
      </c>
      <c r="N289">
        <v>13.9</v>
      </c>
      <c r="O289" t="s">
        <v>5</v>
      </c>
      <c r="FV289">
        <v>1</v>
      </c>
      <c r="FW289">
        <v>2</v>
      </c>
      <c r="HD289">
        <v>4</v>
      </c>
      <c r="HE289">
        <v>1</v>
      </c>
      <c r="IL289">
        <v>3</v>
      </c>
      <c r="IM289">
        <v>1</v>
      </c>
      <c r="JS289">
        <v>2</v>
      </c>
      <c r="JT289">
        <v>5</v>
      </c>
      <c r="AMY289" t="s">
        <v>6</v>
      </c>
    </row>
    <row r="290" spans="1:318 1039:1039" x14ac:dyDescent="0.25">
      <c r="A290" t="s">
        <v>626</v>
      </c>
      <c r="B290" s="1">
        <v>0.15902777777777777</v>
      </c>
      <c r="C290">
        <v>0.58799999999999997</v>
      </c>
      <c r="D290">
        <v>71.58</v>
      </c>
      <c r="E290">
        <v>62</v>
      </c>
      <c r="F290" t="s">
        <v>3</v>
      </c>
      <c r="G290" t="s">
        <v>4</v>
      </c>
      <c r="H290">
        <v>24.619</v>
      </c>
      <c r="I290">
        <v>20000</v>
      </c>
      <c r="J290">
        <v>19136</v>
      </c>
      <c r="K290">
        <v>52</v>
      </c>
      <c r="L290">
        <v>13</v>
      </c>
      <c r="M290">
        <v>2</v>
      </c>
      <c r="N290">
        <v>13.9</v>
      </c>
      <c r="O290" t="s">
        <v>5</v>
      </c>
      <c r="FV290">
        <v>2</v>
      </c>
      <c r="FW290">
        <v>1</v>
      </c>
      <c r="HD290">
        <v>2</v>
      </c>
      <c r="IL290">
        <v>2</v>
      </c>
      <c r="IM290">
        <v>1</v>
      </c>
      <c r="JS290">
        <v>1</v>
      </c>
      <c r="JT290">
        <v>4</v>
      </c>
      <c r="JY290">
        <v>1</v>
      </c>
      <c r="AMY290" t="s">
        <v>6</v>
      </c>
    </row>
    <row r="291" spans="1:318 1039:1039" x14ac:dyDescent="0.25">
      <c r="A291" t="s">
        <v>626</v>
      </c>
      <c r="B291" s="1">
        <v>0.15972222222222224</v>
      </c>
      <c r="C291">
        <v>0.39900000000000002</v>
      </c>
      <c r="D291">
        <v>71.59</v>
      </c>
      <c r="E291">
        <v>61</v>
      </c>
      <c r="F291" t="e">
        <f>-RA</f>
        <v>#NAME?</v>
      </c>
      <c r="G291" t="s">
        <v>7</v>
      </c>
      <c r="H291">
        <v>22.86</v>
      </c>
      <c r="I291">
        <v>20000</v>
      </c>
      <c r="J291">
        <v>19120</v>
      </c>
      <c r="K291">
        <v>41</v>
      </c>
      <c r="L291">
        <v>13</v>
      </c>
      <c r="M291">
        <v>2</v>
      </c>
      <c r="N291">
        <v>13.9</v>
      </c>
      <c r="O291" t="s">
        <v>5</v>
      </c>
      <c r="FU291">
        <v>1</v>
      </c>
      <c r="HD291">
        <v>2</v>
      </c>
      <c r="HE291">
        <v>1</v>
      </c>
      <c r="IL291">
        <v>1</v>
      </c>
      <c r="IM291">
        <v>2</v>
      </c>
      <c r="IN291">
        <v>4</v>
      </c>
      <c r="JT291">
        <v>3</v>
      </c>
      <c r="JX291">
        <v>2</v>
      </c>
      <c r="AMY291" t="s">
        <v>6</v>
      </c>
    </row>
    <row r="292" spans="1:318 1039:1039" x14ac:dyDescent="0.25">
      <c r="A292" t="s">
        <v>626</v>
      </c>
      <c r="B292" s="1">
        <v>0.16041666666666668</v>
      </c>
      <c r="C292">
        <v>0.77100000000000002</v>
      </c>
      <c r="D292">
        <v>71.599999999999994</v>
      </c>
      <c r="E292">
        <v>62</v>
      </c>
      <c r="F292" t="s">
        <v>3</v>
      </c>
      <c r="G292" t="s">
        <v>4</v>
      </c>
      <c r="H292">
        <v>27.382000000000001</v>
      </c>
      <c r="I292">
        <v>20000</v>
      </c>
      <c r="J292">
        <v>19227</v>
      </c>
      <c r="K292">
        <v>50</v>
      </c>
      <c r="L292">
        <v>13</v>
      </c>
      <c r="M292">
        <v>2</v>
      </c>
      <c r="N292">
        <v>13.9</v>
      </c>
      <c r="O292" t="s">
        <v>5</v>
      </c>
      <c r="EO292">
        <v>1</v>
      </c>
      <c r="EP292">
        <v>1</v>
      </c>
      <c r="FV292">
        <v>2</v>
      </c>
      <c r="HD292">
        <v>1</v>
      </c>
      <c r="IL292">
        <v>4</v>
      </c>
      <c r="IM292">
        <v>4</v>
      </c>
      <c r="JS292">
        <v>4</v>
      </c>
      <c r="JT292">
        <v>5</v>
      </c>
      <c r="JX292">
        <v>2</v>
      </c>
      <c r="JY292">
        <v>1</v>
      </c>
      <c r="LF292">
        <v>1</v>
      </c>
      <c r="AMY292" t="s">
        <v>6</v>
      </c>
    </row>
    <row r="293" spans="1:318 1039:1039" x14ac:dyDescent="0.25">
      <c r="A293" t="s">
        <v>626</v>
      </c>
      <c r="B293" s="1">
        <v>0.16111111111111112</v>
      </c>
      <c r="C293">
        <v>1.304</v>
      </c>
      <c r="D293">
        <v>71.62</v>
      </c>
      <c r="E293">
        <v>62</v>
      </c>
      <c r="F293" t="s">
        <v>3</v>
      </c>
      <c r="G293" t="s">
        <v>4</v>
      </c>
      <c r="H293">
        <v>29.207000000000001</v>
      </c>
      <c r="I293">
        <v>20000</v>
      </c>
      <c r="J293">
        <v>19399</v>
      </c>
      <c r="K293">
        <v>79</v>
      </c>
      <c r="L293">
        <v>13</v>
      </c>
      <c r="M293">
        <v>2</v>
      </c>
      <c r="N293">
        <v>13.9</v>
      </c>
      <c r="O293" t="s">
        <v>5</v>
      </c>
      <c r="EO293">
        <v>1</v>
      </c>
      <c r="FV293">
        <v>2</v>
      </c>
      <c r="FW293">
        <v>2</v>
      </c>
      <c r="HD293">
        <v>1</v>
      </c>
      <c r="IK293">
        <v>1</v>
      </c>
      <c r="IL293">
        <v>3</v>
      </c>
      <c r="IM293">
        <v>3</v>
      </c>
      <c r="JS293">
        <v>2</v>
      </c>
      <c r="JT293">
        <v>6</v>
      </c>
      <c r="JW293">
        <v>1</v>
      </c>
      <c r="JX293">
        <v>4</v>
      </c>
      <c r="LE293">
        <v>1</v>
      </c>
      <c r="LF293">
        <v>1</v>
      </c>
      <c r="AMY293" t="s">
        <v>6</v>
      </c>
    </row>
    <row r="294" spans="1:318 1039:1039" x14ac:dyDescent="0.25">
      <c r="A294" t="s">
        <v>626</v>
      </c>
      <c r="B294" s="1">
        <v>0.16180555555555556</v>
      </c>
      <c r="C294">
        <v>1.802</v>
      </c>
      <c r="D294">
        <v>71.650000000000006</v>
      </c>
      <c r="E294">
        <v>62</v>
      </c>
      <c r="F294" t="s">
        <v>3</v>
      </c>
      <c r="G294" t="s">
        <v>4</v>
      </c>
      <c r="H294">
        <v>29.425999999999998</v>
      </c>
      <c r="I294">
        <v>13055</v>
      </c>
      <c r="J294">
        <v>19653</v>
      </c>
      <c r="K294">
        <v>131</v>
      </c>
      <c r="L294">
        <v>13</v>
      </c>
      <c r="M294">
        <v>2</v>
      </c>
      <c r="N294">
        <v>13.9</v>
      </c>
      <c r="O294" t="s">
        <v>5</v>
      </c>
      <c r="FW294">
        <v>2</v>
      </c>
      <c r="HC294">
        <v>1</v>
      </c>
      <c r="HD294">
        <v>10</v>
      </c>
      <c r="HE294">
        <v>1</v>
      </c>
      <c r="IJ294">
        <v>2</v>
      </c>
      <c r="IL294">
        <v>5</v>
      </c>
      <c r="IM294">
        <v>14</v>
      </c>
      <c r="IN294">
        <v>3</v>
      </c>
      <c r="JR294">
        <v>1</v>
      </c>
      <c r="JS294">
        <v>4</v>
      </c>
      <c r="JT294">
        <v>11</v>
      </c>
      <c r="JW294">
        <v>3</v>
      </c>
      <c r="JX294">
        <v>2</v>
      </c>
      <c r="AMY294" t="s">
        <v>6</v>
      </c>
    </row>
    <row r="295" spans="1:318 1039:1039" x14ac:dyDescent="0.25">
      <c r="A295" t="s">
        <v>626</v>
      </c>
      <c r="B295" s="1">
        <v>0.16250000000000001</v>
      </c>
      <c r="C295">
        <v>1.901</v>
      </c>
      <c r="D295">
        <v>71.680000000000007</v>
      </c>
      <c r="E295">
        <v>62</v>
      </c>
      <c r="F295" t="s">
        <v>3</v>
      </c>
      <c r="G295" t="s">
        <v>4</v>
      </c>
      <c r="H295">
        <v>30.067</v>
      </c>
      <c r="I295">
        <v>12872</v>
      </c>
      <c r="J295">
        <v>19734</v>
      </c>
      <c r="K295">
        <v>124</v>
      </c>
      <c r="L295">
        <v>13</v>
      </c>
      <c r="M295">
        <v>2</v>
      </c>
      <c r="N295">
        <v>13.9</v>
      </c>
      <c r="O295" t="s">
        <v>5</v>
      </c>
      <c r="EP295">
        <v>1</v>
      </c>
      <c r="FU295">
        <v>1</v>
      </c>
      <c r="FV295">
        <v>3</v>
      </c>
      <c r="FW295">
        <v>1</v>
      </c>
      <c r="HC295">
        <v>1</v>
      </c>
      <c r="HD295">
        <v>8</v>
      </c>
      <c r="HE295">
        <v>1</v>
      </c>
      <c r="IJ295">
        <v>1</v>
      </c>
      <c r="IK295">
        <v>1</v>
      </c>
      <c r="IL295">
        <v>1</v>
      </c>
      <c r="IM295">
        <v>8</v>
      </c>
      <c r="IN295">
        <v>2</v>
      </c>
      <c r="JS295">
        <v>1</v>
      </c>
      <c r="JT295">
        <v>8</v>
      </c>
      <c r="JW295">
        <v>2</v>
      </c>
      <c r="JX295">
        <v>3</v>
      </c>
      <c r="JY295">
        <v>1</v>
      </c>
      <c r="LE295">
        <v>1</v>
      </c>
      <c r="AMY295" t="s">
        <v>6</v>
      </c>
    </row>
    <row r="296" spans="1:318 1039:1039" x14ac:dyDescent="0.25">
      <c r="A296" t="s">
        <v>626</v>
      </c>
      <c r="B296" s="1">
        <v>0.16319444444444445</v>
      </c>
      <c r="C296">
        <v>1.8480000000000001</v>
      </c>
      <c r="D296">
        <v>71.709999999999994</v>
      </c>
      <c r="E296">
        <v>62</v>
      </c>
      <c r="F296" t="s">
        <v>3</v>
      </c>
      <c r="G296" t="s">
        <v>4</v>
      </c>
      <c r="H296">
        <v>28.937999999999999</v>
      </c>
      <c r="I296">
        <v>12110</v>
      </c>
      <c r="J296">
        <v>19658</v>
      </c>
      <c r="K296">
        <v>147</v>
      </c>
      <c r="L296">
        <v>13</v>
      </c>
      <c r="M296">
        <v>2</v>
      </c>
      <c r="N296">
        <v>13.9</v>
      </c>
      <c r="O296" t="s">
        <v>5</v>
      </c>
      <c r="FV296">
        <v>1</v>
      </c>
      <c r="HA296">
        <v>1</v>
      </c>
      <c r="HD296">
        <v>3</v>
      </c>
      <c r="IJ296">
        <v>2</v>
      </c>
      <c r="IL296">
        <v>8</v>
      </c>
      <c r="IM296">
        <v>16</v>
      </c>
      <c r="IN296">
        <v>1</v>
      </c>
      <c r="IP296">
        <v>1</v>
      </c>
      <c r="JS296">
        <v>15</v>
      </c>
      <c r="JT296">
        <v>27</v>
      </c>
      <c r="JW296">
        <v>3</v>
      </c>
      <c r="JX296">
        <v>2</v>
      </c>
      <c r="LE296">
        <v>1</v>
      </c>
      <c r="AMY296" t="s">
        <v>6</v>
      </c>
    </row>
    <row r="297" spans="1:318 1039:1039" x14ac:dyDescent="0.25">
      <c r="A297" t="s">
        <v>626</v>
      </c>
      <c r="B297" s="1">
        <v>0.16388888888888889</v>
      </c>
      <c r="C297">
        <v>1.091</v>
      </c>
      <c r="D297">
        <v>71.73</v>
      </c>
      <c r="E297">
        <v>62</v>
      </c>
      <c r="F297" t="s">
        <v>3</v>
      </c>
      <c r="G297" t="s">
        <v>4</v>
      </c>
      <c r="H297">
        <v>25.654</v>
      </c>
      <c r="I297">
        <v>16017</v>
      </c>
      <c r="J297">
        <v>19544</v>
      </c>
      <c r="K297">
        <v>116</v>
      </c>
      <c r="L297">
        <v>13</v>
      </c>
      <c r="M297">
        <v>2</v>
      </c>
      <c r="N297">
        <v>13.9</v>
      </c>
      <c r="O297" t="s">
        <v>5</v>
      </c>
      <c r="EO297">
        <v>1</v>
      </c>
      <c r="EP297">
        <v>1</v>
      </c>
      <c r="ET297">
        <v>1</v>
      </c>
      <c r="FV297">
        <v>2</v>
      </c>
      <c r="FW297">
        <v>1</v>
      </c>
      <c r="HB297">
        <v>1</v>
      </c>
      <c r="HD297">
        <v>7</v>
      </c>
      <c r="IK297">
        <v>2</v>
      </c>
      <c r="IL297">
        <v>4</v>
      </c>
      <c r="IM297">
        <v>6</v>
      </c>
      <c r="IN297">
        <v>1</v>
      </c>
      <c r="JR297">
        <v>1</v>
      </c>
      <c r="JS297">
        <v>11</v>
      </c>
      <c r="JT297">
        <v>13</v>
      </c>
      <c r="JW297">
        <v>1</v>
      </c>
      <c r="JX297">
        <v>2</v>
      </c>
      <c r="AMY297" t="s">
        <v>6</v>
      </c>
    </row>
    <row r="298" spans="1:318 1039:1039" x14ac:dyDescent="0.25">
      <c r="A298" t="s">
        <v>626</v>
      </c>
      <c r="B298" s="1">
        <v>0.16458333333333333</v>
      </c>
      <c r="C298">
        <v>1.163</v>
      </c>
      <c r="D298">
        <v>71.75</v>
      </c>
      <c r="E298">
        <v>62</v>
      </c>
      <c r="F298" t="s">
        <v>3</v>
      </c>
      <c r="G298" t="s">
        <v>4</v>
      </c>
      <c r="H298">
        <v>25.693000000000001</v>
      </c>
      <c r="I298">
        <v>16181</v>
      </c>
      <c r="J298">
        <v>19352</v>
      </c>
      <c r="K298">
        <v>120</v>
      </c>
      <c r="L298">
        <v>13</v>
      </c>
      <c r="M298">
        <v>2</v>
      </c>
      <c r="N298">
        <v>13.9</v>
      </c>
      <c r="O298" t="s">
        <v>5</v>
      </c>
      <c r="HD298">
        <v>5</v>
      </c>
      <c r="IK298">
        <v>1</v>
      </c>
      <c r="IL298">
        <v>11</v>
      </c>
      <c r="IM298">
        <v>19</v>
      </c>
      <c r="IN298">
        <v>2</v>
      </c>
      <c r="JS298">
        <v>9</v>
      </c>
      <c r="JT298">
        <v>24</v>
      </c>
      <c r="JX298">
        <v>1</v>
      </c>
      <c r="AMY298" t="s">
        <v>6</v>
      </c>
    </row>
    <row r="299" spans="1:318 1039:1039" x14ac:dyDescent="0.25">
      <c r="A299" t="s">
        <v>626</v>
      </c>
      <c r="B299" s="1">
        <v>0.16527777777777777</v>
      </c>
      <c r="C299">
        <v>1.7649999999999999</v>
      </c>
      <c r="D299">
        <v>71.78</v>
      </c>
      <c r="E299">
        <v>62</v>
      </c>
      <c r="F299" t="s">
        <v>3</v>
      </c>
      <c r="G299" t="s">
        <v>4</v>
      </c>
      <c r="H299">
        <v>30.173999999999999</v>
      </c>
      <c r="I299">
        <v>13336</v>
      </c>
      <c r="J299">
        <v>19279</v>
      </c>
      <c r="K299">
        <v>134</v>
      </c>
      <c r="L299">
        <v>13</v>
      </c>
      <c r="M299">
        <v>2</v>
      </c>
      <c r="N299">
        <v>13.9</v>
      </c>
      <c r="O299" t="s">
        <v>5</v>
      </c>
      <c r="DJ299">
        <v>1</v>
      </c>
      <c r="HC299">
        <v>2</v>
      </c>
      <c r="HD299">
        <v>3</v>
      </c>
      <c r="IL299">
        <v>17</v>
      </c>
      <c r="IM299">
        <v>15</v>
      </c>
      <c r="IN299">
        <v>3</v>
      </c>
      <c r="JR299">
        <v>1</v>
      </c>
      <c r="JS299">
        <v>7</v>
      </c>
      <c r="JT299">
        <v>19</v>
      </c>
      <c r="JX299">
        <v>5</v>
      </c>
      <c r="JY299">
        <v>2</v>
      </c>
      <c r="LE299">
        <v>1</v>
      </c>
      <c r="LF299">
        <v>1</v>
      </c>
      <c r="AMY299" t="s">
        <v>6</v>
      </c>
    </row>
    <row r="300" spans="1:318 1039:1039" x14ac:dyDescent="0.25">
      <c r="A300" t="s">
        <v>626</v>
      </c>
      <c r="B300" s="1">
        <v>0.16597222222222222</v>
      </c>
      <c r="C300">
        <v>1.75</v>
      </c>
      <c r="D300">
        <v>71.81</v>
      </c>
      <c r="E300">
        <v>62</v>
      </c>
      <c r="F300" t="s">
        <v>3</v>
      </c>
      <c r="G300" t="s">
        <v>4</v>
      </c>
      <c r="H300">
        <v>29.591999999999999</v>
      </c>
      <c r="I300">
        <v>13290</v>
      </c>
      <c r="J300">
        <v>19246</v>
      </c>
      <c r="K300">
        <v>132</v>
      </c>
      <c r="L300">
        <v>13</v>
      </c>
      <c r="M300">
        <v>2</v>
      </c>
      <c r="N300">
        <v>13.9</v>
      </c>
      <c r="O300" t="s">
        <v>5</v>
      </c>
      <c r="FV300">
        <v>1</v>
      </c>
      <c r="HD300">
        <v>5</v>
      </c>
      <c r="HE300">
        <v>1</v>
      </c>
      <c r="IL300">
        <v>8</v>
      </c>
      <c r="IM300">
        <v>14</v>
      </c>
      <c r="IN300">
        <v>2</v>
      </c>
      <c r="JS300">
        <v>9</v>
      </c>
      <c r="JT300">
        <v>17</v>
      </c>
      <c r="JW300">
        <v>4</v>
      </c>
      <c r="JX300">
        <v>5</v>
      </c>
      <c r="LF300">
        <v>1</v>
      </c>
      <c r="AMY300" t="s">
        <v>6</v>
      </c>
    </row>
    <row r="301" spans="1:318 1039:1039" x14ac:dyDescent="0.25">
      <c r="A301" t="s">
        <v>626</v>
      </c>
      <c r="B301" s="1">
        <v>0.16666666666666666</v>
      </c>
      <c r="C301">
        <v>1.2869999999999999</v>
      </c>
      <c r="D301">
        <v>71.83</v>
      </c>
      <c r="E301">
        <v>62</v>
      </c>
      <c r="F301" t="s">
        <v>3</v>
      </c>
      <c r="G301" t="s">
        <v>4</v>
      </c>
      <c r="H301">
        <v>27.206</v>
      </c>
      <c r="I301">
        <v>14866</v>
      </c>
      <c r="J301">
        <v>19224</v>
      </c>
      <c r="K301">
        <v>131</v>
      </c>
      <c r="L301">
        <v>13</v>
      </c>
      <c r="M301">
        <v>2</v>
      </c>
      <c r="N301">
        <v>13.9</v>
      </c>
      <c r="O301" t="s">
        <v>5</v>
      </c>
      <c r="DJ301">
        <v>1</v>
      </c>
      <c r="HB301">
        <v>1</v>
      </c>
      <c r="HC301">
        <v>1</v>
      </c>
      <c r="HD301">
        <v>6</v>
      </c>
      <c r="HE301">
        <v>1</v>
      </c>
      <c r="IK301">
        <v>2</v>
      </c>
      <c r="IL301">
        <v>14</v>
      </c>
      <c r="IM301">
        <v>14</v>
      </c>
      <c r="IN301">
        <v>2</v>
      </c>
      <c r="JR301">
        <v>1</v>
      </c>
      <c r="JS301">
        <v>11</v>
      </c>
      <c r="JT301">
        <v>14</v>
      </c>
      <c r="LE301">
        <v>2</v>
      </c>
      <c r="AMY301" t="s">
        <v>6</v>
      </c>
    </row>
    <row r="302" spans="1:318 1039:1039" x14ac:dyDescent="0.25">
      <c r="A302" t="s">
        <v>626</v>
      </c>
      <c r="B302" s="1">
        <v>0.1673611111111111</v>
      </c>
      <c r="C302">
        <v>1.3340000000000001</v>
      </c>
      <c r="D302">
        <v>71.849999999999994</v>
      </c>
      <c r="E302">
        <v>62</v>
      </c>
      <c r="F302" t="s">
        <v>3</v>
      </c>
      <c r="G302" t="s">
        <v>4</v>
      </c>
      <c r="H302">
        <v>28.440999999999999</v>
      </c>
      <c r="I302">
        <v>14891</v>
      </c>
      <c r="J302">
        <v>19315</v>
      </c>
      <c r="K302">
        <v>141</v>
      </c>
      <c r="L302">
        <v>13</v>
      </c>
      <c r="M302">
        <v>2</v>
      </c>
      <c r="N302">
        <v>13.9</v>
      </c>
      <c r="O302" t="s">
        <v>5</v>
      </c>
      <c r="EO302">
        <v>2</v>
      </c>
      <c r="FV302">
        <v>1</v>
      </c>
      <c r="HD302">
        <v>11</v>
      </c>
      <c r="IJ302">
        <v>1</v>
      </c>
      <c r="IL302">
        <v>13</v>
      </c>
      <c r="IM302">
        <v>13</v>
      </c>
      <c r="IN302">
        <v>2</v>
      </c>
      <c r="JS302">
        <v>6</v>
      </c>
      <c r="JT302">
        <v>8</v>
      </c>
      <c r="JW302">
        <v>1</v>
      </c>
      <c r="JY302">
        <v>1</v>
      </c>
      <c r="LE302">
        <v>1</v>
      </c>
      <c r="AMY302" t="s">
        <v>6</v>
      </c>
    </row>
    <row r="303" spans="1:318 1039:1039" x14ac:dyDescent="0.25">
      <c r="A303" t="s">
        <v>626</v>
      </c>
      <c r="B303" s="1">
        <v>0.16805555555555554</v>
      </c>
      <c r="C303">
        <v>1.61</v>
      </c>
      <c r="D303">
        <v>71.88</v>
      </c>
      <c r="E303">
        <v>62</v>
      </c>
      <c r="F303" t="s">
        <v>3</v>
      </c>
      <c r="G303" t="s">
        <v>4</v>
      </c>
      <c r="H303">
        <v>28.219000000000001</v>
      </c>
      <c r="I303">
        <v>12990</v>
      </c>
      <c r="J303">
        <v>19197</v>
      </c>
      <c r="K303">
        <v>140</v>
      </c>
      <c r="L303">
        <v>13</v>
      </c>
      <c r="M303">
        <v>2</v>
      </c>
      <c r="N303">
        <v>13.9</v>
      </c>
      <c r="O303" t="s">
        <v>5</v>
      </c>
      <c r="EO303">
        <v>1</v>
      </c>
      <c r="EP303">
        <v>1</v>
      </c>
      <c r="FV303">
        <v>2</v>
      </c>
      <c r="HB303">
        <v>1</v>
      </c>
      <c r="HC303">
        <v>2</v>
      </c>
      <c r="HD303">
        <v>5</v>
      </c>
      <c r="HE303">
        <v>1</v>
      </c>
      <c r="IK303">
        <v>1</v>
      </c>
      <c r="IL303">
        <v>12</v>
      </c>
      <c r="IM303">
        <v>22</v>
      </c>
      <c r="IN303">
        <v>1</v>
      </c>
      <c r="IP303">
        <v>1</v>
      </c>
      <c r="JQ303">
        <v>1</v>
      </c>
      <c r="JS303">
        <v>9</v>
      </c>
      <c r="JT303">
        <v>15</v>
      </c>
      <c r="JX303">
        <v>4</v>
      </c>
      <c r="AMY303" t="s">
        <v>6</v>
      </c>
    </row>
    <row r="304" spans="1:318 1039:1039" x14ac:dyDescent="0.25">
      <c r="A304" t="s">
        <v>626</v>
      </c>
      <c r="B304" s="1">
        <v>0.16874999999999998</v>
      </c>
      <c r="C304">
        <v>1.097</v>
      </c>
      <c r="D304">
        <v>71.900000000000006</v>
      </c>
      <c r="E304">
        <v>62</v>
      </c>
      <c r="F304" t="s">
        <v>3</v>
      </c>
      <c r="G304" t="s">
        <v>4</v>
      </c>
      <c r="H304">
        <v>26.172999999999998</v>
      </c>
      <c r="I304">
        <v>16696</v>
      </c>
      <c r="J304">
        <v>19070</v>
      </c>
      <c r="K304">
        <v>110</v>
      </c>
      <c r="L304">
        <v>13</v>
      </c>
      <c r="M304">
        <v>2</v>
      </c>
      <c r="N304">
        <v>13.9</v>
      </c>
      <c r="O304" t="s">
        <v>5</v>
      </c>
      <c r="EO304">
        <v>1</v>
      </c>
      <c r="FW304">
        <v>1</v>
      </c>
      <c r="HD304">
        <v>4</v>
      </c>
      <c r="IK304">
        <v>1</v>
      </c>
      <c r="IL304">
        <v>10</v>
      </c>
      <c r="IM304">
        <v>13</v>
      </c>
      <c r="IN304">
        <v>1</v>
      </c>
      <c r="JS304">
        <v>7</v>
      </c>
      <c r="JT304">
        <v>12</v>
      </c>
      <c r="JW304">
        <v>1</v>
      </c>
      <c r="JX304">
        <v>2</v>
      </c>
      <c r="AMY304" t="s">
        <v>6</v>
      </c>
    </row>
    <row r="305" spans="1:318 1039:1039" x14ac:dyDescent="0.25">
      <c r="A305" t="s">
        <v>626</v>
      </c>
      <c r="B305" s="1">
        <v>0.16944444444444443</v>
      </c>
      <c r="C305">
        <v>1.5389999999999999</v>
      </c>
      <c r="D305">
        <v>71.92</v>
      </c>
      <c r="E305">
        <v>62</v>
      </c>
      <c r="F305" t="s">
        <v>3</v>
      </c>
      <c r="G305" t="s">
        <v>4</v>
      </c>
      <c r="H305">
        <v>29.515000000000001</v>
      </c>
      <c r="I305">
        <v>13725</v>
      </c>
      <c r="J305">
        <v>18944</v>
      </c>
      <c r="K305">
        <v>140</v>
      </c>
      <c r="L305">
        <v>13</v>
      </c>
      <c r="M305">
        <v>2</v>
      </c>
      <c r="N305">
        <v>13.9</v>
      </c>
      <c r="O305" t="s">
        <v>5</v>
      </c>
      <c r="EO305">
        <v>1</v>
      </c>
      <c r="FW305">
        <v>1</v>
      </c>
      <c r="HC305">
        <v>1</v>
      </c>
      <c r="HD305">
        <v>4</v>
      </c>
      <c r="HE305">
        <v>1</v>
      </c>
      <c r="IK305">
        <v>1</v>
      </c>
      <c r="IL305">
        <v>9</v>
      </c>
      <c r="IM305">
        <v>15</v>
      </c>
      <c r="IN305">
        <v>1</v>
      </c>
      <c r="JS305">
        <v>3</v>
      </c>
      <c r="JT305">
        <v>14</v>
      </c>
      <c r="JX305">
        <v>2</v>
      </c>
      <c r="LF305">
        <v>2</v>
      </c>
      <c r="AMY305" t="s">
        <v>6</v>
      </c>
    </row>
    <row r="306" spans="1:318 1039:1039" x14ac:dyDescent="0.25">
      <c r="A306" t="s">
        <v>626</v>
      </c>
      <c r="B306" s="1">
        <v>0.17013888888888887</v>
      </c>
      <c r="C306">
        <v>1.9690000000000001</v>
      </c>
      <c r="D306">
        <v>71.959999999999994</v>
      </c>
      <c r="E306">
        <v>62</v>
      </c>
      <c r="F306" t="s">
        <v>3</v>
      </c>
      <c r="G306" t="s">
        <v>4</v>
      </c>
      <c r="H306">
        <v>30.242999999999999</v>
      </c>
      <c r="I306">
        <v>12073</v>
      </c>
      <c r="J306">
        <v>18958</v>
      </c>
      <c r="K306">
        <v>153</v>
      </c>
      <c r="L306">
        <v>13</v>
      </c>
      <c r="M306">
        <v>2</v>
      </c>
      <c r="N306">
        <v>13.9</v>
      </c>
      <c r="O306" t="s">
        <v>5</v>
      </c>
      <c r="EO306">
        <v>1</v>
      </c>
      <c r="FV306">
        <v>1</v>
      </c>
      <c r="HC306">
        <v>1</v>
      </c>
      <c r="HD306">
        <v>2</v>
      </c>
      <c r="IJ306">
        <v>2</v>
      </c>
      <c r="IK306">
        <v>2</v>
      </c>
      <c r="IL306">
        <v>15</v>
      </c>
      <c r="IM306">
        <v>10</v>
      </c>
      <c r="IN306">
        <v>1</v>
      </c>
      <c r="JR306">
        <v>1</v>
      </c>
      <c r="JS306">
        <v>9</v>
      </c>
      <c r="JT306">
        <v>17</v>
      </c>
      <c r="JW306">
        <v>4</v>
      </c>
      <c r="JX306">
        <v>6</v>
      </c>
      <c r="LE306">
        <v>1</v>
      </c>
      <c r="AMY306" t="s">
        <v>6</v>
      </c>
    </row>
    <row r="307" spans="1:318 1039:1039" x14ac:dyDescent="0.25">
      <c r="A307" t="s">
        <v>626</v>
      </c>
      <c r="B307" s="1">
        <v>0.17083333333333331</v>
      </c>
      <c r="C307">
        <v>1.617</v>
      </c>
      <c r="D307">
        <v>71.98</v>
      </c>
      <c r="E307">
        <v>62</v>
      </c>
      <c r="F307" t="s">
        <v>3</v>
      </c>
      <c r="G307" t="s">
        <v>4</v>
      </c>
      <c r="H307">
        <v>28.658999999999999</v>
      </c>
      <c r="I307">
        <v>12195</v>
      </c>
      <c r="J307">
        <v>18969</v>
      </c>
      <c r="K307">
        <v>156</v>
      </c>
      <c r="L307">
        <v>13</v>
      </c>
      <c r="M307">
        <v>2</v>
      </c>
      <c r="N307">
        <v>13.9</v>
      </c>
      <c r="O307" t="s">
        <v>5</v>
      </c>
      <c r="EP307">
        <v>2</v>
      </c>
      <c r="FV307">
        <v>1</v>
      </c>
      <c r="FW307">
        <v>2</v>
      </c>
      <c r="HC307">
        <v>1</v>
      </c>
      <c r="HD307">
        <v>9</v>
      </c>
      <c r="HE307">
        <v>2</v>
      </c>
      <c r="IK307">
        <v>1</v>
      </c>
      <c r="IL307">
        <v>9</v>
      </c>
      <c r="IM307">
        <v>17</v>
      </c>
      <c r="IN307">
        <v>6</v>
      </c>
      <c r="IO307">
        <v>1</v>
      </c>
      <c r="JR307">
        <v>1</v>
      </c>
      <c r="JS307">
        <v>4</v>
      </c>
      <c r="JT307">
        <v>10</v>
      </c>
      <c r="JW307">
        <v>1</v>
      </c>
      <c r="JX307">
        <v>1</v>
      </c>
      <c r="LE307">
        <v>2</v>
      </c>
      <c r="AMY307" t="s">
        <v>6</v>
      </c>
    </row>
    <row r="308" spans="1:318 1039:1039" x14ac:dyDescent="0.25">
      <c r="A308" t="s">
        <v>626</v>
      </c>
      <c r="B308" s="1">
        <v>0.17152777777777775</v>
      </c>
      <c r="C308">
        <v>2.3940000000000001</v>
      </c>
      <c r="D308">
        <v>72.02</v>
      </c>
      <c r="E308">
        <v>62</v>
      </c>
      <c r="F308" t="s">
        <v>3</v>
      </c>
      <c r="G308" t="s">
        <v>4</v>
      </c>
      <c r="H308">
        <v>31.448</v>
      </c>
      <c r="I308">
        <v>9968</v>
      </c>
      <c r="J308">
        <v>18809</v>
      </c>
      <c r="K308">
        <v>184</v>
      </c>
      <c r="L308">
        <v>13</v>
      </c>
      <c r="M308">
        <v>2</v>
      </c>
      <c r="N308">
        <v>13.9</v>
      </c>
      <c r="O308" t="s">
        <v>5</v>
      </c>
      <c r="EP308">
        <v>1</v>
      </c>
      <c r="FU308">
        <v>1</v>
      </c>
      <c r="FW308">
        <v>1</v>
      </c>
      <c r="HC308">
        <v>3</v>
      </c>
      <c r="HD308">
        <v>8</v>
      </c>
      <c r="IJ308">
        <v>1</v>
      </c>
      <c r="IK308">
        <v>4</v>
      </c>
      <c r="IL308">
        <v>9</v>
      </c>
      <c r="IM308">
        <v>13</v>
      </c>
      <c r="IN308">
        <v>1</v>
      </c>
      <c r="JQ308">
        <v>1</v>
      </c>
      <c r="JS308">
        <v>15</v>
      </c>
      <c r="JT308">
        <v>19</v>
      </c>
      <c r="JW308">
        <v>3</v>
      </c>
      <c r="JX308">
        <v>6</v>
      </c>
      <c r="JY308">
        <v>2</v>
      </c>
      <c r="LE308">
        <v>2</v>
      </c>
      <c r="AMY308" t="s">
        <v>6</v>
      </c>
    </row>
    <row r="309" spans="1:318 1039:1039" x14ac:dyDescent="0.25">
      <c r="A309" t="s">
        <v>626</v>
      </c>
      <c r="B309" s="1">
        <v>0.17222222222222225</v>
      </c>
      <c r="C309">
        <v>2.4420000000000002</v>
      </c>
      <c r="D309">
        <v>72.069999999999993</v>
      </c>
      <c r="E309">
        <v>62</v>
      </c>
      <c r="F309" t="s">
        <v>3</v>
      </c>
      <c r="G309" t="s">
        <v>4</v>
      </c>
      <c r="H309">
        <v>32.231999999999999</v>
      </c>
      <c r="I309">
        <v>10223</v>
      </c>
      <c r="J309">
        <v>18749</v>
      </c>
      <c r="K309">
        <v>175</v>
      </c>
      <c r="L309">
        <v>13</v>
      </c>
      <c r="M309">
        <v>2</v>
      </c>
      <c r="N309">
        <v>13.9</v>
      </c>
      <c r="O309" t="s">
        <v>5</v>
      </c>
      <c r="FU309">
        <v>1</v>
      </c>
      <c r="FV309">
        <v>1</v>
      </c>
      <c r="FW309">
        <v>1</v>
      </c>
      <c r="HC309">
        <v>2</v>
      </c>
      <c r="HD309">
        <v>6</v>
      </c>
      <c r="IJ309">
        <v>1</v>
      </c>
      <c r="IL309">
        <v>7</v>
      </c>
      <c r="IM309">
        <v>12</v>
      </c>
      <c r="IN309">
        <v>3</v>
      </c>
      <c r="IO309">
        <v>1</v>
      </c>
      <c r="JR309">
        <v>2</v>
      </c>
      <c r="JS309">
        <v>8</v>
      </c>
      <c r="JT309">
        <v>12</v>
      </c>
      <c r="JW309">
        <v>3</v>
      </c>
      <c r="JX309">
        <v>5</v>
      </c>
      <c r="JY309">
        <v>1</v>
      </c>
      <c r="LE309">
        <v>2</v>
      </c>
      <c r="LF309">
        <v>3</v>
      </c>
      <c r="AMY309" t="s">
        <v>6</v>
      </c>
    </row>
    <row r="310" spans="1:318 1039:1039" x14ac:dyDescent="0.25">
      <c r="A310" t="s">
        <v>626</v>
      </c>
      <c r="B310" s="1">
        <v>0.17291666666666669</v>
      </c>
      <c r="C310">
        <v>1.893</v>
      </c>
      <c r="D310">
        <v>72.099999999999994</v>
      </c>
      <c r="E310">
        <v>62</v>
      </c>
      <c r="F310" t="s">
        <v>3</v>
      </c>
      <c r="G310" t="s">
        <v>4</v>
      </c>
      <c r="H310">
        <v>30.064</v>
      </c>
      <c r="I310">
        <v>10994</v>
      </c>
      <c r="J310">
        <v>18942</v>
      </c>
      <c r="K310">
        <v>184</v>
      </c>
      <c r="L310">
        <v>13</v>
      </c>
      <c r="M310">
        <v>2</v>
      </c>
      <c r="N310">
        <v>13.9</v>
      </c>
      <c r="O310" t="s">
        <v>5</v>
      </c>
      <c r="EO310">
        <v>1</v>
      </c>
      <c r="FV310">
        <v>4</v>
      </c>
      <c r="FW310">
        <v>1</v>
      </c>
      <c r="FZ310">
        <v>1</v>
      </c>
      <c r="HA310">
        <v>1</v>
      </c>
      <c r="HC310">
        <v>3</v>
      </c>
      <c r="HD310">
        <v>10</v>
      </c>
      <c r="HE310">
        <v>2</v>
      </c>
      <c r="IK310">
        <v>2</v>
      </c>
      <c r="IL310">
        <v>12</v>
      </c>
      <c r="IM310">
        <v>16</v>
      </c>
      <c r="IN310">
        <v>3</v>
      </c>
      <c r="JS310">
        <v>10</v>
      </c>
      <c r="JT310">
        <v>10</v>
      </c>
      <c r="JX310">
        <v>3</v>
      </c>
      <c r="JY310">
        <v>1</v>
      </c>
      <c r="LD310">
        <v>1</v>
      </c>
      <c r="LE310">
        <v>1</v>
      </c>
      <c r="AMY310" t="s">
        <v>6</v>
      </c>
    </row>
    <row r="311" spans="1:318 1039:1039" x14ac:dyDescent="0.25">
      <c r="A311" t="s">
        <v>626</v>
      </c>
      <c r="B311" s="1">
        <v>0.17361111111111113</v>
      </c>
      <c r="C311">
        <v>2.0609999999999999</v>
      </c>
      <c r="D311">
        <v>72.13</v>
      </c>
      <c r="E311">
        <v>62</v>
      </c>
      <c r="F311" t="s">
        <v>3</v>
      </c>
      <c r="G311" t="s">
        <v>4</v>
      </c>
      <c r="H311">
        <v>30.169</v>
      </c>
      <c r="I311">
        <v>9993</v>
      </c>
      <c r="J311">
        <v>18678</v>
      </c>
      <c r="K311">
        <v>197</v>
      </c>
      <c r="L311">
        <v>13</v>
      </c>
      <c r="M311">
        <v>2</v>
      </c>
      <c r="N311">
        <v>13.9</v>
      </c>
      <c r="O311" t="s">
        <v>5</v>
      </c>
      <c r="CD311">
        <v>1</v>
      </c>
      <c r="EO311">
        <v>1</v>
      </c>
      <c r="FV311">
        <v>1</v>
      </c>
      <c r="FW311">
        <v>2</v>
      </c>
      <c r="HC311">
        <v>1</v>
      </c>
      <c r="HD311">
        <v>9</v>
      </c>
      <c r="HE311">
        <v>1</v>
      </c>
      <c r="IK311">
        <v>1</v>
      </c>
      <c r="IL311">
        <v>14</v>
      </c>
      <c r="IM311">
        <v>10</v>
      </c>
      <c r="IN311">
        <v>2</v>
      </c>
      <c r="JS311">
        <v>8</v>
      </c>
      <c r="JT311">
        <v>21</v>
      </c>
      <c r="JW311">
        <v>2</v>
      </c>
      <c r="JX311">
        <v>3</v>
      </c>
      <c r="LE311">
        <v>1</v>
      </c>
      <c r="LF311">
        <v>1</v>
      </c>
      <c r="AMY311" t="s">
        <v>6</v>
      </c>
    </row>
    <row r="312" spans="1:318 1039:1039" x14ac:dyDescent="0.25">
      <c r="A312" t="s">
        <v>626</v>
      </c>
      <c r="B312" s="1">
        <v>0.17430555555555557</v>
      </c>
      <c r="C312">
        <v>2.5539999999999998</v>
      </c>
      <c r="D312">
        <v>72.17</v>
      </c>
      <c r="E312">
        <v>62</v>
      </c>
      <c r="F312" t="s">
        <v>3</v>
      </c>
      <c r="G312" t="s">
        <v>4</v>
      </c>
      <c r="H312">
        <v>31.451000000000001</v>
      </c>
      <c r="I312">
        <v>8977</v>
      </c>
      <c r="J312">
        <v>18670</v>
      </c>
      <c r="K312">
        <v>200</v>
      </c>
      <c r="L312">
        <v>13</v>
      </c>
      <c r="M312">
        <v>2</v>
      </c>
      <c r="N312">
        <v>13.9</v>
      </c>
      <c r="O312" t="s">
        <v>5</v>
      </c>
      <c r="EO312">
        <v>1</v>
      </c>
      <c r="FV312">
        <v>4</v>
      </c>
      <c r="HC312">
        <v>1</v>
      </c>
      <c r="HD312">
        <v>14</v>
      </c>
      <c r="HE312">
        <v>1</v>
      </c>
      <c r="IJ312">
        <v>1</v>
      </c>
      <c r="IK312">
        <v>1</v>
      </c>
      <c r="IL312">
        <v>14</v>
      </c>
      <c r="IM312">
        <v>18</v>
      </c>
      <c r="IN312">
        <v>3</v>
      </c>
      <c r="IO312">
        <v>1</v>
      </c>
      <c r="JQ312">
        <v>1</v>
      </c>
      <c r="JS312">
        <v>3</v>
      </c>
      <c r="JT312">
        <v>14</v>
      </c>
      <c r="JW312">
        <v>1</v>
      </c>
      <c r="JX312">
        <v>3</v>
      </c>
      <c r="LE312">
        <v>4</v>
      </c>
      <c r="LF312">
        <v>1</v>
      </c>
      <c r="AMY312" t="s">
        <v>6</v>
      </c>
    </row>
    <row r="313" spans="1:318 1039:1039" x14ac:dyDescent="0.25">
      <c r="A313" t="s">
        <v>626</v>
      </c>
      <c r="B313" s="1">
        <v>0.17500000000000002</v>
      </c>
      <c r="C313">
        <v>1.8129999999999999</v>
      </c>
      <c r="D313">
        <v>72.2</v>
      </c>
      <c r="E313">
        <v>62</v>
      </c>
      <c r="F313" t="s">
        <v>3</v>
      </c>
      <c r="G313" t="s">
        <v>4</v>
      </c>
      <c r="H313">
        <v>29.138000000000002</v>
      </c>
      <c r="I313">
        <v>10788</v>
      </c>
      <c r="J313">
        <v>18738</v>
      </c>
      <c r="K313">
        <v>178</v>
      </c>
      <c r="L313">
        <v>13</v>
      </c>
      <c r="M313">
        <v>2</v>
      </c>
      <c r="N313">
        <v>13.9</v>
      </c>
      <c r="O313" t="s">
        <v>5</v>
      </c>
      <c r="FV313">
        <v>1</v>
      </c>
      <c r="HB313">
        <v>1</v>
      </c>
      <c r="HC313">
        <v>1</v>
      </c>
      <c r="HD313">
        <v>7</v>
      </c>
      <c r="IK313">
        <v>1</v>
      </c>
      <c r="IL313">
        <v>17</v>
      </c>
      <c r="IM313">
        <v>14</v>
      </c>
      <c r="IN313">
        <v>5</v>
      </c>
      <c r="JS313">
        <v>11</v>
      </c>
      <c r="JT313">
        <v>18</v>
      </c>
      <c r="JW313">
        <v>1</v>
      </c>
      <c r="JX313">
        <v>2</v>
      </c>
      <c r="LE313">
        <v>4</v>
      </c>
      <c r="AMY313" t="s">
        <v>6</v>
      </c>
    </row>
    <row r="314" spans="1:318 1039:1039" x14ac:dyDescent="0.25">
      <c r="A314" t="s">
        <v>626</v>
      </c>
      <c r="B314" s="1">
        <v>0.17569444444444446</v>
      </c>
      <c r="C314">
        <v>2.0739999999999998</v>
      </c>
      <c r="D314">
        <v>72.239999999999995</v>
      </c>
      <c r="E314">
        <v>62</v>
      </c>
      <c r="F314" t="s">
        <v>3</v>
      </c>
      <c r="G314" t="s">
        <v>4</v>
      </c>
      <c r="H314">
        <v>29.411999999999999</v>
      </c>
      <c r="I314">
        <v>9709</v>
      </c>
      <c r="J314">
        <v>18807</v>
      </c>
      <c r="K314">
        <v>196</v>
      </c>
      <c r="L314">
        <v>13</v>
      </c>
      <c r="M314">
        <v>2</v>
      </c>
      <c r="N314">
        <v>13.9</v>
      </c>
      <c r="O314" t="s">
        <v>5</v>
      </c>
      <c r="EO314">
        <v>1</v>
      </c>
      <c r="FV314">
        <v>3</v>
      </c>
      <c r="HC314">
        <v>1</v>
      </c>
      <c r="HD314">
        <v>9</v>
      </c>
      <c r="IK314">
        <v>4</v>
      </c>
      <c r="IL314">
        <v>13</v>
      </c>
      <c r="IM314">
        <v>17</v>
      </c>
      <c r="IN314">
        <v>6</v>
      </c>
      <c r="IO314">
        <v>1</v>
      </c>
      <c r="JR314">
        <v>2</v>
      </c>
      <c r="JS314">
        <v>12</v>
      </c>
      <c r="JT314">
        <v>19</v>
      </c>
      <c r="JW314">
        <v>1</v>
      </c>
      <c r="JX314">
        <v>1</v>
      </c>
      <c r="LF314">
        <v>1</v>
      </c>
      <c r="AMY314" t="s">
        <v>6</v>
      </c>
    </row>
    <row r="315" spans="1:318 1039:1039" x14ac:dyDescent="0.25">
      <c r="A315" t="s">
        <v>626</v>
      </c>
      <c r="B315" s="1">
        <v>0.1763888888888889</v>
      </c>
      <c r="C315">
        <v>2.5779999999999998</v>
      </c>
      <c r="D315">
        <v>72.28</v>
      </c>
      <c r="E315">
        <v>62</v>
      </c>
      <c r="F315" t="s">
        <v>3</v>
      </c>
      <c r="G315" t="s">
        <v>4</v>
      </c>
      <c r="H315">
        <v>31.338999999999999</v>
      </c>
      <c r="I315">
        <v>8424</v>
      </c>
      <c r="J315">
        <v>18811</v>
      </c>
      <c r="K315">
        <v>228</v>
      </c>
      <c r="L315">
        <v>13</v>
      </c>
      <c r="M315">
        <v>2</v>
      </c>
      <c r="N315">
        <v>13.9</v>
      </c>
      <c r="O315" t="s">
        <v>5</v>
      </c>
      <c r="EO315">
        <v>2</v>
      </c>
      <c r="EQ315">
        <v>1</v>
      </c>
      <c r="FU315">
        <v>2</v>
      </c>
      <c r="FV315">
        <v>2</v>
      </c>
      <c r="FW315">
        <v>1</v>
      </c>
      <c r="HB315">
        <v>1</v>
      </c>
      <c r="HD315">
        <v>7</v>
      </c>
      <c r="IJ315">
        <v>1</v>
      </c>
      <c r="IK315">
        <v>3</v>
      </c>
      <c r="IL315">
        <v>19</v>
      </c>
      <c r="IM315">
        <v>22</v>
      </c>
      <c r="IN315">
        <v>2</v>
      </c>
      <c r="JQ315">
        <v>1</v>
      </c>
      <c r="JR315">
        <v>1</v>
      </c>
      <c r="JS315">
        <v>10</v>
      </c>
      <c r="JT315">
        <v>25</v>
      </c>
      <c r="JW315">
        <v>5</v>
      </c>
      <c r="JX315">
        <v>3</v>
      </c>
      <c r="JY315">
        <v>1</v>
      </c>
      <c r="LF315">
        <v>2</v>
      </c>
      <c r="AMY315" t="s">
        <v>6</v>
      </c>
    </row>
    <row r="316" spans="1:318 1039:1039" x14ac:dyDescent="0.25">
      <c r="A316" t="s">
        <v>626</v>
      </c>
      <c r="B316" s="1">
        <v>0.17708333333333334</v>
      </c>
      <c r="C316">
        <v>1.4079999999999999</v>
      </c>
      <c r="D316">
        <v>72.3</v>
      </c>
      <c r="E316">
        <v>62</v>
      </c>
      <c r="F316" t="s">
        <v>3</v>
      </c>
      <c r="G316" t="s">
        <v>4</v>
      </c>
      <c r="H316">
        <v>27.414000000000001</v>
      </c>
      <c r="I316">
        <v>11866</v>
      </c>
      <c r="J316">
        <v>18602</v>
      </c>
      <c r="K316">
        <v>171</v>
      </c>
      <c r="L316">
        <v>13</v>
      </c>
      <c r="M316">
        <v>2</v>
      </c>
      <c r="N316">
        <v>13.9</v>
      </c>
      <c r="O316" t="s">
        <v>5</v>
      </c>
      <c r="FV316">
        <v>3</v>
      </c>
      <c r="FW316">
        <v>1</v>
      </c>
      <c r="HC316">
        <v>3</v>
      </c>
      <c r="HD316">
        <v>5</v>
      </c>
      <c r="HE316">
        <v>1</v>
      </c>
      <c r="IJ316">
        <v>2</v>
      </c>
      <c r="IK316">
        <v>1</v>
      </c>
      <c r="IL316">
        <v>10</v>
      </c>
      <c r="IM316">
        <v>25</v>
      </c>
      <c r="IN316">
        <v>1</v>
      </c>
      <c r="JS316">
        <v>8</v>
      </c>
      <c r="JT316">
        <v>11</v>
      </c>
      <c r="JX316">
        <v>2</v>
      </c>
      <c r="JY316">
        <v>1</v>
      </c>
      <c r="AMY316" t="s">
        <v>6</v>
      </c>
    </row>
    <row r="317" spans="1:318 1039:1039" x14ac:dyDescent="0.25">
      <c r="A317" t="s">
        <v>626</v>
      </c>
      <c r="B317" s="1">
        <v>0.17777777777777778</v>
      </c>
      <c r="C317">
        <v>1.3879999999999999</v>
      </c>
      <c r="D317">
        <v>72.33</v>
      </c>
      <c r="E317">
        <v>62</v>
      </c>
      <c r="F317" t="s">
        <v>3</v>
      </c>
      <c r="G317" t="s">
        <v>4</v>
      </c>
      <c r="H317">
        <v>26.247</v>
      </c>
      <c r="I317">
        <v>11652</v>
      </c>
      <c r="J317">
        <v>18487</v>
      </c>
      <c r="K317">
        <v>192</v>
      </c>
      <c r="L317">
        <v>13</v>
      </c>
      <c r="M317">
        <v>2</v>
      </c>
      <c r="N317">
        <v>13.9</v>
      </c>
      <c r="O317" t="s">
        <v>5</v>
      </c>
      <c r="EO317">
        <v>2</v>
      </c>
      <c r="FV317">
        <v>1</v>
      </c>
      <c r="FW317">
        <v>1</v>
      </c>
      <c r="HA317">
        <v>1</v>
      </c>
      <c r="HC317">
        <v>3</v>
      </c>
      <c r="HD317">
        <v>20</v>
      </c>
      <c r="HE317">
        <v>4</v>
      </c>
      <c r="IL317">
        <v>9</v>
      </c>
      <c r="IM317">
        <v>11</v>
      </c>
      <c r="IN317">
        <v>1</v>
      </c>
      <c r="JS317">
        <v>10</v>
      </c>
      <c r="JT317">
        <v>16</v>
      </c>
      <c r="AMY317" t="s">
        <v>6</v>
      </c>
    </row>
    <row r="318" spans="1:318 1039:1039" x14ac:dyDescent="0.25">
      <c r="A318" t="s">
        <v>626</v>
      </c>
      <c r="B318" s="1">
        <v>0.17847222222222223</v>
      </c>
      <c r="C318">
        <v>1.0209999999999999</v>
      </c>
      <c r="D318">
        <v>72.349999999999994</v>
      </c>
      <c r="E318">
        <v>62</v>
      </c>
      <c r="F318" t="s">
        <v>3</v>
      </c>
      <c r="G318" t="s">
        <v>4</v>
      </c>
      <c r="H318">
        <v>23.754000000000001</v>
      </c>
      <c r="I318">
        <v>13502</v>
      </c>
      <c r="J318">
        <v>18343</v>
      </c>
      <c r="K318">
        <v>165</v>
      </c>
      <c r="L318">
        <v>13</v>
      </c>
      <c r="M318">
        <v>2</v>
      </c>
      <c r="N318">
        <v>13.9</v>
      </c>
      <c r="O318" t="s">
        <v>5</v>
      </c>
      <c r="FV318">
        <v>1</v>
      </c>
      <c r="FW318">
        <v>2</v>
      </c>
      <c r="HC318">
        <v>1</v>
      </c>
      <c r="HD318">
        <v>14</v>
      </c>
      <c r="HE318">
        <v>1</v>
      </c>
      <c r="IJ318">
        <v>1</v>
      </c>
      <c r="IL318">
        <v>9</v>
      </c>
      <c r="IM318">
        <v>14</v>
      </c>
      <c r="IN318">
        <v>6</v>
      </c>
      <c r="JR318">
        <v>1</v>
      </c>
      <c r="JS318">
        <v>4</v>
      </c>
      <c r="JT318">
        <v>12</v>
      </c>
      <c r="AMY318" t="s">
        <v>6</v>
      </c>
    </row>
    <row r="319" spans="1:318 1039:1039" x14ac:dyDescent="0.25">
      <c r="A319" t="s">
        <v>626</v>
      </c>
      <c r="B319" s="1">
        <v>0.17916666666666667</v>
      </c>
      <c r="C319">
        <v>0.68400000000000005</v>
      </c>
      <c r="D319">
        <v>72.36</v>
      </c>
      <c r="E319">
        <v>62</v>
      </c>
      <c r="F319" t="s">
        <v>3</v>
      </c>
      <c r="G319" t="s">
        <v>4</v>
      </c>
      <c r="H319">
        <v>20.704999999999998</v>
      </c>
      <c r="I319">
        <v>17413</v>
      </c>
      <c r="J319">
        <v>18780</v>
      </c>
      <c r="K319">
        <v>148</v>
      </c>
      <c r="L319">
        <v>13</v>
      </c>
      <c r="M319">
        <v>2</v>
      </c>
      <c r="N319">
        <v>13.9</v>
      </c>
      <c r="O319" t="s">
        <v>5</v>
      </c>
      <c r="EO319">
        <v>1</v>
      </c>
      <c r="FV319">
        <v>2</v>
      </c>
      <c r="HC319">
        <v>3</v>
      </c>
      <c r="HD319">
        <v>8</v>
      </c>
      <c r="HE319">
        <v>1</v>
      </c>
      <c r="IJ319">
        <v>1</v>
      </c>
      <c r="IK319">
        <v>3</v>
      </c>
      <c r="IL319">
        <v>17</v>
      </c>
      <c r="IM319">
        <v>12</v>
      </c>
      <c r="JS319">
        <v>11</v>
      </c>
      <c r="JT319">
        <v>11</v>
      </c>
      <c r="AMY319" t="s">
        <v>6</v>
      </c>
    </row>
    <row r="320" spans="1:318 1039:1039" x14ac:dyDescent="0.25">
      <c r="A320" t="s">
        <v>626</v>
      </c>
      <c r="B320" s="1">
        <v>0.17986111111111111</v>
      </c>
      <c r="C320">
        <v>0.63</v>
      </c>
      <c r="D320">
        <v>72.37</v>
      </c>
      <c r="E320">
        <v>62</v>
      </c>
      <c r="F320" t="s">
        <v>3</v>
      </c>
      <c r="G320" t="s">
        <v>4</v>
      </c>
      <c r="H320">
        <v>20.995999999999999</v>
      </c>
      <c r="I320">
        <v>18535</v>
      </c>
      <c r="J320">
        <v>18671</v>
      </c>
      <c r="K320">
        <v>149</v>
      </c>
      <c r="L320">
        <v>13</v>
      </c>
      <c r="M320">
        <v>2</v>
      </c>
      <c r="N320">
        <v>13.9</v>
      </c>
      <c r="O320" t="s">
        <v>5</v>
      </c>
      <c r="DI320">
        <v>1</v>
      </c>
      <c r="EP320">
        <v>1</v>
      </c>
      <c r="FV320">
        <v>1</v>
      </c>
      <c r="FW320">
        <v>1</v>
      </c>
      <c r="HC320">
        <v>3</v>
      </c>
      <c r="HD320">
        <v>16</v>
      </c>
      <c r="IJ320">
        <v>1</v>
      </c>
      <c r="IK320">
        <v>1</v>
      </c>
      <c r="IL320">
        <v>19</v>
      </c>
      <c r="IM320">
        <v>9</v>
      </c>
      <c r="JS320">
        <v>5</v>
      </c>
      <c r="JT320">
        <v>6</v>
      </c>
      <c r="AMY320" t="s">
        <v>6</v>
      </c>
    </row>
    <row r="321" spans="1:320 1039:1039" x14ac:dyDescent="0.25">
      <c r="A321" t="s">
        <v>626</v>
      </c>
      <c r="B321" s="1">
        <v>0.18055555555555555</v>
      </c>
      <c r="C321">
        <v>0.60099999999999998</v>
      </c>
      <c r="D321">
        <v>72.38</v>
      </c>
      <c r="E321">
        <v>62</v>
      </c>
      <c r="F321" t="s">
        <v>3</v>
      </c>
      <c r="G321" t="s">
        <v>4</v>
      </c>
      <c r="H321">
        <v>20.024999999999999</v>
      </c>
      <c r="I321">
        <v>19448</v>
      </c>
      <c r="J321">
        <v>18624</v>
      </c>
      <c r="K321">
        <v>135</v>
      </c>
      <c r="L321">
        <v>13</v>
      </c>
      <c r="M321">
        <v>2</v>
      </c>
      <c r="N321">
        <v>13.9</v>
      </c>
      <c r="O321" t="s">
        <v>5</v>
      </c>
      <c r="EO321">
        <v>1</v>
      </c>
      <c r="FV321">
        <v>2</v>
      </c>
      <c r="HC321">
        <v>5</v>
      </c>
      <c r="HD321">
        <v>12</v>
      </c>
      <c r="HE321">
        <v>1</v>
      </c>
      <c r="IK321">
        <v>2</v>
      </c>
      <c r="IL321">
        <v>9</v>
      </c>
      <c r="IM321">
        <v>11</v>
      </c>
      <c r="JS321">
        <v>4</v>
      </c>
      <c r="JT321">
        <v>6</v>
      </c>
      <c r="AMY321" t="s">
        <v>6</v>
      </c>
    </row>
    <row r="322" spans="1:320 1039:1039" x14ac:dyDescent="0.25">
      <c r="A322" t="s">
        <v>626</v>
      </c>
      <c r="B322" s="1">
        <v>0.18124999999999999</v>
      </c>
      <c r="C322">
        <v>0.73199999999999998</v>
      </c>
      <c r="D322">
        <v>72.39</v>
      </c>
      <c r="E322">
        <v>62</v>
      </c>
      <c r="F322" t="s">
        <v>3</v>
      </c>
      <c r="G322" t="s">
        <v>4</v>
      </c>
      <c r="H322">
        <v>23.044</v>
      </c>
      <c r="I322">
        <v>18914</v>
      </c>
      <c r="J322">
        <v>18552</v>
      </c>
      <c r="K322">
        <v>135</v>
      </c>
      <c r="L322">
        <v>13</v>
      </c>
      <c r="M322">
        <v>2</v>
      </c>
      <c r="N322">
        <v>13.9</v>
      </c>
      <c r="O322" t="s">
        <v>5</v>
      </c>
      <c r="EO322">
        <v>1</v>
      </c>
      <c r="FV322">
        <v>9</v>
      </c>
      <c r="FW322">
        <v>2</v>
      </c>
      <c r="HB322">
        <v>1</v>
      </c>
      <c r="HC322">
        <v>2</v>
      </c>
      <c r="HD322">
        <v>10</v>
      </c>
      <c r="IL322">
        <v>11</v>
      </c>
      <c r="IM322">
        <v>22</v>
      </c>
      <c r="IN322">
        <v>2</v>
      </c>
      <c r="JS322">
        <v>2</v>
      </c>
      <c r="JT322">
        <v>5</v>
      </c>
      <c r="JX322">
        <v>1</v>
      </c>
      <c r="AMY322" t="s">
        <v>6</v>
      </c>
    </row>
    <row r="323" spans="1:320 1039:1039" x14ac:dyDescent="0.25">
      <c r="A323" t="s">
        <v>626</v>
      </c>
      <c r="B323" s="1">
        <v>0.18194444444444444</v>
      </c>
      <c r="C323">
        <v>0.60899999999999999</v>
      </c>
      <c r="D323">
        <v>72.400000000000006</v>
      </c>
      <c r="E323">
        <v>62</v>
      </c>
      <c r="F323" t="s">
        <v>3</v>
      </c>
      <c r="G323" t="s">
        <v>4</v>
      </c>
      <c r="H323">
        <v>22.408000000000001</v>
      </c>
      <c r="I323">
        <v>19782</v>
      </c>
      <c r="J323">
        <v>18526</v>
      </c>
      <c r="K323">
        <v>135</v>
      </c>
      <c r="L323">
        <v>13</v>
      </c>
      <c r="M323">
        <v>2</v>
      </c>
      <c r="N323">
        <v>13.9</v>
      </c>
      <c r="O323" t="s">
        <v>5</v>
      </c>
      <c r="FV323">
        <v>3</v>
      </c>
      <c r="FW323">
        <v>1</v>
      </c>
      <c r="HC323">
        <v>3</v>
      </c>
      <c r="HD323">
        <v>13</v>
      </c>
      <c r="IL323">
        <v>4</v>
      </c>
      <c r="IM323">
        <v>8</v>
      </c>
      <c r="IN323">
        <v>2</v>
      </c>
      <c r="JS323">
        <v>1</v>
      </c>
      <c r="JT323">
        <v>2</v>
      </c>
      <c r="JX323">
        <v>1</v>
      </c>
      <c r="AMY323" t="s">
        <v>6</v>
      </c>
    </row>
    <row r="324" spans="1:320 1039:1039" x14ac:dyDescent="0.25">
      <c r="A324" t="s">
        <v>626</v>
      </c>
      <c r="B324" s="1">
        <v>0.18263888888888891</v>
      </c>
      <c r="C324">
        <v>0.70099999999999996</v>
      </c>
      <c r="D324">
        <v>72.41</v>
      </c>
      <c r="E324">
        <v>62</v>
      </c>
      <c r="F324" t="s">
        <v>3</v>
      </c>
      <c r="G324" t="s">
        <v>4</v>
      </c>
      <c r="H324">
        <v>24.562999999999999</v>
      </c>
      <c r="I324">
        <v>19956</v>
      </c>
      <c r="J324">
        <v>18651</v>
      </c>
      <c r="K324">
        <v>117</v>
      </c>
      <c r="L324">
        <v>13</v>
      </c>
      <c r="M324">
        <v>2</v>
      </c>
      <c r="N324">
        <v>13.9</v>
      </c>
      <c r="O324" t="s">
        <v>5</v>
      </c>
      <c r="EO324">
        <v>1</v>
      </c>
      <c r="FV324">
        <v>5</v>
      </c>
      <c r="FW324">
        <v>1</v>
      </c>
      <c r="HC324">
        <v>4</v>
      </c>
      <c r="HD324">
        <v>3</v>
      </c>
      <c r="IJ324">
        <v>1</v>
      </c>
      <c r="IL324">
        <v>9</v>
      </c>
      <c r="IM324">
        <v>6</v>
      </c>
      <c r="JS324">
        <v>4</v>
      </c>
      <c r="JT324">
        <v>7</v>
      </c>
      <c r="JX324">
        <v>2</v>
      </c>
      <c r="LE324">
        <v>1</v>
      </c>
      <c r="AMY324" t="s">
        <v>6</v>
      </c>
    </row>
    <row r="325" spans="1:320 1039:1039" x14ac:dyDescent="0.25">
      <c r="A325" t="s">
        <v>626</v>
      </c>
      <c r="B325" s="1">
        <v>0.18333333333333335</v>
      </c>
      <c r="C325">
        <v>0.92300000000000004</v>
      </c>
      <c r="D325">
        <v>72.430000000000007</v>
      </c>
      <c r="E325">
        <v>62</v>
      </c>
      <c r="F325" t="s">
        <v>3</v>
      </c>
      <c r="G325" t="s">
        <v>4</v>
      </c>
      <c r="H325">
        <v>25.574000000000002</v>
      </c>
      <c r="I325">
        <v>16872</v>
      </c>
      <c r="J325">
        <v>18610</v>
      </c>
      <c r="K325">
        <v>149</v>
      </c>
      <c r="L325">
        <v>13</v>
      </c>
      <c r="M325">
        <v>2</v>
      </c>
      <c r="N325">
        <v>13.9</v>
      </c>
      <c r="O325" t="s">
        <v>5</v>
      </c>
      <c r="EO325">
        <v>2</v>
      </c>
      <c r="FV325">
        <v>6</v>
      </c>
      <c r="FW325">
        <v>2</v>
      </c>
      <c r="HC325">
        <v>4</v>
      </c>
      <c r="HD325">
        <v>13</v>
      </c>
      <c r="IJ325">
        <v>1</v>
      </c>
      <c r="IK325">
        <v>2</v>
      </c>
      <c r="IL325">
        <v>10</v>
      </c>
      <c r="IM325">
        <v>3</v>
      </c>
      <c r="JS325">
        <v>3</v>
      </c>
      <c r="JT325">
        <v>7</v>
      </c>
      <c r="JX325">
        <v>1</v>
      </c>
      <c r="LD325">
        <v>1</v>
      </c>
      <c r="AMY325" t="s">
        <v>6</v>
      </c>
    </row>
    <row r="326" spans="1:320 1039:1039" x14ac:dyDescent="0.25">
      <c r="A326" t="s">
        <v>626</v>
      </c>
      <c r="B326" s="1">
        <v>0.18402777777777779</v>
      </c>
      <c r="C326">
        <v>1.0980000000000001</v>
      </c>
      <c r="D326">
        <v>72.44</v>
      </c>
      <c r="E326">
        <v>62</v>
      </c>
      <c r="F326" t="s">
        <v>3</v>
      </c>
      <c r="G326" t="s">
        <v>4</v>
      </c>
      <c r="H326">
        <v>26.420999999999999</v>
      </c>
      <c r="I326">
        <v>14660</v>
      </c>
      <c r="J326">
        <v>18636</v>
      </c>
      <c r="K326">
        <v>164</v>
      </c>
      <c r="L326">
        <v>13</v>
      </c>
      <c r="M326">
        <v>2</v>
      </c>
      <c r="N326">
        <v>13.9</v>
      </c>
      <c r="O326" t="s">
        <v>5</v>
      </c>
      <c r="CD326">
        <v>1</v>
      </c>
      <c r="EO326">
        <v>1</v>
      </c>
      <c r="EP326">
        <v>1</v>
      </c>
      <c r="FV326">
        <v>6</v>
      </c>
      <c r="FW326">
        <v>4</v>
      </c>
      <c r="HD326">
        <v>8</v>
      </c>
      <c r="HE326">
        <v>1</v>
      </c>
      <c r="HF326">
        <v>1</v>
      </c>
      <c r="IL326">
        <v>7</v>
      </c>
      <c r="IM326">
        <v>6</v>
      </c>
      <c r="IN326">
        <v>1</v>
      </c>
      <c r="JS326">
        <v>3</v>
      </c>
      <c r="JT326">
        <v>6</v>
      </c>
      <c r="JW326">
        <v>2</v>
      </c>
      <c r="JX326">
        <v>2</v>
      </c>
      <c r="LE326">
        <v>1</v>
      </c>
      <c r="AMY326" t="s">
        <v>6</v>
      </c>
    </row>
    <row r="327" spans="1:320 1039:1039" x14ac:dyDescent="0.25">
      <c r="A327" t="s">
        <v>626</v>
      </c>
      <c r="B327" s="1">
        <v>0.18472222222222223</v>
      </c>
      <c r="C327">
        <v>1.589</v>
      </c>
      <c r="D327">
        <v>72.47</v>
      </c>
      <c r="E327">
        <v>62</v>
      </c>
      <c r="F327" t="s">
        <v>3</v>
      </c>
      <c r="G327" t="s">
        <v>4</v>
      </c>
      <c r="H327">
        <v>29.085000000000001</v>
      </c>
      <c r="I327">
        <v>12477</v>
      </c>
      <c r="J327">
        <v>18803</v>
      </c>
      <c r="K327">
        <v>160</v>
      </c>
      <c r="L327">
        <v>13</v>
      </c>
      <c r="M327">
        <v>2</v>
      </c>
      <c r="N327">
        <v>13.9</v>
      </c>
      <c r="O327" t="s">
        <v>5</v>
      </c>
      <c r="DI327">
        <v>1</v>
      </c>
      <c r="EP327">
        <v>2</v>
      </c>
      <c r="FV327">
        <v>2</v>
      </c>
      <c r="FW327">
        <v>4</v>
      </c>
      <c r="HC327">
        <v>3</v>
      </c>
      <c r="HD327">
        <v>14</v>
      </c>
      <c r="HE327">
        <v>3</v>
      </c>
      <c r="IK327">
        <v>1</v>
      </c>
      <c r="IL327">
        <v>6</v>
      </c>
      <c r="IM327">
        <v>12</v>
      </c>
      <c r="IN327">
        <v>4</v>
      </c>
      <c r="JS327">
        <v>1</v>
      </c>
      <c r="JT327">
        <v>7</v>
      </c>
      <c r="JW327">
        <v>1</v>
      </c>
      <c r="JX327">
        <v>2</v>
      </c>
      <c r="JY327">
        <v>2</v>
      </c>
      <c r="AMY327" t="s">
        <v>6</v>
      </c>
    </row>
    <row r="328" spans="1:320 1039:1039" x14ac:dyDescent="0.25">
      <c r="A328" t="s">
        <v>626</v>
      </c>
      <c r="B328" s="1">
        <v>0.18541666666666667</v>
      </c>
      <c r="C328">
        <v>1.62</v>
      </c>
      <c r="D328">
        <v>72.5</v>
      </c>
      <c r="E328">
        <v>62</v>
      </c>
      <c r="F328" t="s">
        <v>3</v>
      </c>
      <c r="G328" t="s">
        <v>4</v>
      </c>
      <c r="H328">
        <v>28.19</v>
      </c>
      <c r="I328">
        <v>11372</v>
      </c>
      <c r="J328">
        <v>18870</v>
      </c>
      <c r="K328">
        <v>186</v>
      </c>
      <c r="L328">
        <v>13</v>
      </c>
      <c r="M328">
        <v>2</v>
      </c>
      <c r="N328">
        <v>13.9</v>
      </c>
      <c r="O328" t="s">
        <v>5</v>
      </c>
      <c r="EP328">
        <v>1</v>
      </c>
      <c r="FV328">
        <v>3</v>
      </c>
      <c r="FW328">
        <v>4</v>
      </c>
      <c r="HC328">
        <v>1</v>
      </c>
      <c r="HD328">
        <v>8</v>
      </c>
      <c r="HE328">
        <v>1</v>
      </c>
      <c r="IK328">
        <v>1</v>
      </c>
      <c r="IL328">
        <v>4</v>
      </c>
      <c r="IM328">
        <v>8</v>
      </c>
      <c r="IN328">
        <v>4</v>
      </c>
      <c r="IO328">
        <v>1</v>
      </c>
      <c r="JQ328">
        <v>1</v>
      </c>
      <c r="JR328">
        <v>1</v>
      </c>
      <c r="JS328">
        <v>6</v>
      </c>
      <c r="JT328">
        <v>14</v>
      </c>
      <c r="JW328">
        <v>1</v>
      </c>
      <c r="JX328">
        <v>1</v>
      </c>
      <c r="LE328">
        <v>1</v>
      </c>
      <c r="AMY328" t="s">
        <v>6</v>
      </c>
    </row>
    <row r="329" spans="1:320 1039:1039" x14ac:dyDescent="0.25">
      <c r="A329" t="s">
        <v>626</v>
      </c>
      <c r="B329" s="1">
        <v>0.18611111111111112</v>
      </c>
      <c r="C329">
        <v>1.49</v>
      </c>
      <c r="D329">
        <v>72.52</v>
      </c>
      <c r="E329">
        <v>62</v>
      </c>
      <c r="F329" t="s">
        <v>3</v>
      </c>
      <c r="G329" t="s">
        <v>4</v>
      </c>
      <c r="H329">
        <v>26.891999999999999</v>
      </c>
      <c r="I329">
        <v>12019</v>
      </c>
      <c r="J329">
        <v>19933</v>
      </c>
      <c r="K329">
        <v>179</v>
      </c>
      <c r="L329">
        <v>13</v>
      </c>
      <c r="M329">
        <v>2</v>
      </c>
      <c r="N329">
        <v>13.9</v>
      </c>
      <c r="O329" t="s">
        <v>5</v>
      </c>
      <c r="EO329">
        <v>1</v>
      </c>
      <c r="FU329">
        <v>2</v>
      </c>
      <c r="FV329">
        <v>4</v>
      </c>
      <c r="FW329">
        <v>1</v>
      </c>
      <c r="HC329">
        <v>4</v>
      </c>
      <c r="HD329">
        <v>6</v>
      </c>
      <c r="HE329">
        <v>1</v>
      </c>
      <c r="IK329">
        <v>3</v>
      </c>
      <c r="IL329">
        <v>14</v>
      </c>
      <c r="IM329">
        <v>9</v>
      </c>
      <c r="IN329">
        <v>1</v>
      </c>
      <c r="JQ329">
        <v>1</v>
      </c>
      <c r="JR329">
        <v>1</v>
      </c>
      <c r="JS329">
        <v>16</v>
      </c>
      <c r="JT329">
        <v>20</v>
      </c>
      <c r="JW329">
        <v>3</v>
      </c>
      <c r="JX329">
        <v>1</v>
      </c>
      <c r="AMY329" t="s">
        <v>6</v>
      </c>
    </row>
    <row r="330" spans="1:320 1039:1039" x14ac:dyDescent="0.25">
      <c r="A330" t="s">
        <v>626</v>
      </c>
      <c r="B330" s="1">
        <v>0.18680555555555556</v>
      </c>
      <c r="C330">
        <v>1.145</v>
      </c>
      <c r="D330">
        <v>72.540000000000006</v>
      </c>
      <c r="E330">
        <v>62</v>
      </c>
      <c r="F330" t="s">
        <v>3</v>
      </c>
      <c r="G330" t="s">
        <v>4</v>
      </c>
      <c r="H330">
        <v>25.074999999999999</v>
      </c>
      <c r="I330">
        <v>13885</v>
      </c>
      <c r="J330">
        <v>19954</v>
      </c>
      <c r="K330">
        <v>164</v>
      </c>
      <c r="L330">
        <v>13</v>
      </c>
      <c r="M330">
        <v>2</v>
      </c>
      <c r="N330">
        <v>13.9</v>
      </c>
      <c r="O330" t="s">
        <v>5</v>
      </c>
      <c r="FU330">
        <v>1</v>
      </c>
      <c r="FV330">
        <v>2</v>
      </c>
      <c r="FW330">
        <v>2</v>
      </c>
      <c r="HB330">
        <v>2</v>
      </c>
      <c r="HC330">
        <v>1</v>
      </c>
      <c r="HD330">
        <v>11</v>
      </c>
      <c r="IJ330">
        <v>2</v>
      </c>
      <c r="IK330">
        <v>5</v>
      </c>
      <c r="IL330">
        <v>12</v>
      </c>
      <c r="IM330">
        <v>3</v>
      </c>
      <c r="IN330">
        <v>2</v>
      </c>
      <c r="IO330">
        <v>1</v>
      </c>
      <c r="JQ330">
        <v>1</v>
      </c>
      <c r="JR330">
        <v>7</v>
      </c>
      <c r="JS330">
        <v>20</v>
      </c>
      <c r="JT330">
        <v>16</v>
      </c>
      <c r="JW330">
        <v>1</v>
      </c>
      <c r="JX330">
        <v>1</v>
      </c>
      <c r="AMY330" t="s">
        <v>6</v>
      </c>
    </row>
    <row r="331" spans="1:320 1039:1039" x14ac:dyDescent="0.25">
      <c r="A331" t="s">
        <v>626</v>
      </c>
      <c r="B331" s="1">
        <v>0.1875</v>
      </c>
      <c r="C331">
        <v>1.5049999999999999</v>
      </c>
      <c r="D331">
        <v>72.569999999999993</v>
      </c>
      <c r="E331">
        <v>62</v>
      </c>
      <c r="F331" t="s">
        <v>3</v>
      </c>
      <c r="G331" t="s">
        <v>4</v>
      </c>
      <c r="H331">
        <v>26.227</v>
      </c>
      <c r="I331">
        <v>10582</v>
      </c>
      <c r="J331">
        <v>19850</v>
      </c>
      <c r="K331">
        <v>218</v>
      </c>
      <c r="L331">
        <v>13</v>
      </c>
      <c r="M331">
        <v>2</v>
      </c>
      <c r="N331">
        <v>13.9</v>
      </c>
      <c r="O331" t="s">
        <v>5</v>
      </c>
      <c r="EO331">
        <v>2</v>
      </c>
      <c r="FW331">
        <v>1</v>
      </c>
      <c r="HC331">
        <v>2</v>
      </c>
      <c r="HD331">
        <v>10</v>
      </c>
      <c r="HE331">
        <v>1</v>
      </c>
      <c r="IL331">
        <v>20</v>
      </c>
      <c r="IM331">
        <v>14</v>
      </c>
      <c r="IN331">
        <v>5</v>
      </c>
      <c r="IO331">
        <v>1</v>
      </c>
      <c r="JR331">
        <v>2</v>
      </c>
      <c r="JS331">
        <v>19</v>
      </c>
      <c r="JT331">
        <v>22</v>
      </c>
      <c r="JW331">
        <v>1</v>
      </c>
      <c r="JX331">
        <v>1</v>
      </c>
      <c r="AMY331" t="s">
        <v>6</v>
      </c>
    </row>
    <row r="332" spans="1:320 1039:1039" x14ac:dyDescent="0.25">
      <c r="A332" t="s">
        <v>626</v>
      </c>
      <c r="B332" s="1">
        <v>0.18819444444444444</v>
      </c>
      <c r="C332">
        <v>1.35</v>
      </c>
      <c r="D332">
        <v>72.59</v>
      </c>
      <c r="E332">
        <v>62</v>
      </c>
      <c r="F332" t="s">
        <v>3</v>
      </c>
      <c r="G332" t="s">
        <v>4</v>
      </c>
      <c r="H332">
        <v>25.222999999999999</v>
      </c>
      <c r="I332">
        <v>10939</v>
      </c>
      <c r="J332">
        <v>19883</v>
      </c>
      <c r="K332">
        <v>213</v>
      </c>
      <c r="L332">
        <v>13</v>
      </c>
      <c r="M332">
        <v>2</v>
      </c>
      <c r="N332">
        <v>13.9</v>
      </c>
      <c r="O332" t="s">
        <v>5</v>
      </c>
      <c r="DJ332">
        <v>1</v>
      </c>
      <c r="EP332">
        <v>2</v>
      </c>
      <c r="FU332">
        <v>1</v>
      </c>
      <c r="FV332">
        <v>4</v>
      </c>
      <c r="FW332">
        <v>2</v>
      </c>
      <c r="HC332">
        <v>2</v>
      </c>
      <c r="HD332">
        <v>14</v>
      </c>
      <c r="HE332">
        <v>4</v>
      </c>
      <c r="IJ332">
        <v>1</v>
      </c>
      <c r="IK332">
        <v>10</v>
      </c>
      <c r="IL332">
        <v>11</v>
      </c>
      <c r="IM332">
        <v>15</v>
      </c>
      <c r="IN332">
        <v>3</v>
      </c>
      <c r="JR332">
        <v>5</v>
      </c>
      <c r="JS332">
        <v>9</v>
      </c>
      <c r="JT332">
        <v>17</v>
      </c>
      <c r="AMY332" t="s">
        <v>6</v>
      </c>
    </row>
    <row r="333" spans="1:320 1039:1039" x14ac:dyDescent="0.25">
      <c r="A333" t="s">
        <v>626</v>
      </c>
      <c r="B333" s="1">
        <v>0.18888888888888888</v>
      </c>
      <c r="C333">
        <v>1.452</v>
      </c>
      <c r="D333">
        <v>72.61</v>
      </c>
      <c r="E333">
        <v>62</v>
      </c>
      <c r="F333" t="s">
        <v>3</v>
      </c>
      <c r="G333" t="s">
        <v>4</v>
      </c>
      <c r="H333">
        <v>31.076000000000001</v>
      </c>
      <c r="I333">
        <v>12060</v>
      </c>
      <c r="J333">
        <v>20003</v>
      </c>
      <c r="K333">
        <v>203</v>
      </c>
      <c r="L333">
        <v>13</v>
      </c>
      <c r="M333">
        <v>2</v>
      </c>
      <c r="N333">
        <v>13.9</v>
      </c>
      <c r="O333" t="s">
        <v>5</v>
      </c>
      <c r="EO333">
        <v>1</v>
      </c>
      <c r="EP333">
        <v>1</v>
      </c>
      <c r="FV333">
        <v>2</v>
      </c>
      <c r="FW333">
        <v>2</v>
      </c>
      <c r="HC333">
        <v>3</v>
      </c>
      <c r="HD333">
        <v>12</v>
      </c>
      <c r="HE333">
        <v>1</v>
      </c>
      <c r="IJ333">
        <v>1</v>
      </c>
      <c r="IK333">
        <v>7</v>
      </c>
      <c r="IL333">
        <v>26</v>
      </c>
      <c r="IM333">
        <v>7</v>
      </c>
      <c r="IN333">
        <v>1</v>
      </c>
      <c r="JR333">
        <v>10</v>
      </c>
      <c r="JS333">
        <v>19</v>
      </c>
      <c r="JT333">
        <v>14</v>
      </c>
      <c r="JW333">
        <v>1</v>
      </c>
      <c r="LH333">
        <v>1</v>
      </c>
      <c r="AMY333" t="s">
        <v>6</v>
      </c>
    </row>
    <row r="334" spans="1:320 1039:1039" x14ac:dyDescent="0.25">
      <c r="A334" t="s">
        <v>626</v>
      </c>
      <c r="B334" s="1">
        <v>0.18958333333333333</v>
      </c>
      <c r="C334">
        <v>1.0489999999999999</v>
      </c>
      <c r="D334">
        <v>72.63</v>
      </c>
      <c r="E334">
        <v>62</v>
      </c>
      <c r="F334" t="s">
        <v>3</v>
      </c>
      <c r="G334" t="s">
        <v>4</v>
      </c>
      <c r="H334">
        <v>24.68</v>
      </c>
      <c r="I334">
        <v>12749</v>
      </c>
      <c r="J334">
        <v>19833</v>
      </c>
      <c r="K334">
        <v>198</v>
      </c>
      <c r="L334">
        <v>13</v>
      </c>
      <c r="M334">
        <v>2</v>
      </c>
      <c r="N334">
        <v>13.9</v>
      </c>
      <c r="O334" t="s">
        <v>5</v>
      </c>
      <c r="EO334">
        <v>1</v>
      </c>
      <c r="FV334">
        <v>5</v>
      </c>
      <c r="FW334">
        <v>2</v>
      </c>
      <c r="FX334">
        <v>1</v>
      </c>
      <c r="HC334">
        <v>1</v>
      </c>
      <c r="HD334">
        <v>16</v>
      </c>
      <c r="HE334">
        <v>3</v>
      </c>
      <c r="HG334">
        <v>1</v>
      </c>
      <c r="IJ334">
        <v>1</v>
      </c>
      <c r="IK334">
        <v>3</v>
      </c>
      <c r="IL334">
        <v>16</v>
      </c>
      <c r="IM334">
        <v>9</v>
      </c>
      <c r="IN334">
        <v>2</v>
      </c>
      <c r="JR334">
        <v>1</v>
      </c>
      <c r="JS334">
        <v>11</v>
      </c>
      <c r="JT334">
        <v>9</v>
      </c>
      <c r="JY334">
        <v>1</v>
      </c>
      <c r="AMY334" t="s">
        <v>6</v>
      </c>
    </row>
    <row r="335" spans="1:320 1039:1039" x14ac:dyDescent="0.25">
      <c r="A335" t="s">
        <v>626</v>
      </c>
      <c r="B335" s="1">
        <v>0.19027777777777777</v>
      </c>
      <c r="C335">
        <v>0.86099999999999999</v>
      </c>
      <c r="D335">
        <v>72.650000000000006</v>
      </c>
      <c r="E335">
        <v>62</v>
      </c>
      <c r="F335" t="s">
        <v>3</v>
      </c>
      <c r="G335" t="s">
        <v>4</v>
      </c>
      <c r="H335">
        <v>23.914000000000001</v>
      </c>
      <c r="I335">
        <v>15457</v>
      </c>
      <c r="J335">
        <v>19916</v>
      </c>
      <c r="K335">
        <v>138</v>
      </c>
      <c r="L335">
        <v>13</v>
      </c>
      <c r="M335">
        <v>2</v>
      </c>
      <c r="N335">
        <v>13.9</v>
      </c>
      <c r="O335" t="s">
        <v>5</v>
      </c>
      <c r="EO335">
        <v>1</v>
      </c>
      <c r="EP335">
        <v>1</v>
      </c>
      <c r="ER335">
        <v>1</v>
      </c>
      <c r="FV335">
        <v>2</v>
      </c>
      <c r="FW335">
        <v>3</v>
      </c>
      <c r="HD335">
        <v>6</v>
      </c>
      <c r="HE335">
        <v>7</v>
      </c>
      <c r="HF335">
        <v>3</v>
      </c>
      <c r="IL335">
        <v>7</v>
      </c>
      <c r="IM335">
        <v>8</v>
      </c>
      <c r="IN335">
        <v>5</v>
      </c>
      <c r="IO335">
        <v>2</v>
      </c>
      <c r="JR335">
        <v>1</v>
      </c>
      <c r="JS335">
        <v>2</v>
      </c>
      <c r="JT335">
        <v>5</v>
      </c>
      <c r="AMY335" t="s">
        <v>6</v>
      </c>
    </row>
    <row r="336" spans="1:320 1039:1039" x14ac:dyDescent="0.25">
      <c r="A336" t="s">
        <v>626</v>
      </c>
      <c r="B336" s="1">
        <v>0.19097222222222221</v>
      </c>
      <c r="C336">
        <v>0.92600000000000005</v>
      </c>
      <c r="D336">
        <v>72.66</v>
      </c>
      <c r="E336">
        <v>62</v>
      </c>
      <c r="F336" t="s">
        <v>3</v>
      </c>
      <c r="G336" t="s">
        <v>4</v>
      </c>
      <c r="H336">
        <v>25.260999999999999</v>
      </c>
      <c r="I336">
        <v>17015</v>
      </c>
      <c r="J336">
        <v>19890</v>
      </c>
      <c r="K336">
        <v>138</v>
      </c>
      <c r="L336">
        <v>13</v>
      </c>
      <c r="M336">
        <v>2</v>
      </c>
      <c r="N336">
        <v>13.9</v>
      </c>
      <c r="O336" t="s">
        <v>5</v>
      </c>
      <c r="FU336">
        <v>1</v>
      </c>
      <c r="FV336">
        <v>4</v>
      </c>
      <c r="FW336">
        <v>2</v>
      </c>
      <c r="HA336">
        <v>1</v>
      </c>
      <c r="HB336">
        <v>1</v>
      </c>
      <c r="HD336">
        <v>4</v>
      </c>
      <c r="HE336">
        <v>3</v>
      </c>
      <c r="IJ336">
        <v>1</v>
      </c>
      <c r="IK336">
        <v>2</v>
      </c>
      <c r="IL336">
        <v>8</v>
      </c>
      <c r="IM336">
        <v>6</v>
      </c>
      <c r="IN336">
        <v>3</v>
      </c>
      <c r="JR336">
        <v>1</v>
      </c>
      <c r="JS336">
        <v>4</v>
      </c>
      <c r="JT336">
        <v>4</v>
      </c>
      <c r="JW336">
        <v>1</v>
      </c>
      <c r="JX336">
        <v>2</v>
      </c>
      <c r="AMY336" t="s">
        <v>6</v>
      </c>
    </row>
    <row r="337" spans="1:320 1039:1039" x14ac:dyDescent="0.25">
      <c r="A337" t="s">
        <v>626</v>
      </c>
      <c r="B337" s="1">
        <v>0.19166666666666665</v>
      </c>
      <c r="C337">
        <v>1.137</v>
      </c>
      <c r="D337">
        <v>72.680000000000007</v>
      </c>
      <c r="E337">
        <v>62</v>
      </c>
      <c r="F337" t="s">
        <v>3</v>
      </c>
      <c r="G337" t="s">
        <v>4</v>
      </c>
      <c r="H337">
        <v>27.669</v>
      </c>
      <c r="I337">
        <v>15583</v>
      </c>
      <c r="J337">
        <v>19648</v>
      </c>
      <c r="K337">
        <v>156</v>
      </c>
      <c r="L337">
        <v>13</v>
      </c>
      <c r="M337">
        <v>2</v>
      </c>
      <c r="N337">
        <v>13.9</v>
      </c>
      <c r="O337" t="s">
        <v>5</v>
      </c>
      <c r="EO337">
        <v>1</v>
      </c>
      <c r="FV337">
        <v>4</v>
      </c>
      <c r="FW337">
        <v>3</v>
      </c>
      <c r="HC337">
        <v>4</v>
      </c>
      <c r="HD337">
        <v>8</v>
      </c>
      <c r="HE337">
        <v>1</v>
      </c>
      <c r="IK337">
        <v>2</v>
      </c>
      <c r="IL337">
        <v>5</v>
      </c>
      <c r="IM337">
        <v>6</v>
      </c>
      <c r="IN337">
        <v>1</v>
      </c>
      <c r="JQ337">
        <v>1</v>
      </c>
      <c r="JR337">
        <v>1</v>
      </c>
      <c r="JS337">
        <v>11</v>
      </c>
      <c r="JT337">
        <v>8</v>
      </c>
      <c r="JW337">
        <v>2</v>
      </c>
      <c r="JX337">
        <v>1</v>
      </c>
      <c r="LE337">
        <v>1</v>
      </c>
      <c r="LF337">
        <v>1</v>
      </c>
      <c r="AMY337" t="s">
        <v>6</v>
      </c>
    </row>
    <row r="338" spans="1:320 1039:1039" x14ac:dyDescent="0.25">
      <c r="A338" t="s">
        <v>626</v>
      </c>
      <c r="B338" s="1">
        <v>0.19236111111111112</v>
      </c>
      <c r="C338">
        <v>0.86899999999999999</v>
      </c>
      <c r="D338">
        <v>72.69</v>
      </c>
      <c r="E338">
        <v>62</v>
      </c>
      <c r="F338" t="s">
        <v>3</v>
      </c>
      <c r="G338" t="s">
        <v>4</v>
      </c>
      <c r="H338">
        <v>24.972000000000001</v>
      </c>
      <c r="I338">
        <v>18487</v>
      </c>
      <c r="J338">
        <v>19522</v>
      </c>
      <c r="K338">
        <v>130</v>
      </c>
      <c r="L338">
        <v>13</v>
      </c>
      <c r="M338">
        <v>2</v>
      </c>
      <c r="N338">
        <v>13.9</v>
      </c>
      <c r="O338" t="s">
        <v>5</v>
      </c>
      <c r="EP338">
        <v>1</v>
      </c>
      <c r="FV338">
        <v>5</v>
      </c>
      <c r="FW338">
        <v>1</v>
      </c>
      <c r="HC338">
        <v>4</v>
      </c>
      <c r="HD338">
        <v>10</v>
      </c>
      <c r="IK338">
        <v>3</v>
      </c>
      <c r="IL338">
        <v>11</v>
      </c>
      <c r="IM338">
        <v>7</v>
      </c>
      <c r="JR338">
        <v>1</v>
      </c>
      <c r="JS338">
        <v>5</v>
      </c>
      <c r="JT338">
        <v>4</v>
      </c>
      <c r="JW338">
        <v>1</v>
      </c>
      <c r="JX338">
        <v>1</v>
      </c>
      <c r="AMY338" t="s">
        <v>6</v>
      </c>
    </row>
    <row r="339" spans="1:320 1039:1039" x14ac:dyDescent="0.25">
      <c r="A339" t="s">
        <v>626</v>
      </c>
      <c r="B339" s="1">
        <v>0.19305555555555554</v>
      </c>
      <c r="C339">
        <v>0.58599999999999997</v>
      </c>
      <c r="D339">
        <v>72.7</v>
      </c>
      <c r="E339">
        <v>62</v>
      </c>
      <c r="F339" t="s">
        <v>3</v>
      </c>
      <c r="G339" t="s">
        <v>4</v>
      </c>
      <c r="H339">
        <v>21.669</v>
      </c>
      <c r="I339">
        <v>19697</v>
      </c>
      <c r="J339">
        <v>19452</v>
      </c>
      <c r="K339">
        <v>103</v>
      </c>
      <c r="L339">
        <v>13</v>
      </c>
      <c r="M339">
        <v>2</v>
      </c>
      <c r="N339">
        <v>13.9</v>
      </c>
      <c r="O339" t="s">
        <v>5</v>
      </c>
      <c r="CD339">
        <v>1</v>
      </c>
      <c r="EO339">
        <v>2</v>
      </c>
      <c r="EP339">
        <v>1</v>
      </c>
      <c r="FV339">
        <v>1</v>
      </c>
      <c r="HC339">
        <v>3</v>
      </c>
      <c r="HD339">
        <v>6</v>
      </c>
      <c r="HE339">
        <v>1</v>
      </c>
      <c r="IL339">
        <v>8</v>
      </c>
      <c r="IM339">
        <v>6</v>
      </c>
      <c r="JS339">
        <v>8</v>
      </c>
      <c r="JT339">
        <v>5</v>
      </c>
      <c r="AMY339" t="s">
        <v>6</v>
      </c>
    </row>
    <row r="340" spans="1:320 1039:1039" x14ac:dyDescent="0.25">
      <c r="A340" t="s">
        <v>626</v>
      </c>
      <c r="B340" s="1">
        <v>0.19375000000000001</v>
      </c>
      <c r="C340">
        <v>0.78</v>
      </c>
      <c r="D340">
        <v>72.72</v>
      </c>
      <c r="E340">
        <v>62</v>
      </c>
      <c r="F340" t="s">
        <v>3</v>
      </c>
      <c r="G340" t="s">
        <v>4</v>
      </c>
      <c r="H340">
        <v>24.925999999999998</v>
      </c>
      <c r="I340">
        <v>19939</v>
      </c>
      <c r="J340">
        <v>19420</v>
      </c>
      <c r="K340">
        <v>105</v>
      </c>
      <c r="L340">
        <v>13</v>
      </c>
      <c r="M340">
        <v>2</v>
      </c>
      <c r="N340">
        <v>13.9</v>
      </c>
      <c r="O340" t="s">
        <v>5</v>
      </c>
      <c r="EO340">
        <v>1</v>
      </c>
      <c r="FV340">
        <v>1</v>
      </c>
      <c r="FW340">
        <v>2</v>
      </c>
      <c r="HC340">
        <v>1</v>
      </c>
      <c r="HD340">
        <v>7</v>
      </c>
      <c r="IL340">
        <v>4</v>
      </c>
      <c r="IM340">
        <v>11</v>
      </c>
      <c r="JR340">
        <v>1</v>
      </c>
      <c r="JS340">
        <v>4</v>
      </c>
      <c r="JT340">
        <v>8</v>
      </c>
      <c r="JW340">
        <v>1</v>
      </c>
      <c r="LE340">
        <v>1</v>
      </c>
      <c r="AMY340" t="s">
        <v>6</v>
      </c>
    </row>
    <row r="341" spans="1:320 1039:1039" x14ac:dyDescent="0.25">
      <c r="A341" t="s">
        <v>626</v>
      </c>
      <c r="B341" s="1">
        <v>0.19444444444444445</v>
      </c>
      <c r="C341">
        <v>0.76900000000000002</v>
      </c>
      <c r="D341">
        <v>72.73</v>
      </c>
      <c r="E341">
        <v>62</v>
      </c>
      <c r="F341" t="s">
        <v>3</v>
      </c>
      <c r="G341" t="s">
        <v>4</v>
      </c>
      <c r="H341">
        <v>23.594000000000001</v>
      </c>
      <c r="I341">
        <v>19987</v>
      </c>
      <c r="J341">
        <v>19304</v>
      </c>
      <c r="K341">
        <v>107</v>
      </c>
      <c r="L341">
        <v>13</v>
      </c>
      <c r="M341">
        <v>2</v>
      </c>
      <c r="N341">
        <v>13.9</v>
      </c>
      <c r="O341" t="s">
        <v>5</v>
      </c>
      <c r="EO341">
        <v>3</v>
      </c>
      <c r="EP341">
        <v>1</v>
      </c>
      <c r="FV341">
        <v>3</v>
      </c>
      <c r="HD341">
        <v>4</v>
      </c>
      <c r="HE341">
        <v>1</v>
      </c>
      <c r="IL341">
        <v>3</v>
      </c>
      <c r="IM341">
        <v>12</v>
      </c>
      <c r="IN341">
        <v>1</v>
      </c>
      <c r="JR341">
        <v>1</v>
      </c>
      <c r="JS341">
        <v>4</v>
      </c>
      <c r="JT341">
        <v>10</v>
      </c>
      <c r="JW341">
        <v>1</v>
      </c>
      <c r="AMY341" t="s">
        <v>6</v>
      </c>
    </row>
    <row r="342" spans="1:320 1039:1039" x14ac:dyDescent="0.25">
      <c r="A342" t="s">
        <v>626</v>
      </c>
      <c r="B342" s="1">
        <v>0.19513888888888889</v>
      </c>
      <c r="C342">
        <v>1.3240000000000001</v>
      </c>
      <c r="D342">
        <v>72.75</v>
      </c>
      <c r="E342">
        <v>62</v>
      </c>
      <c r="F342" t="s">
        <v>3</v>
      </c>
      <c r="G342" t="s">
        <v>4</v>
      </c>
      <c r="H342">
        <v>28.318999999999999</v>
      </c>
      <c r="I342">
        <v>15616</v>
      </c>
      <c r="J342">
        <v>19337</v>
      </c>
      <c r="K342">
        <v>131</v>
      </c>
      <c r="L342">
        <v>13</v>
      </c>
      <c r="M342">
        <v>2</v>
      </c>
      <c r="N342">
        <v>13.9</v>
      </c>
      <c r="O342" t="s">
        <v>5</v>
      </c>
      <c r="EP342">
        <v>1</v>
      </c>
      <c r="FV342">
        <v>3</v>
      </c>
      <c r="HC342">
        <v>1</v>
      </c>
      <c r="HD342">
        <v>9</v>
      </c>
      <c r="IJ342">
        <v>2</v>
      </c>
      <c r="IK342">
        <v>2</v>
      </c>
      <c r="IL342">
        <v>5</v>
      </c>
      <c r="IM342">
        <v>9</v>
      </c>
      <c r="IN342">
        <v>2</v>
      </c>
      <c r="JR342">
        <v>1</v>
      </c>
      <c r="JS342">
        <v>12</v>
      </c>
      <c r="JT342">
        <v>8</v>
      </c>
      <c r="JX342">
        <v>2</v>
      </c>
      <c r="LE342">
        <v>1</v>
      </c>
      <c r="LF342">
        <v>1</v>
      </c>
      <c r="AMY342" t="s">
        <v>6</v>
      </c>
    </row>
    <row r="343" spans="1:320 1039:1039" x14ac:dyDescent="0.25">
      <c r="A343" t="s">
        <v>626</v>
      </c>
      <c r="B343" s="1">
        <v>0.19583333333333333</v>
      </c>
      <c r="C343">
        <v>1.113</v>
      </c>
      <c r="D343">
        <v>72.77</v>
      </c>
      <c r="E343">
        <v>62</v>
      </c>
      <c r="F343" t="s">
        <v>3</v>
      </c>
      <c r="G343" t="s">
        <v>4</v>
      </c>
      <c r="H343">
        <v>25.986000000000001</v>
      </c>
      <c r="I343">
        <v>15928</v>
      </c>
      <c r="J343">
        <v>19601</v>
      </c>
      <c r="K343">
        <v>127</v>
      </c>
      <c r="L343">
        <v>13</v>
      </c>
      <c r="M343">
        <v>2</v>
      </c>
      <c r="N343">
        <v>13.9</v>
      </c>
      <c r="O343" t="s">
        <v>5</v>
      </c>
      <c r="EO343">
        <v>1</v>
      </c>
      <c r="EP343">
        <v>2</v>
      </c>
      <c r="FV343">
        <v>1</v>
      </c>
      <c r="FW343">
        <v>4</v>
      </c>
      <c r="HD343">
        <v>3</v>
      </c>
      <c r="HE343">
        <v>1</v>
      </c>
      <c r="IJ343">
        <v>2</v>
      </c>
      <c r="IL343">
        <v>4</v>
      </c>
      <c r="IM343">
        <v>9</v>
      </c>
      <c r="IN343">
        <v>5</v>
      </c>
      <c r="JR343">
        <v>1</v>
      </c>
      <c r="JS343">
        <v>5</v>
      </c>
      <c r="JT343">
        <v>10</v>
      </c>
      <c r="JW343">
        <v>1</v>
      </c>
      <c r="AMY343" t="s">
        <v>6</v>
      </c>
    </row>
    <row r="344" spans="1:320 1039:1039" x14ac:dyDescent="0.25">
      <c r="A344" t="s">
        <v>626</v>
      </c>
      <c r="B344" s="1">
        <v>0.19652777777777777</v>
      </c>
      <c r="C344">
        <v>1.1160000000000001</v>
      </c>
      <c r="D344">
        <v>72.790000000000006</v>
      </c>
      <c r="E344">
        <v>62</v>
      </c>
      <c r="F344" t="s">
        <v>3</v>
      </c>
      <c r="G344" t="s">
        <v>4</v>
      </c>
      <c r="H344">
        <v>26.152999999999999</v>
      </c>
      <c r="I344">
        <v>15030</v>
      </c>
      <c r="J344">
        <v>19767</v>
      </c>
      <c r="K344">
        <v>135</v>
      </c>
      <c r="L344">
        <v>13</v>
      </c>
      <c r="M344">
        <v>2</v>
      </c>
      <c r="N344">
        <v>13.9</v>
      </c>
      <c r="O344" t="s">
        <v>5</v>
      </c>
      <c r="FV344">
        <v>3</v>
      </c>
      <c r="FW344">
        <v>2</v>
      </c>
      <c r="HB344">
        <v>1</v>
      </c>
      <c r="HD344">
        <v>4</v>
      </c>
      <c r="HE344">
        <v>3</v>
      </c>
      <c r="HF344">
        <v>1</v>
      </c>
      <c r="IL344">
        <v>8</v>
      </c>
      <c r="IM344">
        <v>11</v>
      </c>
      <c r="IN344">
        <v>6</v>
      </c>
      <c r="IO344">
        <v>3</v>
      </c>
      <c r="JS344">
        <v>4</v>
      </c>
      <c r="JT344">
        <v>5</v>
      </c>
      <c r="JY344">
        <v>1</v>
      </c>
      <c r="AMY344" t="s">
        <v>6</v>
      </c>
    </row>
    <row r="345" spans="1:320 1039:1039" x14ac:dyDescent="0.25">
      <c r="A345" t="s">
        <v>626</v>
      </c>
      <c r="B345" s="1">
        <v>0.19722222222222222</v>
      </c>
      <c r="C345">
        <v>1.47</v>
      </c>
      <c r="D345">
        <v>72.81</v>
      </c>
      <c r="E345">
        <v>62</v>
      </c>
      <c r="F345" t="s">
        <v>3</v>
      </c>
      <c r="G345" t="s">
        <v>4</v>
      </c>
      <c r="H345">
        <v>26.959</v>
      </c>
      <c r="I345">
        <v>11714</v>
      </c>
      <c r="J345">
        <v>19932</v>
      </c>
      <c r="K345">
        <v>171</v>
      </c>
      <c r="L345">
        <v>13</v>
      </c>
      <c r="M345">
        <v>2</v>
      </c>
      <c r="N345">
        <v>13.9</v>
      </c>
      <c r="O345" t="s">
        <v>5</v>
      </c>
      <c r="EP345">
        <v>1</v>
      </c>
      <c r="FV345">
        <v>2</v>
      </c>
      <c r="HD345">
        <v>6</v>
      </c>
      <c r="HE345">
        <v>4</v>
      </c>
      <c r="IK345">
        <v>4</v>
      </c>
      <c r="IL345">
        <v>7</v>
      </c>
      <c r="IM345">
        <v>17</v>
      </c>
      <c r="IN345">
        <v>7</v>
      </c>
      <c r="IO345">
        <v>2</v>
      </c>
      <c r="JS345">
        <v>6</v>
      </c>
      <c r="JT345">
        <v>8</v>
      </c>
      <c r="JX345">
        <v>2</v>
      </c>
      <c r="AMY345" t="s">
        <v>6</v>
      </c>
    </row>
    <row r="346" spans="1:320 1039:1039" x14ac:dyDescent="0.25">
      <c r="A346" t="s">
        <v>626</v>
      </c>
      <c r="B346" s="1">
        <v>0.19791666666666666</v>
      </c>
      <c r="C346">
        <v>1.4890000000000001</v>
      </c>
      <c r="D346">
        <v>72.84</v>
      </c>
      <c r="E346">
        <v>62</v>
      </c>
      <c r="F346" t="s">
        <v>3</v>
      </c>
      <c r="G346" t="s">
        <v>4</v>
      </c>
      <c r="H346">
        <v>29.25</v>
      </c>
      <c r="I346">
        <v>10913</v>
      </c>
      <c r="J346">
        <v>19830</v>
      </c>
      <c r="K346">
        <v>204</v>
      </c>
      <c r="L346">
        <v>13</v>
      </c>
      <c r="M346">
        <v>2</v>
      </c>
      <c r="N346">
        <v>13.9</v>
      </c>
      <c r="O346" t="s">
        <v>5</v>
      </c>
      <c r="AX346">
        <v>1</v>
      </c>
      <c r="DI346">
        <v>1</v>
      </c>
      <c r="EP346">
        <v>1</v>
      </c>
      <c r="FU346">
        <v>1</v>
      </c>
      <c r="FV346">
        <v>3</v>
      </c>
      <c r="HB346">
        <v>2</v>
      </c>
      <c r="HC346">
        <v>1</v>
      </c>
      <c r="HD346">
        <v>10</v>
      </c>
      <c r="HE346">
        <v>4</v>
      </c>
      <c r="HG346">
        <v>1</v>
      </c>
      <c r="IL346">
        <v>15</v>
      </c>
      <c r="IM346">
        <v>20</v>
      </c>
      <c r="IN346">
        <v>5</v>
      </c>
      <c r="JS346">
        <v>2</v>
      </c>
      <c r="JT346">
        <v>8</v>
      </c>
      <c r="JW346">
        <v>1</v>
      </c>
      <c r="AMY346" t="s">
        <v>6</v>
      </c>
    </row>
    <row r="347" spans="1:320 1039:1039" x14ac:dyDescent="0.25">
      <c r="A347" t="s">
        <v>626</v>
      </c>
      <c r="B347" s="1">
        <v>0.1986111111111111</v>
      </c>
      <c r="C347">
        <v>1.9610000000000001</v>
      </c>
      <c r="D347">
        <v>72.87</v>
      </c>
      <c r="E347">
        <v>62</v>
      </c>
      <c r="F347" t="s">
        <v>3</v>
      </c>
      <c r="G347" t="s">
        <v>4</v>
      </c>
      <c r="H347">
        <v>31.521999999999998</v>
      </c>
      <c r="I347">
        <v>10091</v>
      </c>
      <c r="J347">
        <v>19809</v>
      </c>
      <c r="K347">
        <v>227</v>
      </c>
      <c r="L347">
        <v>13</v>
      </c>
      <c r="M347">
        <v>2</v>
      </c>
      <c r="N347">
        <v>13.9</v>
      </c>
      <c r="O347" t="s">
        <v>5</v>
      </c>
      <c r="CD347">
        <v>1</v>
      </c>
      <c r="EO347">
        <v>1</v>
      </c>
      <c r="EP347">
        <v>1</v>
      </c>
      <c r="FV347">
        <v>6</v>
      </c>
      <c r="FW347">
        <v>2</v>
      </c>
      <c r="HC347">
        <v>1</v>
      </c>
      <c r="HD347">
        <v>13</v>
      </c>
      <c r="HH347">
        <v>1</v>
      </c>
      <c r="IK347">
        <v>1</v>
      </c>
      <c r="IL347">
        <v>21</v>
      </c>
      <c r="IM347">
        <v>14</v>
      </c>
      <c r="JQ347">
        <v>1</v>
      </c>
      <c r="JS347">
        <v>12</v>
      </c>
      <c r="JT347">
        <v>11</v>
      </c>
      <c r="JW347">
        <v>1</v>
      </c>
      <c r="JX347">
        <v>3</v>
      </c>
      <c r="LE347">
        <v>1</v>
      </c>
      <c r="AMY347" t="s">
        <v>6</v>
      </c>
    </row>
    <row r="348" spans="1:320 1039:1039" x14ac:dyDescent="0.25">
      <c r="A348" t="s">
        <v>626</v>
      </c>
      <c r="B348" s="1">
        <v>0.19930555555555554</v>
      </c>
      <c r="C348">
        <v>1.554</v>
      </c>
      <c r="D348">
        <v>72.900000000000006</v>
      </c>
      <c r="E348">
        <v>62</v>
      </c>
      <c r="F348" t="s">
        <v>3</v>
      </c>
      <c r="G348" t="s">
        <v>4</v>
      </c>
      <c r="H348">
        <v>29.593</v>
      </c>
      <c r="I348">
        <v>10980</v>
      </c>
      <c r="J348">
        <v>19679</v>
      </c>
      <c r="K348">
        <v>201</v>
      </c>
      <c r="L348">
        <v>13</v>
      </c>
      <c r="M348">
        <v>2</v>
      </c>
      <c r="N348">
        <v>13.9</v>
      </c>
      <c r="O348" t="s">
        <v>5</v>
      </c>
      <c r="DJ348">
        <v>1</v>
      </c>
      <c r="FU348">
        <v>1</v>
      </c>
      <c r="FW348">
        <v>1</v>
      </c>
      <c r="HB348">
        <v>2</v>
      </c>
      <c r="HD348">
        <v>22</v>
      </c>
      <c r="HE348">
        <v>6</v>
      </c>
      <c r="HG348">
        <v>1</v>
      </c>
      <c r="IK348">
        <v>1</v>
      </c>
      <c r="IL348">
        <v>12</v>
      </c>
      <c r="IM348">
        <v>18</v>
      </c>
      <c r="IN348">
        <v>2</v>
      </c>
      <c r="JS348">
        <v>5</v>
      </c>
      <c r="JT348">
        <v>2</v>
      </c>
      <c r="JX348">
        <v>5</v>
      </c>
      <c r="LF348">
        <v>2</v>
      </c>
      <c r="AMY348" t="s">
        <v>6</v>
      </c>
    </row>
    <row r="349" spans="1:320 1039:1039" x14ac:dyDescent="0.25">
      <c r="A349" t="s">
        <v>626</v>
      </c>
      <c r="B349" s="1">
        <v>0.19999999999999998</v>
      </c>
      <c r="C349">
        <v>1.651</v>
      </c>
      <c r="D349">
        <v>72.930000000000007</v>
      </c>
      <c r="E349">
        <v>62</v>
      </c>
      <c r="F349" t="s">
        <v>3</v>
      </c>
      <c r="G349" t="s">
        <v>4</v>
      </c>
      <c r="H349">
        <v>30.349</v>
      </c>
      <c r="I349">
        <v>11611</v>
      </c>
      <c r="J349">
        <v>19808</v>
      </c>
      <c r="K349">
        <v>192</v>
      </c>
      <c r="L349">
        <v>13</v>
      </c>
      <c r="M349">
        <v>2</v>
      </c>
      <c r="N349">
        <v>13.9</v>
      </c>
      <c r="O349" t="s">
        <v>5</v>
      </c>
      <c r="DI349">
        <v>1</v>
      </c>
      <c r="EP349">
        <v>1</v>
      </c>
      <c r="FV349">
        <v>4</v>
      </c>
      <c r="FW349">
        <v>1</v>
      </c>
      <c r="HA349">
        <v>1</v>
      </c>
      <c r="HC349">
        <v>3</v>
      </c>
      <c r="HD349">
        <v>15</v>
      </c>
      <c r="HE349">
        <v>11</v>
      </c>
      <c r="IL349">
        <v>14</v>
      </c>
      <c r="IM349">
        <v>6</v>
      </c>
      <c r="IN349">
        <v>2</v>
      </c>
      <c r="JR349">
        <v>2</v>
      </c>
      <c r="JS349">
        <v>7</v>
      </c>
      <c r="JT349">
        <v>8</v>
      </c>
      <c r="JW349">
        <v>3</v>
      </c>
      <c r="JX349">
        <v>2</v>
      </c>
      <c r="JY349">
        <v>1</v>
      </c>
      <c r="LF349">
        <v>2</v>
      </c>
      <c r="AMY349" t="s">
        <v>6</v>
      </c>
    </row>
    <row r="350" spans="1:320 1039:1039" x14ac:dyDescent="0.25">
      <c r="A350" t="s">
        <v>626</v>
      </c>
      <c r="B350" s="1">
        <v>0.20069444444444443</v>
      </c>
      <c r="C350">
        <v>1.5740000000000001</v>
      </c>
      <c r="D350">
        <v>72.95</v>
      </c>
      <c r="E350">
        <v>62</v>
      </c>
      <c r="F350" t="s">
        <v>3</v>
      </c>
      <c r="G350" t="s">
        <v>4</v>
      </c>
      <c r="H350">
        <v>31.414000000000001</v>
      </c>
      <c r="I350">
        <v>12428</v>
      </c>
      <c r="J350">
        <v>19764</v>
      </c>
      <c r="K350">
        <v>189</v>
      </c>
      <c r="L350">
        <v>13</v>
      </c>
      <c r="M350">
        <v>2</v>
      </c>
      <c r="N350">
        <v>13.9</v>
      </c>
      <c r="O350" t="s">
        <v>5</v>
      </c>
      <c r="EO350">
        <v>1</v>
      </c>
      <c r="EP350">
        <v>1</v>
      </c>
      <c r="FW350">
        <v>1</v>
      </c>
      <c r="HC350">
        <v>3</v>
      </c>
      <c r="HD350">
        <v>37</v>
      </c>
      <c r="HE350">
        <v>1</v>
      </c>
      <c r="IK350">
        <v>2</v>
      </c>
      <c r="IL350">
        <v>9</v>
      </c>
      <c r="IM350">
        <v>10</v>
      </c>
      <c r="IN350">
        <v>1</v>
      </c>
      <c r="JR350">
        <v>1</v>
      </c>
      <c r="JS350">
        <v>6</v>
      </c>
      <c r="JT350">
        <v>6</v>
      </c>
      <c r="JX350">
        <v>2</v>
      </c>
      <c r="LE350">
        <v>1</v>
      </c>
      <c r="LG350">
        <v>1</v>
      </c>
      <c r="AMY350" t="s">
        <v>6</v>
      </c>
    </row>
    <row r="351" spans="1:320 1039:1039" x14ac:dyDescent="0.25">
      <c r="A351" t="s">
        <v>626</v>
      </c>
      <c r="B351" s="1">
        <v>0.20138888888888887</v>
      </c>
      <c r="C351">
        <v>1.629</v>
      </c>
      <c r="D351">
        <v>72.98</v>
      </c>
      <c r="E351">
        <v>62</v>
      </c>
      <c r="F351" t="s">
        <v>3</v>
      </c>
      <c r="G351" t="s">
        <v>4</v>
      </c>
      <c r="H351">
        <v>30.722999999999999</v>
      </c>
      <c r="I351">
        <v>11822</v>
      </c>
      <c r="J351">
        <v>19858</v>
      </c>
      <c r="K351">
        <v>206</v>
      </c>
      <c r="L351">
        <v>13</v>
      </c>
      <c r="M351">
        <v>2</v>
      </c>
      <c r="N351">
        <v>13.9</v>
      </c>
      <c r="O351" t="s">
        <v>5</v>
      </c>
      <c r="EO351">
        <v>1</v>
      </c>
      <c r="EP351">
        <v>1</v>
      </c>
      <c r="FV351">
        <v>4</v>
      </c>
      <c r="HC351">
        <v>6</v>
      </c>
      <c r="HD351">
        <v>20</v>
      </c>
      <c r="HE351">
        <v>5</v>
      </c>
      <c r="IJ351">
        <v>1</v>
      </c>
      <c r="IK351">
        <v>4</v>
      </c>
      <c r="IL351">
        <v>6</v>
      </c>
      <c r="IM351">
        <v>6</v>
      </c>
      <c r="JQ351">
        <v>1</v>
      </c>
      <c r="JR351">
        <v>4</v>
      </c>
      <c r="JS351">
        <v>8</v>
      </c>
      <c r="JT351">
        <v>8</v>
      </c>
      <c r="JW351">
        <v>3</v>
      </c>
      <c r="JX351">
        <v>1</v>
      </c>
      <c r="LE351">
        <v>1</v>
      </c>
      <c r="LF351">
        <v>1</v>
      </c>
      <c r="AMY351" t="s">
        <v>6</v>
      </c>
    </row>
    <row r="352" spans="1:320 1039:1039" x14ac:dyDescent="0.25">
      <c r="A352" t="s">
        <v>626</v>
      </c>
      <c r="B352" s="1">
        <v>0.20208333333333331</v>
      </c>
      <c r="C352">
        <v>1.9419999999999999</v>
      </c>
      <c r="D352">
        <v>73.010000000000005</v>
      </c>
      <c r="E352">
        <v>62</v>
      </c>
      <c r="F352" t="s">
        <v>3</v>
      </c>
      <c r="G352" t="s">
        <v>4</v>
      </c>
      <c r="H352">
        <v>33.648000000000003</v>
      </c>
      <c r="I352">
        <v>12586</v>
      </c>
      <c r="J352">
        <v>19816</v>
      </c>
      <c r="K352">
        <v>180</v>
      </c>
      <c r="L352">
        <v>13</v>
      </c>
      <c r="M352">
        <v>2</v>
      </c>
      <c r="N352">
        <v>13.9</v>
      </c>
      <c r="O352" t="s">
        <v>5</v>
      </c>
      <c r="EO352">
        <v>2</v>
      </c>
      <c r="FV352">
        <v>1</v>
      </c>
      <c r="HC352">
        <v>4</v>
      </c>
      <c r="HD352">
        <v>27</v>
      </c>
      <c r="IK352">
        <v>4</v>
      </c>
      <c r="IL352">
        <v>6</v>
      </c>
      <c r="IM352">
        <v>4</v>
      </c>
      <c r="JR352">
        <v>1</v>
      </c>
      <c r="JS352">
        <v>7</v>
      </c>
      <c r="JT352">
        <v>3</v>
      </c>
      <c r="JW352">
        <v>3</v>
      </c>
      <c r="JX352">
        <v>4</v>
      </c>
      <c r="LE352">
        <v>1</v>
      </c>
      <c r="LH352">
        <v>1</v>
      </c>
      <c r="AMY352" t="s">
        <v>6</v>
      </c>
    </row>
    <row r="353" spans="1:322 1039:1039" x14ac:dyDescent="0.25">
      <c r="A353" t="s">
        <v>626</v>
      </c>
      <c r="B353" s="1">
        <v>0.20277777777777781</v>
      </c>
      <c r="C353">
        <v>1.425</v>
      </c>
      <c r="D353">
        <v>73.03</v>
      </c>
      <c r="E353">
        <v>62</v>
      </c>
      <c r="F353" t="s">
        <v>3</v>
      </c>
      <c r="G353" t="s">
        <v>4</v>
      </c>
      <c r="H353">
        <v>29.620999999999999</v>
      </c>
      <c r="I353">
        <v>13900</v>
      </c>
      <c r="J353">
        <v>19590</v>
      </c>
      <c r="K353">
        <v>157</v>
      </c>
      <c r="L353">
        <v>13</v>
      </c>
      <c r="M353">
        <v>2</v>
      </c>
      <c r="N353">
        <v>13.9</v>
      </c>
      <c r="O353" t="s">
        <v>5</v>
      </c>
      <c r="EO353">
        <v>1</v>
      </c>
      <c r="EP353">
        <v>1</v>
      </c>
      <c r="FU353">
        <v>1</v>
      </c>
      <c r="FV353">
        <v>1</v>
      </c>
      <c r="FW353">
        <v>3</v>
      </c>
      <c r="HC353">
        <v>3</v>
      </c>
      <c r="HD353">
        <v>18</v>
      </c>
      <c r="HE353">
        <v>2</v>
      </c>
      <c r="IJ353">
        <v>1</v>
      </c>
      <c r="IL353">
        <v>7</v>
      </c>
      <c r="IM353">
        <v>5</v>
      </c>
      <c r="IO353">
        <v>1</v>
      </c>
      <c r="JR353">
        <v>1</v>
      </c>
      <c r="JS353">
        <v>6</v>
      </c>
      <c r="JT353">
        <v>10</v>
      </c>
      <c r="JX353">
        <v>4</v>
      </c>
      <c r="LE353">
        <v>1</v>
      </c>
      <c r="LF353">
        <v>1</v>
      </c>
      <c r="AMY353" t="s">
        <v>6</v>
      </c>
    </row>
    <row r="354" spans="1:322 1039:1039" x14ac:dyDescent="0.25">
      <c r="A354" t="s">
        <v>626</v>
      </c>
      <c r="B354" s="1">
        <v>0.20347222222222219</v>
      </c>
      <c r="C354">
        <v>1.2649999999999999</v>
      </c>
      <c r="D354">
        <v>73.06</v>
      </c>
      <c r="E354">
        <v>62</v>
      </c>
      <c r="F354" t="s">
        <v>3</v>
      </c>
      <c r="G354" t="s">
        <v>4</v>
      </c>
      <c r="H354">
        <v>28.123999999999999</v>
      </c>
      <c r="I354">
        <v>14261</v>
      </c>
      <c r="J354">
        <v>19869</v>
      </c>
      <c r="K354">
        <v>148</v>
      </c>
      <c r="L354">
        <v>13</v>
      </c>
      <c r="M354">
        <v>2</v>
      </c>
      <c r="N354">
        <v>13.9</v>
      </c>
      <c r="O354" t="s">
        <v>5</v>
      </c>
      <c r="EO354">
        <v>1</v>
      </c>
      <c r="EP354">
        <v>2</v>
      </c>
      <c r="ER354">
        <v>1</v>
      </c>
      <c r="FV354">
        <v>4</v>
      </c>
      <c r="FW354">
        <v>5</v>
      </c>
      <c r="FX354">
        <v>1</v>
      </c>
      <c r="FY354">
        <v>1</v>
      </c>
      <c r="HB354">
        <v>1</v>
      </c>
      <c r="HC354">
        <v>2</v>
      </c>
      <c r="HD354">
        <v>10</v>
      </c>
      <c r="HE354">
        <v>6</v>
      </c>
      <c r="HF354">
        <v>1</v>
      </c>
      <c r="IK354">
        <v>2</v>
      </c>
      <c r="IL354">
        <v>3</v>
      </c>
      <c r="IM354">
        <v>8</v>
      </c>
      <c r="IN354">
        <v>4</v>
      </c>
      <c r="JS354">
        <v>1</v>
      </c>
      <c r="JT354">
        <v>1</v>
      </c>
      <c r="JW354">
        <v>2</v>
      </c>
      <c r="JX354">
        <v>2</v>
      </c>
      <c r="AMY354" t="s">
        <v>6</v>
      </c>
    </row>
    <row r="355" spans="1:322 1039:1039" x14ac:dyDescent="0.25">
      <c r="A355" t="s">
        <v>626</v>
      </c>
      <c r="B355" s="1">
        <v>0.20416666666666669</v>
      </c>
      <c r="C355">
        <v>1.802</v>
      </c>
      <c r="D355">
        <v>73.09</v>
      </c>
      <c r="E355">
        <v>62</v>
      </c>
      <c r="F355" t="s">
        <v>3</v>
      </c>
      <c r="G355" t="s">
        <v>4</v>
      </c>
      <c r="H355">
        <v>32.137999999999998</v>
      </c>
      <c r="I355">
        <v>13831</v>
      </c>
      <c r="J355">
        <v>20052</v>
      </c>
      <c r="K355">
        <v>177</v>
      </c>
      <c r="L355">
        <v>13</v>
      </c>
      <c r="M355">
        <v>2</v>
      </c>
      <c r="N355">
        <v>13.9</v>
      </c>
      <c r="O355" t="s">
        <v>5</v>
      </c>
      <c r="EP355">
        <v>1</v>
      </c>
      <c r="FV355">
        <v>3</v>
      </c>
      <c r="FW355">
        <v>3</v>
      </c>
      <c r="HB355">
        <v>6</v>
      </c>
      <c r="HC355">
        <v>9</v>
      </c>
      <c r="HD355">
        <v>15</v>
      </c>
      <c r="HE355">
        <v>1</v>
      </c>
      <c r="HF355">
        <v>2</v>
      </c>
      <c r="IJ355">
        <v>6</v>
      </c>
      <c r="IK355">
        <v>5</v>
      </c>
      <c r="IL355">
        <v>4</v>
      </c>
      <c r="IM355">
        <v>2</v>
      </c>
      <c r="IO355">
        <v>1</v>
      </c>
      <c r="IP355">
        <v>1</v>
      </c>
      <c r="JQ355">
        <v>2</v>
      </c>
      <c r="JR355">
        <v>5</v>
      </c>
      <c r="JS355">
        <v>3</v>
      </c>
      <c r="JT355">
        <v>5</v>
      </c>
      <c r="JU355">
        <v>1</v>
      </c>
      <c r="JV355">
        <v>1</v>
      </c>
      <c r="JW355">
        <v>4</v>
      </c>
      <c r="JX355">
        <v>2</v>
      </c>
      <c r="LC355">
        <v>1</v>
      </c>
      <c r="LF355">
        <v>2</v>
      </c>
      <c r="LG355">
        <v>1</v>
      </c>
      <c r="AMY355" t="s">
        <v>6</v>
      </c>
    </row>
    <row r="356" spans="1:322 1039:1039" x14ac:dyDescent="0.25">
      <c r="A356" t="s">
        <v>626</v>
      </c>
      <c r="B356" s="1">
        <v>0.20486111111111113</v>
      </c>
      <c r="C356">
        <v>2.2810000000000001</v>
      </c>
      <c r="D356">
        <v>73.12</v>
      </c>
      <c r="E356">
        <v>62</v>
      </c>
      <c r="F356" t="s">
        <v>3</v>
      </c>
      <c r="G356" t="s">
        <v>4</v>
      </c>
      <c r="H356">
        <v>32.302999999999997</v>
      </c>
      <c r="I356">
        <v>11456</v>
      </c>
      <c r="J356">
        <v>20292</v>
      </c>
      <c r="K356">
        <v>187</v>
      </c>
      <c r="L356">
        <v>13</v>
      </c>
      <c r="M356">
        <v>2</v>
      </c>
      <c r="N356">
        <v>13.9</v>
      </c>
      <c r="O356" t="s">
        <v>5</v>
      </c>
      <c r="EP356">
        <v>1</v>
      </c>
      <c r="EQ356">
        <v>1</v>
      </c>
      <c r="FV356">
        <v>2</v>
      </c>
      <c r="FW356">
        <v>3</v>
      </c>
      <c r="HB356">
        <v>2</v>
      </c>
      <c r="HC356">
        <v>8</v>
      </c>
      <c r="HD356">
        <v>6</v>
      </c>
      <c r="HE356">
        <v>1</v>
      </c>
      <c r="IK356">
        <v>3</v>
      </c>
      <c r="IL356">
        <v>8</v>
      </c>
      <c r="IM356">
        <v>9</v>
      </c>
      <c r="JQ356">
        <v>1</v>
      </c>
      <c r="JR356">
        <v>4</v>
      </c>
      <c r="JS356">
        <v>10</v>
      </c>
      <c r="JT356">
        <v>11</v>
      </c>
      <c r="JU356">
        <v>1</v>
      </c>
      <c r="JV356">
        <v>1</v>
      </c>
      <c r="JW356">
        <v>2</v>
      </c>
      <c r="JX356">
        <v>6</v>
      </c>
      <c r="LE356">
        <v>3</v>
      </c>
      <c r="LF356">
        <v>1</v>
      </c>
      <c r="AMY356" t="s">
        <v>6</v>
      </c>
    </row>
    <row r="357" spans="1:322 1039:1039" x14ac:dyDescent="0.25">
      <c r="A357" t="s">
        <v>626</v>
      </c>
      <c r="B357" s="1">
        <v>0.20555555555555557</v>
      </c>
      <c r="C357">
        <v>2.266</v>
      </c>
      <c r="D357">
        <v>73.16</v>
      </c>
      <c r="E357">
        <v>62</v>
      </c>
      <c r="F357" t="s">
        <v>3</v>
      </c>
      <c r="G357" t="s">
        <v>4</v>
      </c>
      <c r="H357">
        <v>32.161999999999999</v>
      </c>
      <c r="I357">
        <v>11358</v>
      </c>
      <c r="J357">
        <v>20476</v>
      </c>
      <c r="K357">
        <v>174</v>
      </c>
      <c r="L357">
        <v>13</v>
      </c>
      <c r="M357">
        <v>2</v>
      </c>
      <c r="N357">
        <v>13.9</v>
      </c>
      <c r="O357" t="s">
        <v>5</v>
      </c>
      <c r="DJ357">
        <v>2</v>
      </c>
      <c r="EO357">
        <v>1</v>
      </c>
      <c r="EP357">
        <v>1</v>
      </c>
      <c r="FU357">
        <v>1</v>
      </c>
      <c r="FV357">
        <v>3</v>
      </c>
      <c r="HC357">
        <v>3</v>
      </c>
      <c r="HD357">
        <v>2</v>
      </c>
      <c r="IJ357">
        <v>1</v>
      </c>
      <c r="IK357">
        <v>4</v>
      </c>
      <c r="IL357">
        <v>5</v>
      </c>
      <c r="IM357">
        <v>7</v>
      </c>
      <c r="IN357">
        <v>2</v>
      </c>
      <c r="JQ357">
        <v>1</v>
      </c>
      <c r="JR357">
        <v>5</v>
      </c>
      <c r="JS357">
        <v>9</v>
      </c>
      <c r="JT357">
        <v>8</v>
      </c>
      <c r="JW357">
        <v>3</v>
      </c>
      <c r="JX357">
        <v>3</v>
      </c>
      <c r="LE357">
        <v>4</v>
      </c>
      <c r="LF357">
        <v>1</v>
      </c>
      <c r="AMY357" t="s">
        <v>6</v>
      </c>
    </row>
    <row r="358" spans="1:322 1039:1039" x14ac:dyDescent="0.25">
      <c r="A358" t="s">
        <v>626</v>
      </c>
      <c r="B358" s="1">
        <v>0.20625000000000002</v>
      </c>
      <c r="C358">
        <v>2.3250000000000002</v>
      </c>
      <c r="D358">
        <v>73.2</v>
      </c>
      <c r="E358">
        <v>62</v>
      </c>
      <c r="F358" t="s">
        <v>3</v>
      </c>
      <c r="G358" t="s">
        <v>4</v>
      </c>
      <c r="H358">
        <v>32.667999999999999</v>
      </c>
      <c r="I358">
        <v>10638</v>
      </c>
      <c r="J358">
        <v>20295</v>
      </c>
      <c r="K358">
        <v>174</v>
      </c>
      <c r="L358">
        <v>13</v>
      </c>
      <c r="M358">
        <v>2</v>
      </c>
      <c r="N358">
        <v>13.9</v>
      </c>
      <c r="O358" t="s">
        <v>5</v>
      </c>
      <c r="EP358">
        <v>1</v>
      </c>
      <c r="EQ358">
        <v>1</v>
      </c>
      <c r="FW358">
        <v>2</v>
      </c>
      <c r="HB358">
        <v>1</v>
      </c>
      <c r="HC358">
        <v>4</v>
      </c>
      <c r="HD358">
        <v>4</v>
      </c>
      <c r="HE358">
        <v>1</v>
      </c>
      <c r="IL358">
        <v>4</v>
      </c>
      <c r="IM358">
        <v>14</v>
      </c>
      <c r="IN358">
        <v>2</v>
      </c>
      <c r="JR358">
        <v>1</v>
      </c>
      <c r="JS358">
        <v>8</v>
      </c>
      <c r="JT358">
        <v>20</v>
      </c>
      <c r="JW358">
        <v>1</v>
      </c>
      <c r="JX358">
        <v>4</v>
      </c>
      <c r="JY358">
        <v>1</v>
      </c>
      <c r="LE358">
        <v>4</v>
      </c>
      <c r="LF358">
        <v>2</v>
      </c>
      <c r="LG358">
        <v>1</v>
      </c>
      <c r="AMY358" t="s">
        <v>6</v>
      </c>
    </row>
    <row r="359" spans="1:322 1039:1039" x14ac:dyDescent="0.25">
      <c r="A359" t="s">
        <v>626</v>
      </c>
      <c r="B359" s="1">
        <v>0.20694444444444446</v>
      </c>
      <c r="C359">
        <v>2.5920000000000001</v>
      </c>
      <c r="D359">
        <v>73.239999999999995</v>
      </c>
      <c r="E359">
        <v>62</v>
      </c>
      <c r="F359" t="s">
        <v>3</v>
      </c>
      <c r="G359" t="s">
        <v>4</v>
      </c>
      <c r="H359">
        <v>32.363999999999997</v>
      </c>
      <c r="I359">
        <v>9320</v>
      </c>
      <c r="J359">
        <v>20160</v>
      </c>
      <c r="K359">
        <v>217</v>
      </c>
      <c r="L359">
        <v>13</v>
      </c>
      <c r="M359">
        <v>2</v>
      </c>
      <c r="N359">
        <v>13.9</v>
      </c>
      <c r="O359" t="s">
        <v>5</v>
      </c>
      <c r="EP359">
        <v>1</v>
      </c>
      <c r="FV359">
        <v>3</v>
      </c>
      <c r="FW359">
        <v>3</v>
      </c>
      <c r="HA359">
        <v>1</v>
      </c>
      <c r="HB359">
        <v>1</v>
      </c>
      <c r="HC359">
        <v>2</v>
      </c>
      <c r="HD359">
        <v>11</v>
      </c>
      <c r="HE359">
        <v>1</v>
      </c>
      <c r="IJ359">
        <v>2</v>
      </c>
      <c r="IK359">
        <v>3</v>
      </c>
      <c r="IL359">
        <v>25</v>
      </c>
      <c r="IM359">
        <v>17</v>
      </c>
      <c r="IN359">
        <v>2</v>
      </c>
      <c r="JQ359">
        <v>2</v>
      </c>
      <c r="JR359">
        <v>4</v>
      </c>
      <c r="JS359">
        <v>18</v>
      </c>
      <c r="JT359">
        <v>7</v>
      </c>
      <c r="JW359">
        <v>5</v>
      </c>
      <c r="JX359">
        <v>5</v>
      </c>
      <c r="LC359">
        <v>1</v>
      </c>
      <c r="LF359">
        <v>1</v>
      </c>
      <c r="AMY359" t="s">
        <v>6</v>
      </c>
    </row>
    <row r="360" spans="1:322 1039:1039" x14ac:dyDescent="0.25">
      <c r="A360" t="s">
        <v>626</v>
      </c>
      <c r="B360" s="1">
        <v>0.2076388888888889</v>
      </c>
      <c r="C360">
        <v>3.0219999999999998</v>
      </c>
      <c r="D360">
        <v>73.290000000000006</v>
      </c>
      <c r="E360">
        <v>62</v>
      </c>
      <c r="F360" t="s">
        <v>3</v>
      </c>
      <c r="G360" t="s">
        <v>4</v>
      </c>
      <c r="H360">
        <v>34.500999999999998</v>
      </c>
      <c r="I360">
        <v>9021</v>
      </c>
      <c r="J360">
        <v>20591</v>
      </c>
      <c r="K360">
        <v>199</v>
      </c>
      <c r="L360">
        <v>13</v>
      </c>
      <c r="M360">
        <v>2</v>
      </c>
      <c r="N360">
        <v>13.9</v>
      </c>
      <c r="O360" t="s">
        <v>5</v>
      </c>
      <c r="EO360">
        <v>3</v>
      </c>
      <c r="EP360">
        <v>2</v>
      </c>
      <c r="EQ360">
        <v>1</v>
      </c>
      <c r="FV360">
        <v>3</v>
      </c>
      <c r="FY360">
        <v>1</v>
      </c>
      <c r="HB360">
        <v>1</v>
      </c>
      <c r="HC360">
        <v>3</v>
      </c>
      <c r="HD360">
        <v>11</v>
      </c>
      <c r="HE360">
        <v>4</v>
      </c>
      <c r="HF360">
        <v>5</v>
      </c>
      <c r="IJ360">
        <v>1</v>
      </c>
      <c r="IK360">
        <v>3</v>
      </c>
      <c r="IL360">
        <v>14</v>
      </c>
      <c r="IM360">
        <v>6</v>
      </c>
      <c r="IO360">
        <v>4</v>
      </c>
      <c r="JR360">
        <v>5</v>
      </c>
      <c r="JS360">
        <v>11</v>
      </c>
      <c r="JT360">
        <v>8</v>
      </c>
      <c r="JV360">
        <v>1</v>
      </c>
      <c r="JW360">
        <v>1</v>
      </c>
      <c r="JX360">
        <v>1</v>
      </c>
      <c r="JY360">
        <v>1</v>
      </c>
      <c r="LC360">
        <v>1</v>
      </c>
      <c r="LD360">
        <v>1</v>
      </c>
      <c r="LE360">
        <v>3</v>
      </c>
      <c r="LF360">
        <v>3</v>
      </c>
      <c r="LG360">
        <v>1</v>
      </c>
      <c r="AMY360" t="s">
        <v>6</v>
      </c>
    </row>
    <row r="361" spans="1:322 1039:1039" x14ac:dyDescent="0.25">
      <c r="A361" t="s">
        <v>626</v>
      </c>
      <c r="B361" s="1">
        <v>0.20833333333333334</v>
      </c>
      <c r="C361">
        <v>4.5599999999999996</v>
      </c>
      <c r="D361">
        <v>73.37</v>
      </c>
      <c r="E361">
        <v>63</v>
      </c>
      <c r="F361" t="s">
        <v>3</v>
      </c>
      <c r="G361" t="s">
        <v>4</v>
      </c>
      <c r="H361">
        <v>39.353000000000002</v>
      </c>
      <c r="I361">
        <v>6146</v>
      </c>
      <c r="J361">
        <v>20465</v>
      </c>
      <c r="K361">
        <v>296</v>
      </c>
      <c r="L361">
        <v>13</v>
      </c>
      <c r="M361">
        <v>2</v>
      </c>
      <c r="N361">
        <v>13.9</v>
      </c>
      <c r="O361" t="s">
        <v>5</v>
      </c>
      <c r="DI361">
        <v>1</v>
      </c>
      <c r="EO361">
        <v>1</v>
      </c>
      <c r="EP361">
        <v>1</v>
      </c>
      <c r="FV361">
        <v>1</v>
      </c>
      <c r="FW361">
        <v>4</v>
      </c>
      <c r="HA361">
        <v>1</v>
      </c>
      <c r="HC361">
        <v>3</v>
      </c>
      <c r="HD361">
        <v>9</v>
      </c>
      <c r="HE361">
        <v>9</v>
      </c>
      <c r="HF361">
        <v>1</v>
      </c>
      <c r="IK361">
        <v>3</v>
      </c>
      <c r="IL361">
        <v>12</v>
      </c>
      <c r="IM361">
        <v>12</v>
      </c>
      <c r="IN361">
        <v>13</v>
      </c>
      <c r="IO361">
        <v>2</v>
      </c>
      <c r="JQ361">
        <v>2</v>
      </c>
      <c r="JR361">
        <v>2</v>
      </c>
      <c r="JS361">
        <v>12</v>
      </c>
      <c r="JT361">
        <v>19</v>
      </c>
      <c r="JW361">
        <v>2</v>
      </c>
      <c r="JX361">
        <v>3</v>
      </c>
      <c r="LE361">
        <v>2</v>
      </c>
      <c r="LF361">
        <v>6</v>
      </c>
      <c r="LJ361">
        <v>1</v>
      </c>
      <c r="AMY361" t="s">
        <v>6</v>
      </c>
    </row>
    <row r="362" spans="1:322 1039:1039" x14ac:dyDescent="0.25">
      <c r="A362" t="s">
        <v>626</v>
      </c>
      <c r="B362" s="1">
        <v>0.20902777777777778</v>
      </c>
      <c r="C362">
        <v>3.5590000000000002</v>
      </c>
      <c r="D362">
        <v>73.430000000000007</v>
      </c>
      <c r="E362">
        <v>62</v>
      </c>
      <c r="F362" t="s">
        <v>3</v>
      </c>
      <c r="G362" t="s">
        <v>4</v>
      </c>
      <c r="H362">
        <v>35.96</v>
      </c>
      <c r="I362">
        <v>6637</v>
      </c>
      <c r="J362">
        <v>20746</v>
      </c>
      <c r="K362">
        <v>269</v>
      </c>
      <c r="L362">
        <v>13</v>
      </c>
      <c r="M362">
        <v>2</v>
      </c>
      <c r="N362">
        <v>13.9</v>
      </c>
      <c r="O362" t="s">
        <v>5</v>
      </c>
      <c r="CD362">
        <v>1</v>
      </c>
      <c r="EO362">
        <v>1</v>
      </c>
      <c r="FW362">
        <v>2</v>
      </c>
      <c r="FX362">
        <v>1</v>
      </c>
      <c r="FY362">
        <v>1</v>
      </c>
      <c r="HB362">
        <v>1</v>
      </c>
      <c r="HC362">
        <v>5</v>
      </c>
      <c r="HD362">
        <v>8</v>
      </c>
      <c r="HE362">
        <v>9</v>
      </c>
      <c r="HF362">
        <v>1</v>
      </c>
      <c r="HG362">
        <v>1</v>
      </c>
      <c r="IJ362">
        <v>1</v>
      </c>
      <c r="IK362">
        <v>4</v>
      </c>
      <c r="IL362">
        <v>11</v>
      </c>
      <c r="IM362">
        <v>9</v>
      </c>
      <c r="IN362">
        <v>5</v>
      </c>
      <c r="IO362">
        <v>7</v>
      </c>
      <c r="JQ362">
        <v>2</v>
      </c>
      <c r="JR362">
        <v>2</v>
      </c>
      <c r="JS362">
        <v>10</v>
      </c>
      <c r="JT362">
        <v>11</v>
      </c>
      <c r="JU362">
        <v>1</v>
      </c>
      <c r="JW362">
        <v>2</v>
      </c>
      <c r="JY362">
        <v>3</v>
      </c>
      <c r="JZ362">
        <v>1</v>
      </c>
      <c r="LC362">
        <v>1</v>
      </c>
      <c r="LD362">
        <v>1</v>
      </c>
      <c r="LE362">
        <v>3</v>
      </c>
      <c r="LF362">
        <v>3</v>
      </c>
      <c r="AMY362" t="s">
        <v>6</v>
      </c>
    </row>
    <row r="363" spans="1:322 1039:1039" x14ac:dyDescent="0.25">
      <c r="A363" t="s">
        <v>626</v>
      </c>
      <c r="B363" s="1">
        <v>0.20972222222222223</v>
      </c>
      <c r="C363">
        <v>3.339</v>
      </c>
      <c r="D363">
        <v>73.48</v>
      </c>
      <c r="E363">
        <v>62</v>
      </c>
      <c r="F363" t="s">
        <v>3</v>
      </c>
      <c r="G363" t="s">
        <v>4</v>
      </c>
      <c r="H363">
        <v>33.921999999999997</v>
      </c>
      <c r="I363">
        <v>7023</v>
      </c>
      <c r="J363">
        <v>20404</v>
      </c>
      <c r="K363">
        <v>281</v>
      </c>
      <c r="L363">
        <v>13</v>
      </c>
      <c r="M363">
        <v>2</v>
      </c>
      <c r="N363">
        <v>13.9</v>
      </c>
      <c r="O363" t="s">
        <v>5</v>
      </c>
      <c r="DI363">
        <v>1</v>
      </c>
      <c r="EO363">
        <v>1</v>
      </c>
      <c r="EP363">
        <v>1</v>
      </c>
      <c r="FV363">
        <v>8</v>
      </c>
      <c r="FW363">
        <v>1</v>
      </c>
      <c r="HC363">
        <v>1</v>
      </c>
      <c r="HD363">
        <v>12</v>
      </c>
      <c r="HE363">
        <v>2</v>
      </c>
      <c r="HF363">
        <v>1</v>
      </c>
      <c r="IK363">
        <v>2</v>
      </c>
      <c r="IL363">
        <v>23</v>
      </c>
      <c r="IM363">
        <v>20</v>
      </c>
      <c r="IN363">
        <v>5</v>
      </c>
      <c r="JR363">
        <v>1</v>
      </c>
      <c r="JS363">
        <v>13</v>
      </c>
      <c r="JT363">
        <v>12</v>
      </c>
      <c r="JW363">
        <v>5</v>
      </c>
      <c r="JX363">
        <v>6</v>
      </c>
      <c r="LD363">
        <v>1</v>
      </c>
      <c r="LE363">
        <v>2</v>
      </c>
      <c r="AMY363" t="s">
        <v>6</v>
      </c>
    </row>
    <row r="364" spans="1:322 1039:1039" x14ac:dyDescent="0.25">
      <c r="A364" t="s">
        <v>626</v>
      </c>
      <c r="B364" s="1">
        <v>0.21041666666666667</v>
      </c>
      <c r="C364">
        <v>3.907</v>
      </c>
      <c r="D364">
        <v>73.55</v>
      </c>
      <c r="E364">
        <v>62</v>
      </c>
      <c r="F364" t="s">
        <v>3</v>
      </c>
      <c r="G364" t="s">
        <v>4</v>
      </c>
      <c r="H364">
        <v>36.146000000000001</v>
      </c>
      <c r="I364">
        <v>6796</v>
      </c>
      <c r="J364">
        <v>20674</v>
      </c>
      <c r="K364">
        <v>278</v>
      </c>
      <c r="L364">
        <v>13</v>
      </c>
      <c r="M364">
        <v>2</v>
      </c>
      <c r="N364">
        <v>13.9</v>
      </c>
      <c r="O364" t="s">
        <v>5</v>
      </c>
      <c r="EO364">
        <v>2</v>
      </c>
      <c r="EP364">
        <v>3</v>
      </c>
      <c r="ET364">
        <v>1</v>
      </c>
      <c r="EV364">
        <v>1</v>
      </c>
      <c r="FV364">
        <v>2</v>
      </c>
      <c r="FW364">
        <v>2</v>
      </c>
      <c r="FX364">
        <v>1</v>
      </c>
      <c r="HA364">
        <v>1</v>
      </c>
      <c r="HB364">
        <v>1</v>
      </c>
      <c r="HC364">
        <v>4</v>
      </c>
      <c r="HD364">
        <v>10</v>
      </c>
      <c r="HE364">
        <v>6</v>
      </c>
      <c r="IJ364">
        <v>1</v>
      </c>
      <c r="IK364">
        <v>11</v>
      </c>
      <c r="IL364">
        <v>12</v>
      </c>
      <c r="IM364">
        <v>12</v>
      </c>
      <c r="IN364">
        <v>5</v>
      </c>
      <c r="JQ364">
        <v>1</v>
      </c>
      <c r="JR364">
        <v>3</v>
      </c>
      <c r="JS364">
        <v>7</v>
      </c>
      <c r="JT364">
        <v>14</v>
      </c>
      <c r="JW364">
        <v>2</v>
      </c>
      <c r="JX364">
        <v>4</v>
      </c>
      <c r="JY364">
        <v>3</v>
      </c>
      <c r="LD364">
        <v>2</v>
      </c>
      <c r="LE364">
        <v>1</v>
      </c>
      <c r="LF364">
        <v>5</v>
      </c>
      <c r="LH364">
        <v>1</v>
      </c>
      <c r="AMY364" t="s">
        <v>6</v>
      </c>
    </row>
    <row r="365" spans="1:322 1039:1039" x14ac:dyDescent="0.25">
      <c r="A365" t="s">
        <v>626</v>
      </c>
      <c r="B365" s="1">
        <v>0.21111111111111111</v>
      </c>
      <c r="C365">
        <v>2.9740000000000002</v>
      </c>
      <c r="D365">
        <v>73.599999999999994</v>
      </c>
      <c r="E365">
        <v>62</v>
      </c>
      <c r="F365" t="s">
        <v>3</v>
      </c>
      <c r="G365" t="s">
        <v>4</v>
      </c>
      <c r="H365">
        <v>35.963999999999999</v>
      </c>
      <c r="I365">
        <v>8602</v>
      </c>
      <c r="J365">
        <v>20503</v>
      </c>
      <c r="K365">
        <v>219</v>
      </c>
      <c r="L365">
        <v>13</v>
      </c>
      <c r="M365">
        <v>2</v>
      </c>
      <c r="N365">
        <v>13.9</v>
      </c>
      <c r="O365" t="s">
        <v>5</v>
      </c>
      <c r="DI365">
        <v>2</v>
      </c>
      <c r="EO365">
        <v>1</v>
      </c>
      <c r="EP365">
        <v>1</v>
      </c>
      <c r="FV365">
        <v>3</v>
      </c>
      <c r="FW365">
        <v>2</v>
      </c>
      <c r="HC365">
        <v>6</v>
      </c>
      <c r="HD365">
        <v>21</v>
      </c>
      <c r="HE365">
        <v>3</v>
      </c>
      <c r="IJ365">
        <v>2</v>
      </c>
      <c r="IK365">
        <v>3</v>
      </c>
      <c r="IL365">
        <v>10</v>
      </c>
      <c r="IM365">
        <v>13</v>
      </c>
      <c r="IN365">
        <v>2</v>
      </c>
      <c r="JQ365">
        <v>1</v>
      </c>
      <c r="JR365">
        <v>3</v>
      </c>
      <c r="JS365">
        <v>7</v>
      </c>
      <c r="JT365">
        <v>11</v>
      </c>
      <c r="JW365">
        <v>3</v>
      </c>
      <c r="JX365">
        <v>2</v>
      </c>
      <c r="JY365">
        <v>2</v>
      </c>
      <c r="LE365">
        <v>3</v>
      </c>
      <c r="LF365">
        <v>1</v>
      </c>
      <c r="LI365">
        <v>1</v>
      </c>
      <c r="AMY365" t="s">
        <v>6</v>
      </c>
    </row>
    <row r="366" spans="1:322 1039:1039" x14ac:dyDescent="0.25">
      <c r="A366" t="s">
        <v>626</v>
      </c>
      <c r="B366" s="1">
        <v>0.21180555555555555</v>
      </c>
      <c r="C366">
        <v>2.9279999999999999</v>
      </c>
      <c r="D366">
        <v>73.650000000000006</v>
      </c>
      <c r="E366">
        <v>62</v>
      </c>
      <c r="F366" t="s">
        <v>3</v>
      </c>
      <c r="G366" t="s">
        <v>4</v>
      </c>
      <c r="H366">
        <v>34.880000000000003</v>
      </c>
      <c r="I366">
        <v>8907</v>
      </c>
      <c r="J366">
        <v>20729</v>
      </c>
      <c r="K366">
        <v>223</v>
      </c>
      <c r="L366">
        <v>13</v>
      </c>
      <c r="M366">
        <v>2</v>
      </c>
      <c r="N366">
        <v>13.9</v>
      </c>
      <c r="O366" t="s">
        <v>5</v>
      </c>
      <c r="FV366">
        <v>1</v>
      </c>
      <c r="FW366">
        <v>1</v>
      </c>
      <c r="HC366">
        <v>3</v>
      </c>
      <c r="HD366">
        <v>15</v>
      </c>
      <c r="HE366">
        <v>4</v>
      </c>
      <c r="IK366">
        <v>4</v>
      </c>
      <c r="IL366">
        <v>11</v>
      </c>
      <c r="IM366">
        <v>11</v>
      </c>
      <c r="IN366">
        <v>5</v>
      </c>
      <c r="JQ366">
        <v>4</v>
      </c>
      <c r="JR366">
        <v>3</v>
      </c>
      <c r="JS366">
        <v>9</v>
      </c>
      <c r="JT366">
        <v>12</v>
      </c>
      <c r="JV366">
        <v>1</v>
      </c>
      <c r="JW366">
        <v>2</v>
      </c>
      <c r="JX366">
        <v>6</v>
      </c>
      <c r="LE366">
        <v>2</v>
      </c>
      <c r="LF366">
        <v>1</v>
      </c>
      <c r="LG366">
        <v>1</v>
      </c>
      <c r="AMY366" t="s">
        <v>6</v>
      </c>
    </row>
    <row r="367" spans="1:322 1039:1039" x14ac:dyDescent="0.25">
      <c r="A367" t="s">
        <v>626</v>
      </c>
      <c r="B367" s="1">
        <v>0.21249999999999999</v>
      </c>
      <c r="C367">
        <v>4.4240000000000004</v>
      </c>
      <c r="D367">
        <v>73.72</v>
      </c>
      <c r="E367">
        <v>63</v>
      </c>
      <c r="F367" t="s">
        <v>3</v>
      </c>
      <c r="G367" t="s">
        <v>4</v>
      </c>
      <c r="H367">
        <v>39.561</v>
      </c>
      <c r="I367">
        <v>8596</v>
      </c>
      <c r="J367">
        <v>20794</v>
      </c>
      <c r="K367">
        <v>209</v>
      </c>
      <c r="L367">
        <v>13</v>
      </c>
      <c r="M367">
        <v>2</v>
      </c>
      <c r="N367">
        <v>13.9</v>
      </c>
      <c r="O367" t="s">
        <v>5</v>
      </c>
      <c r="DI367">
        <v>1</v>
      </c>
      <c r="EQ367">
        <v>1</v>
      </c>
      <c r="FU367">
        <v>1</v>
      </c>
      <c r="FW367">
        <v>4</v>
      </c>
      <c r="HA367">
        <v>1</v>
      </c>
      <c r="HC367">
        <v>6</v>
      </c>
      <c r="HD367">
        <v>6</v>
      </c>
      <c r="HE367">
        <v>4</v>
      </c>
      <c r="IJ367">
        <v>3</v>
      </c>
      <c r="IK367">
        <v>6</v>
      </c>
      <c r="IL367">
        <v>7</v>
      </c>
      <c r="IM367">
        <v>8</v>
      </c>
      <c r="IN367">
        <v>1</v>
      </c>
      <c r="JQ367">
        <v>4</v>
      </c>
      <c r="JR367">
        <v>7</v>
      </c>
      <c r="JS367">
        <v>7</v>
      </c>
      <c r="JT367">
        <v>5</v>
      </c>
      <c r="JV367">
        <v>2</v>
      </c>
      <c r="JW367">
        <v>1</v>
      </c>
      <c r="JX367">
        <v>2</v>
      </c>
      <c r="LB367">
        <v>1</v>
      </c>
      <c r="LC367">
        <v>2</v>
      </c>
      <c r="LF367">
        <v>3</v>
      </c>
      <c r="LH367">
        <v>4</v>
      </c>
      <c r="LI367">
        <v>1</v>
      </c>
      <c r="AMY367" t="s">
        <v>6</v>
      </c>
    </row>
    <row r="368" spans="1:322 1039:1039" x14ac:dyDescent="0.25">
      <c r="A368" t="s">
        <v>626</v>
      </c>
      <c r="B368" s="1">
        <v>0.21319444444444444</v>
      </c>
      <c r="C368">
        <v>5.8789999999999996</v>
      </c>
      <c r="D368">
        <v>73.819999999999993</v>
      </c>
      <c r="E368">
        <v>63</v>
      </c>
      <c r="F368" t="s">
        <v>3</v>
      </c>
      <c r="G368" t="s">
        <v>4</v>
      </c>
      <c r="H368">
        <v>40.256999999999998</v>
      </c>
      <c r="I368">
        <v>6739</v>
      </c>
      <c r="J368">
        <v>20556</v>
      </c>
      <c r="K368">
        <v>236</v>
      </c>
      <c r="L368">
        <v>13</v>
      </c>
      <c r="M368">
        <v>2</v>
      </c>
      <c r="N368">
        <v>13.9</v>
      </c>
      <c r="O368" t="s">
        <v>5</v>
      </c>
      <c r="EO368">
        <v>2</v>
      </c>
      <c r="FU368">
        <v>1</v>
      </c>
      <c r="FV368">
        <v>3</v>
      </c>
      <c r="FW368">
        <v>2</v>
      </c>
      <c r="HB368">
        <v>1</v>
      </c>
      <c r="HC368">
        <v>2</v>
      </c>
      <c r="HD368">
        <v>9</v>
      </c>
      <c r="HE368">
        <v>4</v>
      </c>
      <c r="HF368">
        <v>1</v>
      </c>
      <c r="IJ368">
        <v>2</v>
      </c>
      <c r="IL368">
        <v>10</v>
      </c>
      <c r="IM368">
        <v>10</v>
      </c>
      <c r="IN368">
        <v>4</v>
      </c>
      <c r="IO368">
        <v>2</v>
      </c>
      <c r="JQ368">
        <v>1</v>
      </c>
      <c r="JR368">
        <v>4</v>
      </c>
      <c r="JS368">
        <v>12</v>
      </c>
      <c r="JT368">
        <v>11</v>
      </c>
      <c r="JV368">
        <v>1</v>
      </c>
      <c r="JW368">
        <v>3</v>
      </c>
      <c r="JX368">
        <v>6</v>
      </c>
      <c r="JY368">
        <v>5</v>
      </c>
      <c r="LE368">
        <v>2</v>
      </c>
      <c r="LF368">
        <v>4</v>
      </c>
      <c r="LG368">
        <v>1</v>
      </c>
      <c r="LH368">
        <v>2</v>
      </c>
      <c r="LI368">
        <v>1</v>
      </c>
      <c r="AMY368" t="s">
        <v>6</v>
      </c>
    </row>
    <row r="369" spans="1:321 1039:1039" x14ac:dyDescent="0.25">
      <c r="A369" t="s">
        <v>626</v>
      </c>
      <c r="B369" s="1">
        <v>0.21388888888888891</v>
      </c>
      <c r="C369">
        <v>3.9750000000000001</v>
      </c>
      <c r="D369">
        <v>73.89</v>
      </c>
      <c r="E369">
        <v>62</v>
      </c>
      <c r="F369" t="s">
        <v>3</v>
      </c>
      <c r="G369" t="s">
        <v>4</v>
      </c>
      <c r="H369">
        <v>36.511000000000003</v>
      </c>
      <c r="I369">
        <v>7808</v>
      </c>
      <c r="J369">
        <v>20373</v>
      </c>
      <c r="K369">
        <v>216</v>
      </c>
      <c r="L369">
        <v>13</v>
      </c>
      <c r="M369">
        <v>2</v>
      </c>
      <c r="N369">
        <v>13.9</v>
      </c>
      <c r="O369" t="s">
        <v>5</v>
      </c>
      <c r="FV369">
        <v>4</v>
      </c>
      <c r="FW369">
        <v>1</v>
      </c>
      <c r="HA369">
        <v>1</v>
      </c>
      <c r="HC369">
        <v>1</v>
      </c>
      <c r="HD369">
        <v>14</v>
      </c>
      <c r="HE369">
        <v>3</v>
      </c>
      <c r="IL369">
        <v>9</v>
      </c>
      <c r="IM369">
        <v>10</v>
      </c>
      <c r="IN369">
        <v>3</v>
      </c>
      <c r="JR369">
        <v>1</v>
      </c>
      <c r="JS369">
        <v>9</v>
      </c>
      <c r="JT369">
        <v>10</v>
      </c>
      <c r="JW369">
        <v>4</v>
      </c>
      <c r="JX369">
        <v>3</v>
      </c>
      <c r="LD369">
        <v>1</v>
      </c>
      <c r="LE369">
        <v>7</v>
      </c>
      <c r="LF369">
        <v>4</v>
      </c>
      <c r="LG369">
        <v>1</v>
      </c>
      <c r="AMY369" t="s">
        <v>6</v>
      </c>
    </row>
    <row r="370" spans="1:321 1039:1039" x14ac:dyDescent="0.25">
      <c r="A370" t="s">
        <v>626</v>
      </c>
      <c r="B370" s="1">
        <v>0.21458333333333335</v>
      </c>
      <c r="C370">
        <v>4.0810000000000004</v>
      </c>
      <c r="D370">
        <v>73.95</v>
      </c>
      <c r="E370">
        <v>63</v>
      </c>
      <c r="F370" t="s">
        <v>3</v>
      </c>
      <c r="G370" t="s">
        <v>4</v>
      </c>
      <c r="H370">
        <v>35.220999999999997</v>
      </c>
      <c r="I370">
        <v>6338</v>
      </c>
      <c r="J370">
        <v>20450</v>
      </c>
      <c r="K370">
        <v>280</v>
      </c>
      <c r="L370">
        <v>13</v>
      </c>
      <c r="M370">
        <v>2</v>
      </c>
      <c r="N370">
        <v>13.9</v>
      </c>
      <c r="O370" t="s">
        <v>5</v>
      </c>
      <c r="DJ370">
        <v>1</v>
      </c>
      <c r="FV370">
        <v>7</v>
      </c>
      <c r="FW370">
        <v>3</v>
      </c>
      <c r="HB370">
        <v>2</v>
      </c>
      <c r="HC370">
        <v>3</v>
      </c>
      <c r="HD370">
        <v>17</v>
      </c>
      <c r="HE370">
        <v>7</v>
      </c>
      <c r="HF370">
        <v>1</v>
      </c>
      <c r="HH370">
        <v>1</v>
      </c>
      <c r="IJ370">
        <v>1</v>
      </c>
      <c r="IK370">
        <v>1</v>
      </c>
      <c r="IL370">
        <v>9</v>
      </c>
      <c r="IM370">
        <v>15</v>
      </c>
      <c r="IN370">
        <v>6</v>
      </c>
      <c r="IO370">
        <v>1</v>
      </c>
      <c r="JR370">
        <v>2</v>
      </c>
      <c r="JS370">
        <v>6</v>
      </c>
      <c r="JT370">
        <v>12</v>
      </c>
      <c r="JW370">
        <v>5</v>
      </c>
      <c r="JX370">
        <v>10</v>
      </c>
      <c r="JY370">
        <v>3</v>
      </c>
      <c r="LE370">
        <v>2</v>
      </c>
      <c r="LF370">
        <v>1</v>
      </c>
      <c r="AMY370" t="s">
        <v>6</v>
      </c>
    </row>
    <row r="371" spans="1:321 1039:1039" x14ac:dyDescent="0.25">
      <c r="A371" t="s">
        <v>626</v>
      </c>
      <c r="B371" s="1">
        <v>0.21527777777777779</v>
      </c>
      <c r="C371">
        <v>2.895</v>
      </c>
      <c r="D371">
        <v>74</v>
      </c>
      <c r="E371">
        <v>62</v>
      </c>
      <c r="F371" t="s">
        <v>3</v>
      </c>
      <c r="G371" t="s">
        <v>4</v>
      </c>
      <c r="H371">
        <v>34.145000000000003</v>
      </c>
      <c r="I371">
        <v>8613</v>
      </c>
      <c r="J371">
        <v>20738</v>
      </c>
      <c r="K371">
        <v>199</v>
      </c>
      <c r="L371">
        <v>13</v>
      </c>
      <c r="M371">
        <v>2</v>
      </c>
      <c r="N371">
        <v>13.9</v>
      </c>
      <c r="O371" t="s">
        <v>5</v>
      </c>
      <c r="DI371">
        <v>1</v>
      </c>
      <c r="EO371">
        <v>1</v>
      </c>
      <c r="EP371">
        <v>2</v>
      </c>
      <c r="FU371">
        <v>2</v>
      </c>
      <c r="FV371">
        <v>4</v>
      </c>
      <c r="FW371">
        <v>2</v>
      </c>
      <c r="HB371">
        <v>2</v>
      </c>
      <c r="HC371">
        <v>1</v>
      </c>
      <c r="HD371">
        <v>5</v>
      </c>
      <c r="HE371">
        <v>6</v>
      </c>
      <c r="IJ371">
        <v>1</v>
      </c>
      <c r="IK371">
        <v>2</v>
      </c>
      <c r="IL371">
        <v>3</v>
      </c>
      <c r="IM371">
        <v>3</v>
      </c>
      <c r="IN371">
        <v>5</v>
      </c>
      <c r="IO371">
        <v>3</v>
      </c>
      <c r="IP371">
        <v>1</v>
      </c>
      <c r="JQ371">
        <v>2</v>
      </c>
      <c r="JR371">
        <v>5</v>
      </c>
      <c r="JS371">
        <v>5</v>
      </c>
      <c r="JT371">
        <v>8</v>
      </c>
      <c r="JU371">
        <v>1</v>
      </c>
      <c r="JV371">
        <v>1</v>
      </c>
      <c r="JW371">
        <v>4</v>
      </c>
      <c r="JX371">
        <v>3</v>
      </c>
      <c r="JY371">
        <v>2</v>
      </c>
      <c r="LC371">
        <v>3</v>
      </c>
      <c r="LD371">
        <v>1</v>
      </c>
      <c r="LE371">
        <v>1</v>
      </c>
      <c r="AMY371" t="s">
        <v>6</v>
      </c>
    </row>
    <row r="372" spans="1:321 1039:1039" x14ac:dyDescent="0.25">
      <c r="A372" t="s">
        <v>626</v>
      </c>
      <c r="B372" s="1">
        <v>0.21597222222222223</v>
      </c>
      <c r="C372">
        <v>3.5190000000000001</v>
      </c>
      <c r="D372">
        <v>74.06</v>
      </c>
      <c r="E372">
        <v>62</v>
      </c>
      <c r="F372" t="s">
        <v>3</v>
      </c>
      <c r="G372" t="s">
        <v>4</v>
      </c>
      <c r="H372">
        <v>34.372999999999998</v>
      </c>
      <c r="I372">
        <v>7924</v>
      </c>
      <c r="J372">
        <v>20659</v>
      </c>
      <c r="K372">
        <v>237</v>
      </c>
      <c r="L372">
        <v>12</v>
      </c>
      <c r="M372">
        <v>2</v>
      </c>
      <c r="N372">
        <v>13.9</v>
      </c>
      <c r="O372" t="s">
        <v>5</v>
      </c>
      <c r="EP372">
        <v>3</v>
      </c>
      <c r="FU372">
        <v>4</v>
      </c>
      <c r="FV372">
        <v>5</v>
      </c>
      <c r="FW372">
        <v>1</v>
      </c>
      <c r="HB372">
        <v>3</v>
      </c>
      <c r="HC372">
        <v>4</v>
      </c>
      <c r="HD372">
        <v>6</v>
      </c>
      <c r="HE372">
        <v>3</v>
      </c>
      <c r="HF372">
        <v>1</v>
      </c>
      <c r="IJ372">
        <v>3</v>
      </c>
      <c r="IK372">
        <v>6</v>
      </c>
      <c r="IL372">
        <v>7</v>
      </c>
      <c r="IM372">
        <v>2</v>
      </c>
      <c r="IN372">
        <v>4</v>
      </c>
      <c r="JQ372">
        <v>2</v>
      </c>
      <c r="JR372">
        <v>7</v>
      </c>
      <c r="JS372">
        <v>6</v>
      </c>
      <c r="JT372">
        <v>9</v>
      </c>
      <c r="JW372">
        <v>6</v>
      </c>
      <c r="JX372">
        <v>9</v>
      </c>
      <c r="JY372">
        <v>1</v>
      </c>
      <c r="LC372">
        <v>1</v>
      </c>
      <c r="LE372">
        <v>4</v>
      </c>
      <c r="LF372">
        <v>1</v>
      </c>
      <c r="AMY372" t="s">
        <v>6</v>
      </c>
    </row>
    <row r="373" spans="1:321 1039:1039" x14ac:dyDescent="0.25">
      <c r="A373" t="s">
        <v>626</v>
      </c>
      <c r="B373" s="1">
        <v>0.21666666666666667</v>
      </c>
      <c r="C373">
        <v>2.7949999999999999</v>
      </c>
      <c r="D373">
        <v>74.11</v>
      </c>
      <c r="E373">
        <v>62</v>
      </c>
      <c r="F373" t="s">
        <v>3</v>
      </c>
      <c r="G373" t="s">
        <v>4</v>
      </c>
      <c r="H373">
        <v>33.887999999999998</v>
      </c>
      <c r="I373">
        <v>8584</v>
      </c>
      <c r="J373">
        <v>20661</v>
      </c>
      <c r="K373">
        <v>214</v>
      </c>
      <c r="L373">
        <v>12</v>
      </c>
      <c r="M373">
        <v>2</v>
      </c>
      <c r="N373">
        <v>13.9</v>
      </c>
      <c r="O373" t="s">
        <v>5</v>
      </c>
      <c r="CD373">
        <v>1</v>
      </c>
      <c r="EO373">
        <v>1</v>
      </c>
      <c r="EP373">
        <v>1</v>
      </c>
      <c r="FV373">
        <v>2</v>
      </c>
      <c r="FW373">
        <v>3</v>
      </c>
      <c r="FY373">
        <v>1</v>
      </c>
      <c r="HC373">
        <v>3</v>
      </c>
      <c r="HD373">
        <v>11</v>
      </c>
      <c r="HE373">
        <v>4</v>
      </c>
      <c r="HF373">
        <v>1</v>
      </c>
      <c r="HG373">
        <v>1</v>
      </c>
      <c r="IL373">
        <v>6</v>
      </c>
      <c r="IM373">
        <v>12</v>
      </c>
      <c r="IN373">
        <v>5</v>
      </c>
      <c r="IO373">
        <v>2</v>
      </c>
      <c r="JR373">
        <v>1</v>
      </c>
      <c r="JS373">
        <v>7</v>
      </c>
      <c r="JT373">
        <v>5</v>
      </c>
      <c r="JW373">
        <v>4</v>
      </c>
      <c r="JX373">
        <v>1</v>
      </c>
      <c r="JY373">
        <v>2</v>
      </c>
      <c r="JZ373">
        <v>1</v>
      </c>
      <c r="LE373">
        <v>2</v>
      </c>
      <c r="LF373">
        <v>2</v>
      </c>
      <c r="AMY373" t="s">
        <v>6</v>
      </c>
    </row>
    <row r="374" spans="1:321 1039:1039" x14ac:dyDescent="0.25">
      <c r="A374" t="s">
        <v>626</v>
      </c>
      <c r="B374" s="1">
        <v>0.21736111111111112</v>
      </c>
      <c r="C374">
        <v>4.17</v>
      </c>
      <c r="D374">
        <v>74.180000000000007</v>
      </c>
      <c r="E374">
        <v>63</v>
      </c>
      <c r="F374" t="s">
        <v>3</v>
      </c>
      <c r="G374" t="s">
        <v>4</v>
      </c>
      <c r="H374">
        <v>37.877000000000002</v>
      </c>
      <c r="I374">
        <v>7267</v>
      </c>
      <c r="J374">
        <v>20665</v>
      </c>
      <c r="K374">
        <v>250</v>
      </c>
      <c r="L374">
        <v>12</v>
      </c>
      <c r="M374">
        <v>2</v>
      </c>
      <c r="N374">
        <v>13.9</v>
      </c>
      <c r="O374" t="s">
        <v>5</v>
      </c>
      <c r="DJ374">
        <v>1</v>
      </c>
      <c r="EQ374">
        <v>1</v>
      </c>
      <c r="FV374">
        <v>4</v>
      </c>
      <c r="FW374">
        <v>4</v>
      </c>
      <c r="FX374">
        <v>1</v>
      </c>
      <c r="HC374">
        <v>6</v>
      </c>
      <c r="HD374">
        <v>12</v>
      </c>
      <c r="HE374">
        <v>6</v>
      </c>
      <c r="HF374">
        <v>3</v>
      </c>
      <c r="HJ374">
        <v>1</v>
      </c>
      <c r="IJ374">
        <v>2</v>
      </c>
      <c r="IK374">
        <v>5</v>
      </c>
      <c r="IL374">
        <v>6</v>
      </c>
      <c r="IM374">
        <v>9</v>
      </c>
      <c r="IN374">
        <v>5</v>
      </c>
      <c r="IO374">
        <v>2</v>
      </c>
      <c r="JQ374">
        <v>1</v>
      </c>
      <c r="JR374">
        <v>4</v>
      </c>
      <c r="JS374">
        <v>7</v>
      </c>
      <c r="JT374">
        <v>13</v>
      </c>
      <c r="JX374">
        <v>4</v>
      </c>
      <c r="LE374">
        <v>3</v>
      </c>
      <c r="LF374">
        <v>8</v>
      </c>
      <c r="LI374">
        <v>1</v>
      </c>
      <c r="AMY374" t="s">
        <v>6</v>
      </c>
    </row>
    <row r="375" spans="1:321 1039:1039" x14ac:dyDescent="0.25">
      <c r="A375" t="s">
        <v>626</v>
      </c>
      <c r="B375" s="1">
        <v>0.21805555555555556</v>
      </c>
      <c r="C375">
        <v>2.7850000000000001</v>
      </c>
      <c r="D375">
        <v>74.22</v>
      </c>
      <c r="E375">
        <v>62</v>
      </c>
      <c r="F375" t="s">
        <v>3</v>
      </c>
      <c r="G375" t="s">
        <v>4</v>
      </c>
      <c r="H375">
        <v>34.192999999999998</v>
      </c>
      <c r="I375">
        <v>8880</v>
      </c>
      <c r="J375">
        <v>20750</v>
      </c>
      <c r="K375">
        <v>221</v>
      </c>
      <c r="L375">
        <v>12</v>
      </c>
      <c r="M375">
        <v>2</v>
      </c>
      <c r="N375">
        <v>13.9</v>
      </c>
      <c r="O375" t="s">
        <v>5</v>
      </c>
      <c r="FU375">
        <v>1</v>
      </c>
      <c r="FV375">
        <v>2</v>
      </c>
      <c r="FW375">
        <v>2</v>
      </c>
      <c r="FX375">
        <v>3</v>
      </c>
      <c r="FY375">
        <v>1</v>
      </c>
      <c r="HA375">
        <v>2</v>
      </c>
      <c r="HB375">
        <v>3</v>
      </c>
      <c r="HC375">
        <v>10</v>
      </c>
      <c r="HD375">
        <v>12</v>
      </c>
      <c r="HE375">
        <v>3</v>
      </c>
      <c r="HF375">
        <v>1</v>
      </c>
      <c r="HG375">
        <v>1</v>
      </c>
      <c r="IJ375">
        <v>5</v>
      </c>
      <c r="IK375">
        <v>6</v>
      </c>
      <c r="IL375">
        <v>6</v>
      </c>
      <c r="IO375">
        <v>4</v>
      </c>
      <c r="JQ375">
        <v>6</v>
      </c>
      <c r="JR375">
        <v>7</v>
      </c>
      <c r="JS375">
        <v>7</v>
      </c>
      <c r="JT375">
        <v>4</v>
      </c>
      <c r="JU375">
        <v>2</v>
      </c>
      <c r="JV375">
        <v>1</v>
      </c>
      <c r="JW375">
        <v>1</v>
      </c>
      <c r="JX375">
        <v>5</v>
      </c>
      <c r="JZ375">
        <v>1</v>
      </c>
      <c r="LC375">
        <v>1</v>
      </c>
      <c r="LE375">
        <v>7</v>
      </c>
      <c r="AMY375" t="s">
        <v>6</v>
      </c>
    </row>
    <row r="376" spans="1:321 1039:1039" x14ac:dyDescent="0.25">
      <c r="A376" t="s">
        <v>626</v>
      </c>
      <c r="B376" s="1">
        <v>0.21875</v>
      </c>
      <c r="C376">
        <v>2.573</v>
      </c>
      <c r="D376">
        <v>74.27</v>
      </c>
      <c r="E376">
        <v>62</v>
      </c>
      <c r="F376" t="s">
        <v>3</v>
      </c>
      <c r="G376" t="s">
        <v>4</v>
      </c>
      <c r="H376">
        <v>33.970999999999997</v>
      </c>
      <c r="I376">
        <v>9133</v>
      </c>
      <c r="J376">
        <v>20657</v>
      </c>
      <c r="K376">
        <v>197</v>
      </c>
      <c r="L376">
        <v>12</v>
      </c>
      <c r="M376">
        <v>2</v>
      </c>
      <c r="N376">
        <v>13.9</v>
      </c>
      <c r="O376" t="s">
        <v>5</v>
      </c>
      <c r="CC376">
        <v>1</v>
      </c>
      <c r="EP376">
        <v>1</v>
      </c>
      <c r="EQ376">
        <v>1</v>
      </c>
      <c r="ER376">
        <v>1</v>
      </c>
      <c r="FV376">
        <v>3</v>
      </c>
      <c r="FW376">
        <v>1</v>
      </c>
      <c r="FX376">
        <v>2</v>
      </c>
      <c r="FY376">
        <v>1</v>
      </c>
      <c r="HA376">
        <v>1</v>
      </c>
      <c r="HB376">
        <v>2</v>
      </c>
      <c r="HC376">
        <v>5</v>
      </c>
      <c r="HD376">
        <v>5</v>
      </c>
      <c r="HE376">
        <v>5</v>
      </c>
      <c r="HF376">
        <v>4</v>
      </c>
      <c r="HH376">
        <v>1</v>
      </c>
      <c r="IJ376">
        <v>7</v>
      </c>
      <c r="IK376">
        <v>1</v>
      </c>
      <c r="IL376">
        <v>2</v>
      </c>
      <c r="IM376">
        <v>2</v>
      </c>
      <c r="IN376">
        <v>4</v>
      </c>
      <c r="IO376">
        <v>3</v>
      </c>
      <c r="IQ376">
        <v>2</v>
      </c>
      <c r="JQ376">
        <v>3</v>
      </c>
      <c r="JR376">
        <v>4</v>
      </c>
      <c r="JS376">
        <v>1</v>
      </c>
      <c r="JT376">
        <v>1</v>
      </c>
      <c r="JW376">
        <v>2</v>
      </c>
      <c r="JX376">
        <v>5</v>
      </c>
      <c r="JY376">
        <v>2</v>
      </c>
      <c r="LC376">
        <v>1</v>
      </c>
      <c r="LF376">
        <v>3</v>
      </c>
      <c r="AMY376" t="s">
        <v>6</v>
      </c>
    </row>
    <row r="377" spans="1:321 1039:1039" x14ac:dyDescent="0.25">
      <c r="A377" t="s">
        <v>626</v>
      </c>
      <c r="B377" s="1">
        <v>0.21944444444444444</v>
      </c>
      <c r="C377">
        <v>1.724</v>
      </c>
      <c r="D377">
        <v>74.3</v>
      </c>
      <c r="E377">
        <v>62</v>
      </c>
      <c r="F377" t="s">
        <v>3</v>
      </c>
      <c r="G377" t="s">
        <v>4</v>
      </c>
      <c r="H377">
        <v>30.423999999999999</v>
      </c>
      <c r="I377">
        <v>11685</v>
      </c>
      <c r="J377">
        <v>20663</v>
      </c>
      <c r="K377">
        <v>167</v>
      </c>
      <c r="L377">
        <v>12</v>
      </c>
      <c r="M377">
        <v>2</v>
      </c>
      <c r="N377">
        <v>13.9</v>
      </c>
      <c r="O377" t="s">
        <v>5</v>
      </c>
      <c r="EO377">
        <v>1</v>
      </c>
      <c r="EP377">
        <v>3</v>
      </c>
      <c r="FV377">
        <v>1</v>
      </c>
      <c r="FW377">
        <v>2</v>
      </c>
      <c r="FX377">
        <v>1</v>
      </c>
      <c r="HC377">
        <v>4</v>
      </c>
      <c r="HD377">
        <v>7</v>
      </c>
      <c r="HE377">
        <v>4</v>
      </c>
      <c r="IK377">
        <v>4</v>
      </c>
      <c r="IL377">
        <v>2</v>
      </c>
      <c r="IM377">
        <v>3</v>
      </c>
      <c r="IN377">
        <v>2</v>
      </c>
      <c r="IR377">
        <v>1</v>
      </c>
      <c r="JQ377">
        <v>2</v>
      </c>
      <c r="JS377">
        <v>8</v>
      </c>
      <c r="JT377">
        <v>4</v>
      </c>
      <c r="JW377">
        <v>1</v>
      </c>
      <c r="JX377">
        <v>1</v>
      </c>
      <c r="LE377">
        <v>2</v>
      </c>
      <c r="LF377">
        <v>1</v>
      </c>
      <c r="AMY377" t="s">
        <v>6</v>
      </c>
    </row>
    <row r="378" spans="1:321 1039:1039" x14ac:dyDescent="0.25">
      <c r="A378" t="s">
        <v>626</v>
      </c>
      <c r="B378" s="1">
        <v>0.22013888888888888</v>
      </c>
      <c r="C378">
        <v>2.2759999999999998</v>
      </c>
      <c r="D378">
        <v>74.33</v>
      </c>
      <c r="E378">
        <v>62</v>
      </c>
      <c r="F378" t="s">
        <v>3</v>
      </c>
      <c r="G378" t="s">
        <v>4</v>
      </c>
      <c r="H378">
        <v>30.454999999999998</v>
      </c>
      <c r="I378">
        <v>9016</v>
      </c>
      <c r="J378">
        <v>20672</v>
      </c>
      <c r="K378">
        <v>201</v>
      </c>
      <c r="L378">
        <v>12</v>
      </c>
      <c r="M378">
        <v>2</v>
      </c>
      <c r="N378">
        <v>13.9</v>
      </c>
      <c r="O378" t="s">
        <v>5</v>
      </c>
      <c r="DI378">
        <v>1</v>
      </c>
      <c r="DJ378">
        <v>1</v>
      </c>
      <c r="FV378">
        <v>2</v>
      </c>
      <c r="FW378">
        <v>1</v>
      </c>
      <c r="GA378">
        <v>1</v>
      </c>
      <c r="HC378">
        <v>5</v>
      </c>
      <c r="HD378">
        <v>7</v>
      </c>
      <c r="HE378">
        <v>8</v>
      </c>
      <c r="HF378">
        <v>1</v>
      </c>
      <c r="IJ378">
        <v>1</v>
      </c>
      <c r="IK378">
        <v>4</v>
      </c>
      <c r="IL378">
        <v>6</v>
      </c>
      <c r="IM378">
        <v>4</v>
      </c>
      <c r="IN378">
        <v>2</v>
      </c>
      <c r="IO378">
        <v>5</v>
      </c>
      <c r="IP378">
        <v>1</v>
      </c>
      <c r="IR378">
        <v>1</v>
      </c>
      <c r="JQ378">
        <v>3</v>
      </c>
      <c r="JR378">
        <v>3</v>
      </c>
      <c r="JS378">
        <v>10</v>
      </c>
      <c r="JT378">
        <v>7</v>
      </c>
      <c r="JU378">
        <v>1</v>
      </c>
      <c r="JW378">
        <v>6</v>
      </c>
      <c r="JX378">
        <v>4</v>
      </c>
      <c r="AMY378" t="s">
        <v>6</v>
      </c>
    </row>
    <row r="379" spans="1:321 1039:1039" x14ac:dyDescent="0.25">
      <c r="A379" t="s">
        <v>626</v>
      </c>
      <c r="B379" s="1">
        <v>0.22083333333333333</v>
      </c>
      <c r="C379">
        <v>1.774</v>
      </c>
      <c r="D379">
        <v>74.36</v>
      </c>
      <c r="E379">
        <v>62</v>
      </c>
      <c r="F379" t="s">
        <v>3</v>
      </c>
      <c r="G379" t="s">
        <v>4</v>
      </c>
      <c r="H379">
        <v>31.347999999999999</v>
      </c>
      <c r="I379">
        <v>12506</v>
      </c>
      <c r="J379">
        <v>20677</v>
      </c>
      <c r="K379">
        <v>164</v>
      </c>
      <c r="L379">
        <v>12</v>
      </c>
      <c r="M379">
        <v>2</v>
      </c>
      <c r="N379">
        <v>13.9</v>
      </c>
      <c r="O379" t="s">
        <v>5</v>
      </c>
      <c r="FV379">
        <v>3</v>
      </c>
      <c r="HC379">
        <v>7</v>
      </c>
      <c r="HD379">
        <v>5</v>
      </c>
      <c r="IJ379">
        <v>1</v>
      </c>
      <c r="IK379">
        <v>7</v>
      </c>
      <c r="IL379">
        <v>6</v>
      </c>
      <c r="IM379">
        <v>7</v>
      </c>
      <c r="IN379">
        <v>3</v>
      </c>
      <c r="JQ379">
        <v>3</v>
      </c>
      <c r="JR379">
        <v>3</v>
      </c>
      <c r="JS379">
        <v>14</v>
      </c>
      <c r="JT379">
        <v>3</v>
      </c>
      <c r="JV379">
        <v>1</v>
      </c>
      <c r="JW379">
        <v>2</v>
      </c>
      <c r="JX379">
        <v>2</v>
      </c>
      <c r="LE379">
        <v>3</v>
      </c>
      <c r="AMY379" t="s">
        <v>6</v>
      </c>
    </row>
    <row r="380" spans="1:321 1039:1039" x14ac:dyDescent="0.25">
      <c r="A380" t="s">
        <v>626</v>
      </c>
      <c r="B380" s="1">
        <v>0.22152777777777777</v>
      </c>
      <c r="C380">
        <v>1.3779999999999999</v>
      </c>
      <c r="D380">
        <v>74.39</v>
      </c>
      <c r="E380">
        <v>62</v>
      </c>
      <c r="F380" t="s">
        <v>3</v>
      </c>
      <c r="G380" t="s">
        <v>4</v>
      </c>
      <c r="H380">
        <v>28.198</v>
      </c>
      <c r="I380">
        <v>13098</v>
      </c>
      <c r="J380">
        <v>20671</v>
      </c>
      <c r="K380">
        <v>174</v>
      </c>
      <c r="L380">
        <v>12</v>
      </c>
      <c r="M380">
        <v>2</v>
      </c>
      <c r="N380">
        <v>13.9</v>
      </c>
      <c r="O380" t="s">
        <v>5</v>
      </c>
      <c r="EP380">
        <v>3</v>
      </c>
      <c r="FU380">
        <v>1</v>
      </c>
      <c r="FW380">
        <v>2</v>
      </c>
      <c r="FX380">
        <v>1</v>
      </c>
      <c r="HB380">
        <v>1</v>
      </c>
      <c r="HC380">
        <v>7</v>
      </c>
      <c r="HD380">
        <v>7</v>
      </c>
      <c r="HE380">
        <v>2</v>
      </c>
      <c r="IJ380">
        <v>1</v>
      </c>
      <c r="IK380">
        <v>3</v>
      </c>
      <c r="IL380">
        <v>4</v>
      </c>
      <c r="IM380">
        <v>5</v>
      </c>
      <c r="IN380">
        <v>4</v>
      </c>
      <c r="IO380">
        <v>1</v>
      </c>
      <c r="JQ380">
        <v>1</v>
      </c>
      <c r="JR380">
        <v>3</v>
      </c>
      <c r="JS380">
        <v>11</v>
      </c>
      <c r="JT380">
        <v>2</v>
      </c>
      <c r="JU380">
        <v>1</v>
      </c>
      <c r="JW380">
        <v>1</v>
      </c>
      <c r="JX380">
        <v>1</v>
      </c>
      <c r="LE380">
        <v>1</v>
      </c>
      <c r="LF380">
        <v>1</v>
      </c>
      <c r="AMY380" t="s">
        <v>6</v>
      </c>
    </row>
    <row r="381" spans="1:321 1039:1039" x14ac:dyDescent="0.25">
      <c r="A381" t="s">
        <v>626</v>
      </c>
      <c r="B381" s="1">
        <v>0.22222222222222221</v>
      </c>
      <c r="C381">
        <v>1.33</v>
      </c>
      <c r="D381">
        <v>74.41</v>
      </c>
      <c r="E381">
        <v>62</v>
      </c>
      <c r="F381" t="s">
        <v>3</v>
      </c>
      <c r="G381" t="s">
        <v>4</v>
      </c>
      <c r="H381">
        <v>28.102</v>
      </c>
      <c r="I381">
        <v>13613</v>
      </c>
      <c r="J381">
        <v>20406</v>
      </c>
      <c r="K381">
        <v>161</v>
      </c>
      <c r="L381">
        <v>12</v>
      </c>
      <c r="M381">
        <v>2</v>
      </c>
      <c r="N381">
        <v>13.9</v>
      </c>
      <c r="O381" t="s">
        <v>5</v>
      </c>
      <c r="EO381">
        <v>1</v>
      </c>
      <c r="EP381">
        <v>2</v>
      </c>
      <c r="EQ381">
        <v>1</v>
      </c>
      <c r="FV381">
        <v>3</v>
      </c>
      <c r="FW381">
        <v>5</v>
      </c>
      <c r="HC381">
        <v>3</v>
      </c>
      <c r="HD381">
        <v>7</v>
      </c>
      <c r="HE381">
        <v>2</v>
      </c>
      <c r="HG381">
        <v>1</v>
      </c>
      <c r="IK381">
        <v>2</v>
      </c>
      <c r="IL381">
        <v>8</v>
      </c>
      <c r="IM381">
        <v>9</v>
      </c>
      <c r="JR381">
        <v>3</v>
      </c>
      <c r="JS381">
        <v>5</v>
      </c>
      <c r="JT381">
        <v>9</v>
      </c>
      <c r="JW381">
        <v>4</v>
      </c>
      <c r="LE381">
        <v>1</v>
      </c>
      <c r="LF381">
        <v>1</v>
      </c>
      <c r="AMY381" t="s">
        <v>6</v>
      </c>
    </row>
    <row r="382" spans="1:321 1039:1039" x14ac:dyDescent="0.25">
      <c r="A382" t="s">
        <v>626</v>
      </c>
      <c r="B382" s="1">
        <v>0.22291666666666665</v>
      </c>
      <c r="C382">
        <v>0.96099999999999997</v>
      </c>
      <c r="D382">
        <v>74.42</v>
      </c>
      <c r="E382">
        <v>62</v>
      </c>
      <c r="F382" t="s">
        <v>3</v>
      </c>
      <c r="G382" t="s">
        <v>4</v>
      </c>
      <c r="H382">
        <v>26.3</v>
      </c>
      <c r="I382">
        <v>17349</v>
      </c>
      <c r="J382">
        <v>20808</v>
      </c>
      <c r="K382">
        <v>137</v>
      </c>
      <c r="L382">
        <v>12</v>
      </c>
      <c r="M382">
        <v>2</v>
      </c>
      <c r="N382">
        <v>13.9</v>
      </c>
      <c r="O382" t="s">
        <v>5</v>
      </c>
      <c r="DK382">
        <v>1</v>
      </c>
      <c r="EO382">
        <v>1</v>
      </c>
      <c r="EQ382">
        <v>1</v>
      </c>
      <c r="FU382">
        <v>1</v>
      </c>
      <c r="FV382">
        <v>3</v>
      </c>
      <c r="FW382">
        <v>2</v>
      </c>
      <c r="HB382">
        <v>3</v>
      </c>
      <c r="HC382">
        <v>6</v>
      </c>
      <c r="HD382">
        <v>3</v>
      </c>
      <c r="HE382">
        <v>1</v>
      </c>
      <c r="IJ382">
        <v>4</v>
      </c>
      <c r="IK382">
        <v>4</v>
      </c>
      <c r="IL382">
        <v>8</v>
      </c>
      <c r="IN382">
        <v>1</v>
      </c>
      <c r="IO382">
        <v>1</v>
      </c>
      <c r="JQ382">
        <v>3</v>
      </c>
      <c r="JR382">
        <v>4</v>
      </c>
      <c r="JS382">
        <v>8</v>
      </c>
      <c r="JT382">
        <v>6</v>
      </c>
      <c r="JX382">
        <v>2</v>
      </c>
      <c r="LE382">
        <v>1</v>
      </c>
      <c r="AMY382" t="s">
        <v>6</v>
      </c>
    </row>
    <row r="383" spans="1:321 1039:1039" x14ac:dyDescent="0.25">
      <c r="A383" t="s">
        <v>626</v>
      </c>
      <c r="B383" s="1">
        <v>0.22361111111111109</v>
      </c>
      <c r="C383">
        <v>1.0609999999999999</v>
      </c>
      <c r="D383">
        <v>74.44</v>
      </c>
      <c r="E383">
        <v>62</v>
      </c>
      <c r="F383" t="s">
        <v>3</v>
      </c>
      <c r="G383" t="s">
        <v>4</v>
      </c>
      <c r="H383">
        <v>27.928000000000001</v>
      </c>
      <c r="I383">
        <v>17331</v>
      </c>
      <c r="J383">
        <v>20735</v>
      </c>
      <c r="K383">
        <v>133</v>
      </c>
      <c r="L383">
        <v>12</v>
      </c>
      <c r="M383">
        <v>2</v>
      </c>
      <c r="N383">
        <v>13.9</v>
      </c>
      <c r="O383" t="s">
        <v>5</v>
      </c>
      <c r="EO383">
        <v>2</v>
      </c>
      <c r="FV383">
        <v>2</v>
      </c>
      <c r="FW383">
        <v>2</v>
      </c>
      <c r="FX383">
        <v>1</v>
      </c>
      <c r="FY383">
        <v>1</v>
      </c>
      <c r="HC383">
        <v>3</v>
      </c>
      <c r="HD383">
        <v>2</v>
      </c>
      <c r="HE383">
        <v>4</v>
      </c>
      <c r="HF383">
        <v>1</v>
      </c>
      <c r="HG383">
        <v>1</v>
      </c>
      <c r="IJ383">
        <v>3</v>
      </c>
      <c r="IK383">
        <v>2</v>
      </c>
      <c r="IL383">
        <v>4</v>
      </c>
      <c r="IM383">
        <v>6</v>
      </c>
      <c r="IN383">
        <v>1</v>
      </c>
      <c r="JQ383">
        <v>1</v>
      </c>
      <c r="JR383">
        <v>6</v>
      </c>
      <c r="JS383">
        <v>5</v>
      </c>
      <c r="JT383">
        <v>5</v>
      </c>
      <c r="JV383">
        <v>1</v>
      </c>
      <c r="LF383">
        <v>1</v>
      </c>
      <c r="AMY383" t="s">
        <v>6</v>
      </c>
    </row>
    <row r="384" spans="1:321 1039:1039" x14ac:dyDescent="0.25">
      <c r="A384" t="s">
        <v>626</v>
      </c>
      <c r="B384" s="1">
        <v>0.22430555555555556</v>
      </c>
      <c r="C384">
        <v>1.129</v>
      </c>
      <c r="D384">
        <v>74.459999999999994</v>
      </c>
      <c r="E384">
        <v>62</v>
      </c>
      <c r="F384" t="s">
        <v>3</v>
      </c>
      <c r="G384" t="s">
        <v>4</v>
      </c>
      <c r="H384">
        <v>28.893999999999998</v>
      </c>
      <c r="I384">
        <v>17929</v>
      </c>
      <c r="J384">
        <v>20679</v>
      </c>
      <c r="K384">
        <v>114</v>
      </c>
      <c r="L384">
        <v>12</v>
      </c>
      <c r="M384">
        <v>2</v>
      </c>
      <c r="N384">
        <v>13.9</v>
      </c>
      <c r="O384" t="s">
        <v>5</v>
      </c>
      <c r="EP384">
        <v>1</v>
      </c>
      <c r="EQ384">
        <v>2</v>
      </c>
      <c r="FW384">
        <v>3</v>
      </c>
      <c r="HA384">
        <v>1</v>
      </c>
      <c r="HC384">
        <v>5</v>
      </c>
      <c r="HD384">
        <v>2</v>
      </c>
      <c r="HE384">
        <v>3</v>
      </c>
      <c r="HF384">
        <v>1</v>
      </c>
      <c r="IJ384">
        <v>3</v>
      </c>
      <c r="IK384">
        <v>2</v>
      </c>
      <c r="IL384">
        <v>2</v>
      </c>
      <c r="IM384">
        <v>4</v>
      </c>
      <c r="IO384">
        <v>1</v>
      </c>
      <c r="JQ384">
        <v>3</v>
      </c>
      <c r="JR384">
        <v>4</v>
      </c>
      <c r="JS384">
        <v>2</v>
      </c>
      <c r="JT384">
        <v>4</v>
      </c>
      <c r="JW384">
        <v>2</v>
      </c>
      <c r="LE384">
        <v>1</v>
      </c>
      <c r="LF384">
        <v>1</v>
      </c>
      <c r="AMY384" t="s">
        <v>6</v>
      </c>
    </row>
    <row r="385" spans="1:318 1039:1039" x14ac:dyDescent="0.25">
      <c r="A385" t="s">
        <v>626</v>
      </c>
      <c r="B385" s="1">
        <v>0.22500000000000001</v>
      </c>
      <c r="C385">
        <v>1.1779999999999999</v>
      </c>
      <c r="D385">
        <v>74.48</v>
      </c>
      <c r="E385">
        <v>62</v>
      </c>
      <c r="F385" t="s">
        <v>3</v>
      </c>
      <c r="G385" t="s">
        <v>4</v>
      </c>
      <c r="H385">
        <v>28.096</v>
      </c>
      <c r="I385">
        <v>16632</v>
      </c>
      <c r="J385">
        <v>20653</v>
      </c>
      <c r="K385">
        <v>134</v>
      </c>
      <c r="L385">
        <v>12</v>
      </c>
      <c r="M385">
        <v>2</v>
      </c>
      <c r="N385">
        <v>13.9</v>
      </c>
      <c r="O385" t="s">
        <v>5</v>
      </c>
      <c r="EO385">
        <v>1</v>
      </c>
      <c r="EP385">
        <v>1</v>
      </c>
      <c r="FV385">
        <v>2</v>
      </c>
      <c r="FW385">
        <v>4</v>
      </c>
      <c r="HC385">
        <v>4</v>
      </c>
      <c r="HD385">
        <v>5</v>
      </c>
      <c r="HE385">
        <v>1</v>
      </c>
      <c r="IK385">
        <v>4</v>
      </c>
      <c r="IL385">
        <v>10</v>
      </c>
      <c r="IM385">
        <v>3</v>
      </c>
      <c r="IN385">
        <v>2</v>
      </c>
      <c r="JR385">
        <v>2</v>
      </c>
      <c r="JS385">
        <v>5</v>
      </c>
      <c r="JT385">
        <v>5</v>
      </c>
      <c r="JX385">
        <v>3</v>
      </c>
      <c r="LF385">
        <v>1</v>
      </c>
      <c r="AMY385" t="s">
        <v>6</v>
      </c>
    </row>
    <row r="386" spans="1:318 1039:1039" x14ac:dyDescent="0.25">
      <c r="A386" t="s">
        <v>626</v>
      </c>
      <c r="B386" s="1">
        <v>0.22569444444444445</v>
      </c>
      <c r="C386">
        <v>1.143</v>
      </c>
      <c r="D386">
        <v>74.5</v>
      </c>
      <c r="E386">
        <v>62</v>
      </c>
      <c r="F386" t="s">
        <v>3</v>
      </c>
      <c r="G386" t="s">
        <v>4</v>
      </c>
      <c r="H386">
        <v>29.492000000000001</v>
      </c>
      <c r="I386">
        <v>19326</v>
      </c>
      <c r="J386">
        <v>20693</v>
      </c>
      <c r="K386">
        <v>89</v>
      </c>
      <c r="L386">
        <v>12</v>
      </c>
      <c r="M386">
        <v>2</v>
      </c>
      <c r="N386">
        <v>13.9</v>
      </c>
      <c r="O386" t="s">
        <v>5</v>
      </c>
      <c r="EP386">
        <v>1</v>
      </c>
      <c r="FW386">
        <v>2</v>
      </c>
      <c r="HC386">
        <v>1</v>
      </c>
      <c r="HD386">
        <v>4</v>
      </c>
      <c r="HE386">
        <v>2</v>
      </c>
      <c r="IJ386">
        <v>2</v>
      </c>
      <c r="IK386">
        <v>4</v>
      </c>
      <c r="IL386">
        <v>3</v>
      </c>
      <c r="IM386">
        <v>4</v>
      </c>
      <c r="IO386">
        <v>1</v>
      </c>
      <c r="JQ386">
        <v>3</v>
      </c>
      <c r="JR386">
        <v>2</v>
      </c>
      <c r="JS386">
        <v>2</v>
      </c>
      <c r="JT386">
        <v>6</v>
      </c>
      <c r="JV386">
        <v>1</v>
      </c>
      <c r="JW386">
        <v>2</v>
      </c>
      <c r="JY386">
        <v>1</v>
      </c>
      <c r="LD386">
        <v>1</v>
      </c>
      <c r="LE386">
        <v>1</v>
      </c>
      <c r="LF386">
        <v>2</v>
      </c>
      <c r="AMY386" t="s">
        <v>6</v>
      </c>
    </row>
    <row r="387" spans="1:318 1039:1039" x14ac:dyDescent="0.25">
      <c r="A387" t="s">
        <v>626</v>
      </c>
      <c r="B387" s="1">
        <v>0.22638888888888889</v>
      </c>
      <c r="C387">
        <v>1.387</v>
      </c>
      <c r="D387">
        <v>74.52</v>
      </c>
      <c r="E387">
        <v>62</v>
      </c>
      <c r="F387" t="s">
        <v>3</v>
      </c>
      <c r="G387" t="s">
        <v>4</v>
      </c>
      <c r="H387">
        <v>29.896999999999998</v>
      </c>
      <c r="I387">
        <v>15800</v>
      </c>
      <c r="J387">
        <v>20802</v>
      </c>
      <c r="K387">
        <v>119</v>
      </c>
      <c r="L387">
        <v>12</v>
      </c>
      <c r="M387">
        <v>2</v>
      </c>
      <c r="N387">
        <v>13.9</v>
      </c>
      <c r="O387" t="s">
        <v>5</v>
      </c>
      <c r="EP387">
        <v>1</v>
      </c>
      <c r="EQ387">
        <v>1</v>
      </c>
      <c r="ER387">
        <v>1</v>
      </c>
      <c r="EV387">
        <v>1</v>
      </c>
      <c r="FU387">
        <v>1</v>
      </c>
      <c r="FV387">
        <v>1</v>
      </c>
      <c r="FW387">
        <v>1</v>
      </c>
      <c r="FY387">
        <v>1</v>
      </c>
      <c r="HB387">
        <v>1</v>
      </c>
      <c r="HC387">
        <v>2</v>
      </c>
      <c r="HE387">
        <v>2</v>
      </c>
      <c r="IL387">
        <v>3</v>
      </c>
      <c r="IO387">
        <v>2</v>
      </c>
      <c r="JQ387">
        <v>2</v>
      </c>
      <c r="JR387">
        <v>1</v>
      </c>
      <c r="JS387">
        <v>2</v>
      </c>
      <c r="JT387">
        <v>11</v>
      </c>
      <c r="JW387">
        <v>1</v>
      </c>
      <c r="JX387">
        <v>1</v>
      </c>
      <c r="JY387">
        <v>1</v>
      </c>
      <c r="LD387">
        <v>1</v>
      </c>
      <c r="LE387">
        <v>2</v>
      </c>
      <c r="LF387">
        <v>1</v>
      </c>
      <c r="AMY387" t="s">
        <v>6</v>
      </c>
    </row>
    <row r="388" spans="1:318 1039:1039" x14ac:dyDescent="0.25">
      <c r="A388" t="s">
        <v>626</v>
      </c>
      <c r="B388" s="1">
        <v>0.22708333333333333</v>
      </c>
      <c r="C388">
        <v>1.3140000000000001</v>
      </c>
      <c r="D388">
        <v>74.540000000000006</v>
      </c>
      <c r="E388">
        <v>62</v>
      </c>
      <c r="F388" t="s">
        <v>3</v>
      </c>
      <c r="G388" t="s">
        <v>4</v>
      </c>
      <c r="H388">
        <v>29.399000000000001</v>
      </c>
      <c r="I388">
        <v>16900</v>
      </c>
      <c r="J388">
        <v>20831</v>
      </c>
      <c r="K388">
        <v>107</v>
      </c>
      <c r="L388">
        <v>12</v>
      </c>
      <c r="M388">
        <v>2</v>
      </c>
      <c r="N388">
        <v>13.9</v>
      </c>
      <c r="O388" t="s">
        <v>5</v>
      </c>
      <c r="AX388">
        <v>1</v>
      </c>
      <c r="EP388">
        <v>3</v>
      </c>
      <c r="FU388">
        <v>1</v>
      </c>
      <c r="FV388">
        <v>2</v>
      </c>
      <c r="FW388">
        <v>4</v>
      </c>
      <c r="FX388">
        <v>2</v>
      </c>
      <c r="HA388">
        <v>2</v>
      </c>
      <c r="HB388">
        <v>1</v>
      </c>
      <c r="HC388">
        <v>3</v>
      </c>
      <c r="HD388">
        <v>3</v>
      </c>
      <c r="HE388">
        <v>7</v>
      </c>
      <c r="IK388">
        <v>1</v>
      </c>
      <c r="IL388">
        <v>1</v>
      </c>
      <c r="IM388">
        <v>4</v>
      </c>
      <c r="IN388">
        <v>2</v>
      </c>
      <c r="IO388">
        <v>1</v>
      </c>
      <c r="IP388">
        <v>1</v>
      </c>
      <c r="JQ388">
        <v>1</v>
      </c>
      <c r="JR388">
        <v>1</v>
      </c>
      <c r="JS388">
        <v>4</v>
      </c>
      <c r="JU388">
        <v>1</v>
      </c>
      <c r="JW388">
        <v>2</v>
      </c>
      <c r="JX388">
        <v>1</v>
      </c>
      <c r="LE388">
        <v>2</v>
      </c>
      <c r="LF388">
        <v>1</v>
      </c>
      <c r="AMY388" t="s">
        <v>6</v>
      </c>
    </row>
    <row r="389" spans="1:318 1039:1039" x14ac:dyDescent="0.25">
      <c r="A389" t="s">
        <v>626</v>
      </c>
      <c r="B389" s="1">
        <v>0.22777777777777777</v>
      </c>
      <c r="C389">
        <v>1.5269999999999999</v>
      </c>
      <c r="D389">
        <v>74.569999999999993</v>
      </c>
      <c r="E389">
        <v>62</v>
      </c>
      <c r="F389" t="s">
        <v>3</v>
      </c>
      <c r="G389" t="s">
        <v>4</v>
      </c>
      <c r="H389">
        <v>29.728999999999999</v>
      </c>
      <c r="I389">
        <v>14545</v>
      </c>
      <c r="J389">
        <v>20704</v>
      </c>
      <c r="K389">
        <v>139</v>
      </c>
      <c r="L389">
        <v>12</v>
      </c>
      <c r="M389">
        <v>2</v>
      </c>
      <c r="N389">
        <v>13.9</v>
      </c>
      <c r="O389" t="s">
        <v>5</v>
      </c>
      <c r="DI389">
        <v>1</v>
      </c>
      <c r="EO389">
        <v>1</v>
      </c>
      <c r="EP389">
        <v>1</v>
      </c>
      <c r="ER389">
        <v>1</v>
      </c>
      <c r="FU389">
        <v>2</v>
      </c>
      <c r="FW389">
        <v>2</v>
      </c>
      <c r="FX389">
        <v>1</v>
      </c>
      <c r="FY389">
        <v>1</v>
      </c>
      <c r="HA389">
        <v>1</v>
      </c>
      <c r="HC389">
        <v>3</v>
      </c>
      <c r="HD389">
        <v>5</v>
      </c>
      <c r="HE389">
        <v>4</v>
      </c>
      <c r="IJ389">
        <v>2</v>
      </c>
      <c r="IK389">
        <v>2</v>
      </c>
      <c r="IL389">
        <v>8</v>
      </c>
      <c r="IM389">
        <v>3</v>
      </c>
      <c r="IN389">
        <v>2</v>
      </c>
      <c r="JQ389">
        <v>1</v>
      </c>
      <c r="JR389">
        <v>1</v>
      </c>
      <c r="JS389">
        <v>4</v>
      </c>
      <c r="JT389">
        <v>8</v>
      </c>
      <c r="JU389">
        <v>1</v>
      </c>
      <c r="JW389">
        <v>3</v>
      </c>
      <c r="JX389">
        <v>1</v>
      </c>
      <c r="JY389">
        <v>2</v>
      </c>
      <c r="LD389">
        <v>1</v>
      </c>
      <c r="LE389">
        <v>4</v>
      </c>
      <c r="AMY389" t="s">
        <v>6</v>
      </c>
    </row>
    <row r="390" spans="1:318 1039:1039" x14ac:dyDescent="0.25">
      <c r="A390" t="s">
        <v>626</v>
      </c>
      <c r="B390" s="1">
        <v>0.22847222222222222</v>
      </c>
      <c r="C390">
        <v>1.4179999999999999</v>
      </c>
      <c r="D390">
        <v>74.59</v>
      </c>
      <c r="E390">
        <v>62</v>
      </c>
      <c r="F390" t="s">
        <v>3</v>
      </c>
      <c r="G390" t="s">
        <v>4</v>
      </c>
      <c r="H390">
        <v>28.457000000000001</v>
      </c>
      <c r="I390">
        <v>15567</v>
      </c>
      <c r="J390">
        <v>20639</v>
      </c>
      <c r="K390">
        <v>125</v>
      </c>
      <c r="L390">
        <v>12</v>
      </c>
      <c r="M390">
        <v>2</v>
      </c>
      <c r="N390">
        <v>13.9</v>
      </c>
      <c r="O390" t="s">
        <v>5</v>
      </c>
      <c r="EO390">
        <v>1</v>
      </c>
      <c r="EQ390">
        <v>1</v>
      </c>
      <c r="FV390">
        <v>1</v>
      </c>
      <c r="FW390">
        <v>1</v>
      </c>
      <c r="FX390">
        <v>1</v>
      </c>
      <c r="HB390">
        <v>1</v>
      </c>
      <c r="HC390">
        <v>1</v>
      </c>
      <c r="HD390">
        <v>2</v>
      </c>
      <c r="IJ390">
        <v>1</v>
      </c>
      <c r="IK390">
        <v>1</v>
      </c>
      <c r="IL390">
        <v>3</v>
      </c>
      <c r="IM390">
        <v>4</v>
      </c>
      <c r="IN390">
        <v>1</v>
      </c>
      <c r="IO390">
        <v>1</v>
      </c>
      <c r="JQ390">
        <v>2</v>
      </c>
      <c r="JR390">
        <v>3</v>
      </c>
      <c r="JS390">
        <v>3</v>
      </c>
      <c r="JT390">
        <v>8</v>
      </c>
      <c r="JW390">
        <v>2</v>
      </c>
      <c r="JX390">
        <v>6</v>
      </c>
      <c r="LA390">
        <v>1</v>
      </c>
      <c r="LC390">
        <v>2</v>
      </c>
      <c r="AMY390" t="s">
        <v>6</v>
      </c>
    </row>
    <row r="391" spans="1:318 1039:1039" x14ac:dyDescent="0.25">
      <c r="A391" t="s">
        <v>626</v>
      </c>
      <c r="B391" s="1">
        <v>0.22916666666666666</v>
      </c>
      <c r="C391">
        <v>1.5640000000000001</v>
      </c>
      <c r="D391">
        <v>74.62</v>
      </c>
      <c r="E391">
        <v>62</v>
      </c>
      <c r="F391" t="s">
        <v>3</v>
      </c>
      <c r="G391" t="s">
        <v>4</v>
      </c>
      <c r="H391">
        <v>27.795999999999999</v>
      </c>
      <c r="I391">
        <v>13083</v>
      </c>
      <c r="J391">
        <v>20566</v>
      </c>
      <c r="K391">
        <v>150</v>
      </c>
      <c r="L391">
        <v>12</v>
      </c>
      <c r="M391">
        <v>2</v>
      </c>
      <c r="N391">
        <v>13.9</v>
      </c>
      <c r="O391" t="s">
        <v>5</v>
      </c>
      <c r="EO391">
        <v>1</v>
      </c>
      <c r="EP391">
        <v>1</v>
      </c>
      <c r="FV391">
        <v>2</v>
      </c>
      <c r="FW391">
        <v>2</v>
      </c>
      <c r="HC391">
        <v>6</v>
      </c>
      <c r="HD391">
        <v>2</v>
      </c>
      <c r="IK391">
        <v>2</v>
      </c>
      <c r="IL391">
        <v>6</v>
      </c>
      <c r="IM391">
        <v>11</v>
      </c>
      <c r="IN391">
        <v>3</v>
      </c>
      <c r="JQ391">
        <v>1</v>
      </c>
      <c r="JR391">
        <v>2</v>
      </c>
      <c r="JS391">
        <v>5</v>
      </c>
      <c r="JT391">
        <v>16</v>
      </c>
      <c r="JW391">
        <v>2</v>
      </c>
      <c r="JX391">
        <v>2</v>
      </c>
      <c r="AMY391" t="s">
        <v>6</v>
      </c>
    </row>
    <row r="392" spans="1:318 1039:1039" x14ac:dyDescent="0.25">
      <c r="A392" t="s">
        <v>626</v>
      </c>
      <c r="B392" s="1">
        <v>0.2298611111111111</v>
      </c>
      <c r="C392">
        <v>1.35</v>
      </c>
      <c r="D392">
        <v>74.64</v>
      </c>
      <c r="E392">
        <v>62</v>
      </c>
      <c r="F392" t="s">
        <v>3</v>
      </c>
      <c r="G392" t="s">
        <v>4</v>
      </c>
      <c r="H392">
        <v>27.08</v>
      </c>
      <c r="I392">
        <v>14170</v>
      </c>
      <c r="J392">
        <v>20812</v>
      </c>
      <c r="K392">
        <v>133</v>
      </c>
      <c r="L392">
        <v>12</v>
      </c>
      <c r="M392">
        <v>2</v>
      </c>
      <c r="N392">
        <v>13.9</v>
      </c>
      <c r="O392" t="s">
        <v>5</v>
      </c>
      <c r="EP392">
        <v>1</v>
      </c>
      <c r="FV392">
        <v>1</v>
      </c>
      <c r="FX392">
        <v>1</v>
      </c>
      <c r="HB392">
        <v>3</v>
      </c>
      <c r="HC392">
        <v>2</v>
      </c>
      <c r="HD392">
        <v>2</v>
      </c>
      <c r="HE392">
        <v>2</v>
      </c>
      <c r="HF392">
        <v>1</v>
      </c>
      <c r="IK392">
        <v>1</v>
      </c>
      <c r="IL392">
        <v>7</v>
      </c>
      <c r="IM392">
        <v>4</v>
      </c>
      <c r="IN392">
        <v>2</v>
      </c>
      <c r="IO392">
        <v>5</v>
      </c>
      <c r="JR392">
        <v>1</v>
      </c>
      <c r="JS392">
        <v>4</v>
      </c>
      <c r="JT392">
        <v>9</v>
      </c>
      <c r="JV392">
        <v>2</v>
      </c>
      <c r="JW392">
        <v>1</v>
      </c>
      <c r="LC392">
        <v>1</v>
      </c>
      <c r="AMY392" t="s">
        <v>6</v>
      </c>
    </row>
    <row r="393" spans="1:318 1039:1039" x14ac:dyDescent="0.25">
      <c r="A393" t="s">
        <v>626</v>
      </c>
      <c r="B393" s="1">
        <v>0.23055555555555554</v>
      </c>
      <c r="C393">
        <v>0.81499999999999995</v>
      </c>
      <c r="D393">
        <v>74.66</v>
      </c>
      <c r="E393">
        <v>62</v>
      </c>
      <c r="F393" t="s">
        <v>3</v>
      </c>
      <c r="G393" t="s">
        <v>4</v>
      </c>
      <c r="H393">
        <v>23.606000000000002</v>
      </c>
      <c r="I393">
        <v>17991</v>
      </c>
      <c r="J393">
        <v>20632</v>
      </c>
      <c r="K393">
        <v>123</v>
      </c>
      <c r="L393">
        <v>12</v>
      </c>
      <c r="M393">
        <v>2</v>
      </c>
      <c r="N393">
        <v>13.9</v>
      </c>
      <c r="O393" t="s">
        <v>5</v>
      </c>
      <c r="DJ393">
        <v>1</v>
      </c>
      <c r="EP393">
        <v>1</v>
      </c>
      <c r="FU393">
        <v>1</v>
      </c>
      <c r="FV393">
        <v>3</v>
      </c>
      <c r="FW393">
        <v>3</v>
      </c>
      <c r="FX393">
        <v>1</v>
      </c>
      <c r="HC393">
        <v>2</v>
      </c>
      <c r="HD393">
        <v>3</v>
      </c>
      <c r="HE393">
        <v>2</v>
      </c>
      <c r="HF393">
        <v>1</v>
      </c>
      <c r="IJ393">
        <v>1</v>
      </c>
      <c r="IK393">
        <v>8</v>
      </c>
      <c r="IL393">
        <v>5</v>
      </c>
      <c r="IM393">
        <v>2</v>
      </c>
      <c r="IN393">
        <v>2</v>
      </c>
      <c r="IO393">
        <v>2</v>
      </c>
      <c r="JQ393">
        <v>1</v>
      </c>
      <c r="JR393">
        <v>4</v>
      </c>
      <c r="JS393">
        <v>5</v>
      </c>
      <c r="JT393">
        <v>6</v>
      </c>
      <c r="JU393">
        <v>1</v>
      </c>
      <c r="JV393">
        <v>1</v>
      </c>
      <c r="AMY393" t="s">
        <v>6</v>
      </c>
    </row>
    <row r="394" spans="1:318 1039:1039" x14ac:dyDescent="0.25">
      <c r="A394" t="s">
        <v>626</v>
      </c>
      <c r="B394" s="1">
        <v>0.23124999999999998</v>
      </c>
      <c r="C394">
        <v>0.89500000000000002</v>
      </c>
      <c r="D394">
        <v>74.67</v>
      </c>
      <c r="E394">
        <v>62</v>
      </c>
      <c r="F394" t="s">
        <v>3</v>
      </c>
      <c r="G394" t="s">
        <v>4</v>
      </c>
      <c r="H394">
        <v>24.163</v>
      </c>
      <c r="I394">
        <v>17012</v>
      </c>
      <c r="J394">
        <v>20611</v>
      </c>
      <c r="K394">
        <v>140</v>
      </c>
      <c r="L394">
        <v>12</v>
      </c>
      <c r="M394">
        <v>2</v>
      </c>
      <c r="N394">
        <v>13.9</v>
      </c>
      <c r="O394" t="s">
        <v>5</v>
      </c>
      <c r="EP394">
        <v>1</v>
      </c>
      <c r="FV394">
        <v>1</v>
      </c>
      <c r="FW394">
        <v>1</v>
      </c>
      <c r="HB394">
        <v>1</v>
      </c>
      <c r="HC394">
        <v>6</v>
      </c>
      <c r="HD394">
        <v>6</v>
      </c>
      <c r="HE394">
        <v>5</v>
      </c>
      <c r="HF394">
        <v>4</v>
      </c>
      <c r="HG394">
        <v>1</v>
      </c>
      <c r="IK394">
        <v>9</v>
      </c>
      <c r="IL394">
        <v>8</v>
      </c>
      <c r="IM394">
        <v>4</v>
      </c>
      <c r="IN394">
        <v>2</v>
      </c>
      <c r="IO394">
        <v>2</v>
      </c>
      <c r="JQ394">
        <v>1</v>
      </c>
      <c r="JR394">
        <v>6</v>
      </c>
      <c r="JS394">
        <v>7</v>
      </c>
      <c r="JT394">
        <v>5</v>
      </c>
      <c r="JX394">
        <v>1</v>
      </c>
      <c r="AMY394" t="s">
        <v>6</v>
      </c>
    </row>
    <row r="395" spans="1:318 1039:1039" x14ac:dyDescent="0.25">
      <c r="A395" t="s">
        <v>626</v>
      </c>
      <c r="B395" s="1">
        <v>0.23194444444444443</v>
      </c>
      <c r="C395">
        <v>0.88900000000000001</v>
      </c>
      <c r="D395">
        <v>74.69</v>
      </c>
      <c r="E395">
        <v>62</v>
      </c>
      <c r="F395" t="s">
        <v>3</v>
      </c>
      <c r="G395" t="s">
        <v>4</v>
      </c>
      <c r="H395">
        <v>23.27</v>
      </c>
      <c r="I395">
        <v>15754</v>
      </c>
      <c r="J395">
        <v>20650</v>
      </c>
      <c r="K395">
        <v>157</v>
      </c>
      <c r="L395">
        <v>12</v>
      </c>
      <c r="M395">
        <v>2</v>
      </c>
      <c r="N395">
        <v>13.9</v>
      </c>
      <c r="O395" t="s">
        <v>5</v>
      </c>
      <c r="EO395">
        <v>1</v>
      </c>
      <c r="EQ395">
        <v>1</v>
      </c>
      <c r="FV395">
        <v>1</v>
      </c>
      <c r="FW395">
        <v>3</v>
      </c>
      <c r="FX395">
        <v>1</v>
      </c>
      <c r="HB395">
        <v>1</v>
      </c>
      <c r="HD395">
        <v>2</v>
      </c>
      <c r="HE395">
        <v>2</v>
      </c>
      <c r="IJ395">
        <v>4</v>
      </c>
      <c r="IK395">
        <v>5</v>
      </c>
      <c r="IL395">
        <v>7</v>
      </c>
      <c r="IM395">
        <v>3</v>
      </c>
      <c r="IN395">
        <v>2</v>
      </c>
      <c r="JQ395">
        <v>5</v>
      </c>
      <c r="JR395">
        <v>7</v>
      </c>
      <c r="JS395">
        <v>8</v>
      </c>
      <c r="JT395">
        <v>7</v>
      </c>
      <c r="LD395">
        <v>1</v>
      </c>
      <c r="AMY395" t="s">
        <v>6</v>
      </c>
    </row>
    <row r="396" spans="1:318 1039:1039" x14ac:dyDescent="0.25">
      <c r="A396" t="s">
        <v>626</v>
      </c>
      <c r="B396" s="1">
        <v>0.23263888888888887</v>
      </c>
      <c r="C396">
        <v>0.74099999999999999</v>
      </c>
      <c r="D396">
        <v>74.7</v>
      </c>
      <c r="E396">
        <v>62</v>
      </c>
      <c r="F396" t="s">
        <v>3</v>
      </c>
      <c r="G396" t="s">
        <v>4</v>
      </c>
      <c r="H396">
        <v>22.053999999999998</v>
      </c>
      <c r="I396">
        <v>18052</v>
      </c>
      <c r="J396">
        <v>20487</v>
      </c>
      <c r="K396">
        <v>143</v>
      </c>
      <c r="L396">
        <v>12</v>
      </c>
      <c r="M396">
        <v>2</v>
      </c>
      <c r="N396">
        <v>13.9</v>
      </c>
      <c r="O396" t="s">
        <v>5</v>
      </c>
      <c r="FW396">
        <v>1</v>
      </c>
      <c r="HC396">
        <v>3</v>
      </c>
      <c r="HD396">
        <v>12</v>
      </c>
      <c r="HE396">
        <v>1</v>
      </c>
      <c r="IJ396">
        <v>1</v>
      </c>
      <c r="IK396">
        <v>4</v>
      </c>
      <c r="IL396">
        <v>12</v>
      </c>
      <c r="IM396">
        <v>8</v>
      </c>
      <c r="IN396">
        <v>1</v>
      </c>
      <c r="JQ396">
        <v>1</v>
      </c>
      <c r="JR396">
        <v>6</v>
      </c>
      <c r="JS396">
        <v>16</v>
      </c>
      <c r="JT396">
        <v>11</v>
      </c>
      <c r="AMY396" t="s">
        <v>6</v>
      </c>
    </row>
    <row r="397" spans="1:318 1039:1039" x14ac:dyDescent="0.25">
      <c r="A397" t="s">
        <v>626</v>
      </c>
      <c r="B397" s="1">
        <v>0.23333333333333331</v>
      </c>
      <c r="C397">
        <v>0.59099999999999997</v>
      </c>
      <c r="D397">
        <v>74.709999999999994</v>
      </c>
      <c r="E397">
        <v>62</v>
      </c>
      <c r="F397" t="s">
        <v>3</v>
      </c>
      <c r="G397" t="s">
        <v>4</v>
      </c>
      <c r="H397">
        <v>19.931000000000001</v>
      </c>
      <c r="I397">
        <v>19610</v>
      </c>
      <c r="J397">
        <v>20563</v>
      </c>
      <c r="K397">
        <v>126</v>
      </c>
      <c r="L397">
        <v>12</v>
      </c>
      <c r="M397">
        <v>2</v>
      </c>
      <c r="N397">
        <v>13.9</v>
      </c>
      <c r="O397" t="s">
        <v>5</v>
      </c>
      <c r="EP397">
        <v>1</v>
      </c>
      <c r="FV397">
        <v>2</v>
      </c>
      <c r="FW397">
        <v>1</v>
      </c>
      <c r="FY397">
        <v>1</v>
      </c>
      <c r="HC397">
        <v>1</v>
      </c>
      <c r="HD397">
        <v>10</v>
      </c>
      <c r="HE397">
        <v>4</v>
      </c>
      <c r="IJ397">
        <v>1</v>
      </c>
      <c r="IK397">
        <v>2</v>
      </c>
      <c r="IL397">
        <v>14</v>
      </c>
      <c r="IM397">
        <v>3</v>
      </c>
      <c r="JR397">
        <v>3</v>
      </c>
      <c r="JS397">
        <v>9</v>
      </c>
      <c r="JT397">
        <v>12</v>
      </c>
      <c r="AMY397" t="s">
        <v>6</v>
      </c>
    </row>
    <row r="398" spans="1:318 1039:1039" x14ac:dyDescent="0.25">
      <c r="A398" t="s">
        <v>626</v>
      </c>
      <c r="B398" s="1">
        <v>0.23402777777777781</v>
      </c>
      <c r="C398">
        <v>0.53800000000000003</v>
      </c>
      <c r="D398">
        <v>74.72</v>
      </c>
      <c r="E398">
        <v>62</v>
      </c>
      <c r="F398" t="s">
        <v>3</v>
      </c>
      <c r="G398" t="s">
        <v>4</v>
      </c>
      <c r="H398">
        <v>19.988</v>
      </c>
      <c r="I398">
        <v>19922</v>
      </c>
      <c r="J398">
        <v>20545</v>
      </c>
      <c r="K398">
        <v>118</v>
      </c>
      <c r="L398">
        <v>12</v>
      </c>
      <c r="M398">
        <v>2</v>
      </c>
      <c r="N398">
        <v>13.9</v>
      </c>
      <c r="O398" t="s">
        <v>5</v>
      </c>
      <c r="EO398">
        <v>1</v>
      </c>
      <c r="EP398">
        <v>3</v>
      </c>
      <c r="FV398">
        <v>3</v>
      </c>
      <c r="FW398">
        <v>1</v>
      </c>
      <c r="HA398">
        <v>1</v>
      </c>
      <c r="HC398">
        <v>2</v>
      </c>
      <c r="HD398">
        <v>8</v>
      </c>
      <c r="HE398">
        <v>2</v>
      </c>
      <c r="IL398">
        <v>6</v>
      </c>
      <c r="IM398">
        <v>5</v>
      </c>
      <c r="IN398">
        <v>3</v>
      </c>
      <c r="IO398">
        <v>1</v>
      </c>
      <c r="JQ398">
        <v>1</v>
      </c>
      <c r="JR398">
        <v>3</v>
      </c>
      <c r="JS398">
        <v>3</v>
      </c>
      <c r="JT398">
        <v>8</v>
      </c>
      <c r="AMY398" t="s">
        <v>6</v>
      </c>
    </row>
    <row r="399" spans="1:318 1039:1039" x14ac:dyDescent="0.25">
      <c r="A399" t="s">
        <v>626</v>
      </c>
      <c r="B399" s="1">
        <v>0.23472222222222219</v>
      </c>
      <c r="C399">
        <v>0.38800000000000001</v>
      </c>
      <c r="D399">
        <v>74.72</v>
      </c>
      <c r="E399">
        <v>61</v>
      </c>
      <c r="F399" t="e">
        <f t="shared" ref="F399:F428" si="6">-RA</f>
        <v>#NAME?</v>
      </c>
      <c r="G399" t="s">
        <v>7</v>
      </c>
      <c r="H399">
        <v>17.173999999999999</v>
      </c>
      <c r="I399">
        <v>19984</v>
      </c>
      <c r="J399">
        <v>20656</v>
      </c>
      <c r="K399">
        <v>110</v>
      </c>
      <c r="L399">
        <v>12</v>
      </c>
      <c r="M399">
        <v>2</v>
      </c>
      <c r="N399">
        <v>13.9</v>
      </c>
      <c r="O399" t="s">
        <v>5</v>
      </c>
      <c r="AX399">
        <v>1</v>
      </c>
      <c r="FV399">
        <v>2</v>
      </c>
      <c r="FW399">
        <v>2</v>
      </c>
      <c r="HC399">
        <v>6</v>
      </c>
      <c r="HD399">
        <v>9</v>
      </c>
      <c r="HE399">
        <v>4</v>
      </c>
      <c r="IK399">
        <v>4</v>
      </c>
      <c r="IL399">
        <v>4</v>
      </c>
      <c r="IM399">
        <v>5</v>
      </c>
      <c r="JQ399">
        <v>1</v>
      </c>
      <c r="JR399">
        <v>6</v>
      </c>
      <c r="JS399">
        <v>3</v>
      </c>
      <c r="JT399">
        <v>7</v>
      </c>
      <c r="AMY399" t="s">
        <v>6</v>
      </c>
    </row>
    <row r="400" spans="1:318 1039:1039" x14ac:dyDescent="0.25">
      <c r="A400" t="s">
        <v>626</v>
      </c>
      <c r="B400" s="1">
        <v>0.23541666666666669</v>
      </c>
      <c r="C400">
        <v>0.441</v>
      </c>
      <c r="D400">
        <v>74.73</v>
      </c>
      <c r="E400">
        <v>61</v>
      </c>
      <c r="F400" t="e">
        <f t="shared" si="6"/>
        <v>#NAME?</v>
      </c>
      <c r="G400" t="s">
        <v>7</v>
      </c>
      <c r="H400">
        <v>18.155000000000001</v>
      </c>
      <c r="I400">
        <v>19996</v>
      </c>
      <c r="J400">
        <v>20712</v>
      </c>
      <c r="K400">
        <v>120</v>
      </c>
      <c r="L400">
        <v>12</v>
      </c>
      <c r="M400">
        <v>2</v>
      </c>
      <c r="N400">
        <v>13.9</v>
      </c>
      <c r="O400" t="s">
        <v>5</v>
      </c>
      <c r="EO400">
        <v>1</v>
      </c>
      <c r="EP400">
        <v>1</v>
      </c>
      <c r="FU400">
        <v>1</v>
      </c>
      <c r="FV400">
        <v>3</v>
      </c>
      <c r="FW400">
        <v>3</v>
      </c>
      <c r="HC400">
        <v>3</v>
      </c>
      <c r="HD400">
        <v>9</v>
      </c>
      <c r="HE400">
        <v>3</v>
      </c>
      <c r="IJ400">
        <v>1</v>
      </c>
      <c r="IK400">
        <v>3</v>
      </c>
      <c r="IL400">
        <v>12</v>
      </c>
      <c r="IM400">
        <v>4</v>
      </c>
      <c r="IN400">
        <v>1</v>
      </c>
      <c r="JR400">
        <v>2</v>
      </c>
      <c r="JS400">
        <v>4</v>
      </c>
      <c r="JT400">
        <v>7</v>
      </c>
      <c r="AMY400" t="s">
        <v>6</v>
      </c>
    </row>
    <row r="401" spans="1:422 1039:1039" x14ac:dyDescent="0.25">
      <c r="A401" t="s">
        <v>626</v>
      </c>
      <c r="B401" s="1">
        <v>0.23611111111111113</v>
      </c>
      <c r="C401">
        <v>0.39200000000000002</v>
      </c>
      <c r="D401">
        <v>74.739999999999995</v>
      </c>
      <c r="E401">
        <v>61</v>
      </c>
      <c r="F401" t="e">
        <f t="shared" si="6"/>
        <v>#NAME?</v>
      </c>
      <c r="G401" t="s">
        <v>7</v>
      </c>
      <c r="H401">
        <v>18.081</v>
      </c>
      <c r="I401">
        <v>19999</v>
      </c>
      <c r="J401">
        <v>20649</v>
      </c>
      <c r="K401">
        <v>102</v>
      </c>
      <c r="L401">
        <v>12</v>
      </c>
      <c r="M401">
        <v>2</v>
      </c>
      <c r="N401">
        <v>13.9</v>
      </c>
      <c r="O401" t="s">
        <v>5</v>
      </c>
      <c r="EO401">
        <v>1</v>
      </c>
      <c r="EP401">
        <v>1</v>
      </c>
      <c r="FW401">
        <v>3</v>
      </c>
      <c r="HC401">
        <v>1</v>
      </c>
      <c r="HD401">
        <v>5</v>
      </c>
      <c r="HE401">
        <v>6</v>
      </c>
      <c r="IJ401">
        <v>3</v>
      </c>
      <c r="IL401">
        <v>4</v>
      </c>
      <c r="IM401">
        <v>1</v>
      </c>
      <c r="IN401">
        <v>2</v>
      </c>
      <c r="IO401">
        <v>2</v>
      </c>
      <c r="JR401">
        <v>5</v>
      </c>
      <c r="JS401">
        <v>8</v>
      </c>
      <c r="JT401">
        <v>2</v>
      </c>
      <c r="AMY401" t="s">
        <v>6</v>
      </c>
    </row>
    <row r="402" spans="1:422 1039:1039" x14ac:dyDescent="0.25">
      <c r="A402" t="s">
        <v>626</v>
      </c>
      <c r="B402" s="1">
        <v>0.23680555555555557</v>
      </c>
      <c r="C402">
        <v>0.32400000000000001</v>
      </c>
      <c r="D402">
        <v>74.739999999999995</v>
      </c>
      <c r="E402">
        <v>61</v>
      </c>
      <c r="F402" t="e">
        <f t="shared" si="6"/>
        <v>#NAME?</v>
      </c>
      <c r="G402" t="s">
        <v>7</v>
      </c>
      <c r="H402">
        <v>17.187000000000001</v>
      </c>
      <c r="I402">
        <v>19999</v>
      </c>
      <c r="J402">
        <v>20700</v>
      </c>
      <c r="K402">
        <v>92</v>
      </c>
      <c r="L402">
        <v>12</v>
      </c>
      <c r="M402">
        <v>2</v>
      </c>
      <c r="N402">
        <v>13.9</v>
      </c>
      <c r="O402" t="s">
        <v>5</v>
      </c>
      <c r="EO402">
        <v>1</v>
      </c>
      <c r="EP402">
        <v>1</v>
      </c>
      <c r="FW402">
        <v>1</v>
      </c>
      <c r="FX402">
        <v>1</v>
      </c>
      <c r="HD402">
        <v>6</v>
      </c>
      <c r="HE402">
        <v>3</v>
      </c>
      <c r="HF402">
        <v>1</v>
      </c>
      <c r="IK402">
        <v>4</v>
      </c>
      <c r="IL402">
        <v>5</v>
      </c>
      <c r="IM402">
        <v>2</v>
      </c>
      <c r="IO402">
        <v>1</v>
      </c>
      <c r="JQ402">
        <v>1</v>
      </c>
      <c r="JR402">
        <v>4</v>
      </c>
      <c r="JS402">
        <v>1</v>
      </c>
      <c r="AMY402" t="s">
        <v>6</v>
      </c>
    </row>
    <row r="403" spans="1:422 1039:1039" x14ac:dyDescent="0.25">
      <c r="A403" t="s">
        <v>626</v>
      </c>
      <c r="B403" s="1">
        <v>0.23750000000000002</v>
      </c>
      <c r="C403">
        <v>0.375</v>
      </c>
      <c r="D403">
        <v>74.75</v>
      </c>
      <c r="E403">
        <v>61</v>
      </c>
      <c r="F403" t="e">
        <f t="shared" si="6"/>
        <v>#NAME?</v>
      </c>
      <c r="G403" t="s">
        <v>7</v>
      </c>
      <c r="H403">
        <v>16.504000000000001</v>
      </c>
      <c r="I403">
        <v>19999</v>
      </c>
      <c r="J403">
        <v>20528</v>
      </c>
      <c r="K403">
        <v>121</v>
      </c>
      <c r="L403">
        <v>12</v>
      </c>
      <c r="M403">
        <v>2</v>
      </c>
      <c r="N403">
        <v>13.9</v>
      </c>
      <c r="O403" t="s">
        <v>5</v>
      </c>
      <c r="EP403">
        <v>1</v>
      </c>
      <c r="FV403">
        <v>2</v>
      </c>
      <c r="FW403">
        <v>2</v>
      </c>
      <c r="HB403">
        <v>1</v>
      </c>
      <c r="HC403">
        <v>1</v>
      </c>
      <c r="HD403">
        <v>16</v>
      </c>
      <c r="HE403">
        <v>3</v>
      </c>
      <c r="IL403">
        <v>10</v>
      </c>
      <c r="IM403">
        <v>8</v>
      </c>
      <c r="JR403">
        <v>2</v>
      </c>
      <c r="JS403">
        <v>3</v>
      </c>
      <c r="JT403">
        <v>1</v>
      </c>
      <c r="AMY403" t="s">
        <v>6</v>
      </c>
    </row>
    <row r="404" spans="1:422 1039:1039" x14ac:dyDescent="0.25">
      <c r="A404" t="s">
        <v>626</v>
      </c>
      <c r="B404" s="1">
        <v>0.23819444444444446</v>
      </c>
      <c r="C404">
        <v>0.373</v>
      </c>
      <c r="D404">
        <v>74.760000000000005</v>
      </c>
      <c r="E404">
        <v>61</v>
      </c>
      <c r="F404" t="e">
        <f t="shared" si="6"/>
        <v>#NAME?</v>
      </c>
      <c r="G404" t="s">
        <v>7</v>
      </c>
      <c r="H404">
        <v>18.114000000000001</v>
      </c>
      <c r="I404">
        <v>19999</v>
      </c>
      <c r="J404">
        <v>20569</v>
      </c>
      <c r="K404">
        <v>96</v>
      </c>
      <c r="L404">
        <v>12</v>
      </c>
      <c r="M404">
        <v>2</v>
      </c>
      <c r="N404">
        <v>13.9</v>
      </c>
      <c r="O404" t="s">
        <v>5</v>
      </c>
      <c r="EO404">
        <v>2</v>
      </c>
      <c r="FV404">
        <v>1</v>
      </c>
      <c r="FW404">
        <v>7</v>
      </c>
      <c r="HC404">
        <v>1</v>
      </c>
      <c r="HD404">
        <v>6</v>
      </c>
      <c r="HE404">
        <v>1</v>
      </c>
      <c r="IK404">
        <v>3</v>
      </c>
      <c r="IL404">
        <v>4</v>
      </c>
      <c r="IM404">
        <v>4</v>
      </c>
      <c r="IN404">
        <v>3</v>
      </c>
      <c r="JR404">
        <v>1</v>
      </c>
      <c r="JS404">
        <v>5</v>
      </c>
      <c r="JT404">
        <v>3</v>
      </c>
      <c r="AMY404" t="s">
        <v>6</v>
      </c>
    </row>
    <row r="405" spans="1:422 1039:1039" x14ac:dyDescent="0.25">
      <c r="A405" t="s">
        <v>626</v>
      </c>
      <c r="B405" s="1">
        <v>0.2388888888888889</v>
      </c>
      <c r="C405">
        <v>0.38400000000000001</v>
      </c>
      <c r="D405">
        <v>74.760000000000005</v>
      </c>
      <c r="E405">
        <v>61</v>
      </c>
      <c r="F405" t="e">
        <f t="shared" si="6"/>
        <v>#NAME?</v>
      </c>
      <c r="G405" t="s">
        <v>7</v>
      </c>
      <c r="H405">
        <v>18.076000000000001</v>
      </c>
      <c r="I405">
        <v>19999</v>
      </c>
      <c r="J405">
        <v>20492</v>
      </c>
      <c r="K405">
        <v>93</v>
      </c>
      <c r="L405">
        <v>12</v>
      </c>
      <c r="M405">
        <v>2</v>
      </c>
      <c r="N405">
        <v>13.9</v>
      </c>
      <c r="O405" t="s">
        <v>5</v>
      </c>
      <c r="EO405">
        <v>1</v>
      </c>
      <c r="EP405">
        <v>1</v>
      </c>
      <c r="FV405">
        <v>3</v>
      </c>
      <c r="FW405">
        <v>1</v>
      </c>
      <c r="HC405">
        <v>1</v>
      </c>
      <c r="HD405">
        <v>7</v>
      </c>
      <c r="HE405">
        <v>2</v>
      </c>
      <c r="IL405">
        <v>11</v>
      </c>
      <c r="IM405">
        <v>2</v>
      </c>
      <c r="JR405">
        <v>1</v>
      </c>
      <c r="JS405">
        <v>6</v>
      </c>
      <c r="JT405">
        <v>4</v>
      </c>
      <c r="AMY405" t="s">
        <v>6</v>
      </c>
    </row>
    <row r="406" spans="1:422 1039:1039" x14ac:dyDescent="0.25">
      <c r="A406" t="s">
        <v>626</v>
      </c>
      <c r="B406" s="1">
        <v>0.23958333333333334</v>
      </c>
      <c r="C406">
        <v>0.32100000000000001</v>
      </c>
      <c r="D406">
        <v>74.77</v>
      </c>
      <c r="E406">
        <v>61</v>
      </c>
      <c r="F406" t="e">
        <f t="shared" si="6"/>
        <v>#NAME?</v>
      </c>
      <c r="G406" t="s">
        <v>7</v>
      </c>
      <c r="H406">
        <v>18.186</v>
      </c>
      <c r="I406">
        <v>20000</v>
      </c>
      <c r="J406">
        <v>20411</v>
      </c>
      <c r="K406">
        <v>82</v>
      </c>
      <c r="L406">
        <v>12</v>
      </c>
      <c r="M406">
        <v>2</v>
      </c>
      <c r="N406">
        <v>13.9</v>
      </c>
      <c r="O406" t="s">
        <v>5</v>
      </c>
      <c r="EN406">
        <v>2</v>
      </c>
      <c r="EO406">
        <v>1</v>
      </c>
      <c r="FU406">
        <v>4</v>
      </c>
      <c r="IH406">
        <v>1</v>
      </c>
      <c r="IJ406">
        <v>5</v>
      </c>
      <c r="JQ406">
        <v>2</v>
      </c>
      <c r="JR406">
        <v>3</v>
      </c>
      <c r="JS406">
        <v>5</v>
      </c>
      <c r="OS406">
        <v>13</v>
      </c>
      <c r="OT406">
        <v>1</v>
      </c>
      <c r="OV406">
        <v>21</v>
      </c>
      <c r="PA406">
        <v>25</v>
      </c>
      <c r="PD406">
        <v>57</v>
      </c>
      <c r="PE406">
        <v>60</v>
      </c>
      <c r="PF406">
        <v>14</v>
      </c>
      <c r="AMY406" t="s">
        <v>6</v>
      </c>
    </row>
    <row r="407" spans="1:422 1039:1039" x14ac:dyDescent="0.25">
      <c r="A407" t="s">
        <v>626</v>
      </c>
      <c r="B407" s="1">
        <v>0.24027777777777778</v>
      </c>
      <c r="C407">
        <v>0.36099999999999999</v>
      </c>
      <c r="D407">
        <v>74.77</v>
      </c>
      <c r="E407">
        <v>61</v>
      </c>
      <c r="F407" t="e">
        <f t="shared" si="6"/>
        <v>#NAME?</v>
      </c>
      <c r="G407" t="s">
        <v>7</v>
      </c>
      <c r="H407">
        <v>18.411000000000001</v>
      </c>
      <c r="I407">
        <v>20000</v>
      </c>
      <c r="J407">
        <v>20801</v>
      </c>
      <c r="K407">
        <v>95</v>
      </c>
      <c r="L407">
        <v>12</v>
      </c>
      <c r="M407">
        <v>2</v>
      </c>
      <c r="N407">
        <v>13.9</v>
      </c>
      <c r="O407" t="s">
        <v>5</v>
      </c>
      <c r="EP407">
        <v>2</v>
      </c>
      <c r="EQ407">
        <v>1</v>
      </c>
      <c r="FV407">
        <v>1</v>
      </c>
      <c r="FW407">
        <v>2</v>
      </c>
      <c r="HC407">
        <v>1</v>
      </c>
      <c r="HD407">
        <v>7</v>
      </c>
      <c r="HE407">
        <v>4</v>
      </c>
      <c r="HF407">
        <v>2</v>
      </c>
      <c r="IJ407">
        <v>1</v>
      </c>
      <c r="IK407">
        <v>4</v>
      </c>
      <c r="IL407">
        <v>4</v>
      </c>
      <c r="IM407">
        <v>3</v>
      </c>
      <c r="IN407">
        <v>2</v>
      </c>
      <c r="JR407">
        <v>4</v>
      </c>
      <c r="JS407">
        <v>4</v>
      </c>
      <c r="JT407">
        <v>4</v>
      </c>
      <c r="OS407">
        <v>13</v>
      </c>
      <c r="OT407">
        <v>1</v>
      </c>
      <c r="OV407">
        <v>21</v>
      </c>
      <c r="PA407">
        <v>25</v>
      </c>
      <c r="PD407">
        <v>57</v>
      </c>
      <c r="PE407">
        <v>60</v>
      </c>
      <c r="PF407">
        <v>14</v>
      </c>
      <c r="AMY407" t="s">
        <v>6</v>
      </c>
    </row>
    <row r="408" spans="1:422 1039:1039" x14ac:dyDescent="0.25">
      <c r="A408" t="s">
        <v>626</v>
      </c>
      <c r="B408" s="1">
        <v>0.24097222222222223</v>
      </c>
      <c r="C408">
        <v>0.34799999999999998</v>
      </c>
      <c r="D408">
        <v>74.78</v>
      </c>
      <c r="E408">
        <v>61</v>
      </c>
      <c r="F408" t="e">
        <f t="shared" si="6"/>
        <v>#NAME?</v>
      </c>
      <c r="G408" t="s">
        <v>7</v>
      </c>
      <c r="H408">
        <v>18.995999999999999</v>
      </c>
      <c r="I408">
        <v>20000</v>
      </c>
      <c r="J408">
        <v>20678</v>
      </c>
      <c r="K408">
        <v>81</v>
      </c>
      <c r="L408">
        <v>12</v>
      </c>
      <c r="M408">
        <v>2</v>
      </c>
      <c r="N408">
        <v>13.9</v>
      </c>
      <c r="O408" t="s">
        <v>5</v>
      </c>
      <c r="EP408">
        <v>1</v>
      </c>
      <c r="ER408">
        <v>1</v>
      </c>
      <c r="FU408">
        <v>1</v>
      </c>
      <c r="FW408">
        <v>1</v>
      </c>
      <c r="HA408">
        <v>1</v>
      </c>
      <c r="HB408">
        <v>1</v>
      </c>
      <c r="HC408">
        <v>1</v>
      </c>
      <c r="HD408">
        <v>5</v>
      </c>
      <c r="HE408">
        <v>2</v>
      </c>
      <c r="HF408">
        <v>1</v>
      </c>
      <c r="IJ408">
        <v>1</v>
      </c>
      <c r="IK408">
        <v>1</v>
      </c>
      <c r="IL408">
        <v>5</v>
      </c>
      <c r="IM408">
        <v>5</v>
      </c>
      <c r="IN408">
        <v>1</v>
      </c>
      <c r="JR408">
        <v>1</v>
      </c>
      <c r="JS408">
        <v>3</v>
      </c>
      <c r="JT408">
        <v>3</v>
      </c>
      <c r="OS408">
        <v>13</v>
      </c>
      <c r="OT408">
        <v>1</v>
      </c>
      <c r="OV408">
        <v>21</v>
      </c>
      <c r="PA408">
        <v>25</v>
      </c>
      <c r="PD408">
        <v>57</v>
      </c>
      <c r="PE408">
        <v>60</v>
      </c>
      <c r="PF408">
        <v>14</v>
      </c>
      <c r="AMY408" t="s">
        <v>6</v>
      </c>
    </row>
    <row r="409" spans="1:422 1039:1039" x14ac:dyDescent="0.25">
      <c r="A409" t="s">
        <v>626</v>
      </c>
      <c r="B409" s="1">
        <v>0.24166666666666667</v>
      </c>
      <c r="C409">
        <v>0.187</v>
      </c>
      <c r="D409">
        <v>74.78</v>
      </c>
      <c r="E409">
        <v>61</v>
      </c>
      <c r="F409" t="e">
        <f t="shared" si="6"/>
        <v>#NAME?</v>
      </c>
      <c r="G409" t="s">
        <v>7</v>
      </c>
      <c r="H409">
        <v>14.909000000000001</v>
      </c>
      <c r="I409">
        <v>20000</v>
      </c>
      <c r="J409">
        <v>20693</v>
      </c>
      <c r="K409">
        <v>56</v>
      </c>
      <c r="L409">
        <v>12</v>
      </c>
      <c r="M409">
        <v>2</v>
      </c>
      <c r="N409">
        <v>13.9</v>
      </c>
      <c r="O409" t="s">
        <v>5</v>
      </c>
      <c r="FV409">
        <v>1</v>
      </c>
      <c r="FW409">
        <v>2</v>
      </c>
      <c r="HC409">
        <v>4</v>
      </c>
      <c r="HD409">
        <v>1</v>
      </c>
      <c r="HE409">
        <v>4</v>
      </c>
      <c r="HF409">
        <v>1</v>
      </c>
      <c r="IL409">
        <v>1</v>
      </c>
      <c r="IM409">
        <v>2</v>
      </c>
      <c r="IN409">
        <v>1</v>
      </c>
      <c r="IO409">
        <v>1</v>
      </c>
      <c r="JR409">
        <v>1</v>
      </c>
      <c r="JT409">
        <v>1</v>
      </c>
      <c r="OS409">
        <v>13</v>
      </c>
      <c r="OT409">
        <v>1</v>
      </c>
      <c r="OV409">
        <v>21</v>
      </c>
      <c r="PA409">
        <v>25</v>
      </c>
      <c r="PD409">
        <v>57</v>
      </c>
      <c r="PE409">
        <v>60</v>
      </c>
      <c r="PF409">
        <v>14</v>
      </c>
      <c r="AMY409" t="s">
        <v>6</v>
      </c>
    </row>
    <row r="410" spans="1:422 1039:1039" x14ac:dyDescent="0.25">
      <c r="A410" t="s">
        <v>626</v>
      </c>
      <c r="B410" s="1">
        <v>0.24236111111111111</v>
      </c>
      <c r="C410">
        <v>0.32200000000000001</v>
      </c>
      <c r="D410">
        <v>74.790000000000006</v>
      </c>
      <c r="E410">
        <v>61</v>
      </c>
      <c r="F410" t="e">
        <f t="shared" si="6"/>
        <v>#NAME?</v>
      </c>
      <c r="G410" t="s">
        <v>7</v>
      </c>
      <c r="H410">
        <v>16.571999999999999</v>
      </c>
      <c r="I410">
        <v>20000</v>
      </c>
      <c r="J410">
        <v>20865</v>
      </c>
      <c r="K410">
        <v>102</v>
      </c>
      <c r="L410">
        <v>12</v>
      </c>
      <c r="M410">
        <v>2</v>
      </c>
      <c r="N410">
        <v>13.9</v>
      </c>
      <c r="O410" t="s">
        <v>5</v>
      </c>
      <c r="EO410">
        <v>1</v>
      </c>
      <c r="EP410">
        <v>2</v>
      </c>
      <c r="FW410">
        <v>1</v>
      </c>
      <c r="FX410">
        <v>3</v>
      </c>
      <c r="HD410">
        <v>5</v>
      </c>
      <c r="HE410">
        <v>4</v>
      </c>
      <c r="HF410">
        <v>3</v>
      </c>
      <c r="HG410">
        <v>1</v>
      </c>
      <c r="IJ410">
        <v>2</v>
      </c>
      <c r="IK410">
        <v>4</v>
      </c>
      <c r="IL410">
        <v>2</v>
      </c>
      <c r="IM410">
        <v>2</v>
      </c>
      <c r="IO410">
        <v>1</v>
      </c>
      <c r="JQ410">
        <v>2</v>
      </c>
      <c r="JR410">
        <v>2</v>
      </c>
      <c r="JS410">
        <v>3</v>
      </c>
      <c r="JT410">
        <v>1</v>
      </c>
      <c r="OS410">
        <v>13</v>
      </c>
      <c r="OT410">
        <v>1</v>
      </c>
      <c r="OV410">
        <v>21</v>
      </c>
      <c r="PA410">
        <v>25</v>
      </c>
      <c r="PD410">
        <v>57</v>
      </c>
      <c r="PE410">
        <v>60</v>
      </c>
      <c r="PF410">
        <v>14</v>
      </c>
      <c r="AMY410" t="s">
        <v>6</v>
      </c>
    </row>
    <row r="411" spans="1:422 1039:1039" x14ac:dyDescent="0.25">
      <c r="A411" t="s">
        <v>626</v>
      </c>
      <c r="B411" s="1">
        <v>0.24305555555555555</v>
      </c>
      <c r="C411">
        <v>0.221</v>
      </c>
      <c r="D411">
        <v>74.790000000000006</v>
      </c>
      <c r="E411">
        <v>61</v>
      </c>
      <c r="F411" t="e">
        <f t="shared" si="6"/>
        <v>#NAME?</v>
      </c>
      <c r="G411" t="s">
        <v>7</v>
      </c>
      <c r="H411">
        <v>16.286999999999999</v>
      </c>
      <c r="I411">
        <v>20000</v>
      </c>
      <c r="J411">
        <v>20795</v>
      </c>
      <c r="K411">
        <v>56</v>
      </c>
      <c r="L411">
        <v>12</v>
      </c>
      <c r="M411">
        <v>2</v>
      </c>
      <c r="N411">
        <v>13.9</v>
      </c>
      <c r="O411" t="s">
        <v>5</v>
      </c>
      <c r="EP411">
        <v>2</v>
      </c>
      <c r="FW411">
        <v>5</v>
      </c>
      <c r="HB411">
        <v>1</v>
      </c>
      <c r="HD411">
        <v>2</v>
      </c>
      <c r="HE411">
        <v>1</v>
      </c>
      <c r="IJ411">
        <v>2</v>
      </c>
      <c r="IM411">
        <v>4</v>
      </c>
      <c r="IN411">
        <v>1</v>
      </c>
      <c r="JQ411">
        <v>1</v>
      </c>
      <c r="JR411">
        <v>1</v>
      </c>
      <c r="JS411">
        <v>4</v>
      </c>
      <c r="JT411">
        <v>2</v>
      </c>
      <c r="OS411">
        <v>13</v>
      </c>
      <c r="OT411">
        <v>1</v>
      </c>
      <c r="OV411">
        <v>21</v>
      </c>
      <c r="PA411">
        <v>25</v>
      </c>
      <c r="PD411">
        <v>57</v>
      </c>
      <c r="PE411">
        <v>60</v>
      </c>
      <c r="PF411">
        <v>14</v>
      </c>
      <c r="AMY411" t="s">
        <v>6</v>
      </c>
    </row>
    <row r="412" spans="1:422 1039:1039" x14ac:dyDescent="0.25">
      <c r="A412" t="s">
        <v>626</v>
      </c>
      <c r="B412" s="1">
        <v>0.24374999999999999</v>
      </c>
      <c r="C412">
        <v>0.17199999999999999</v>
      </c>
      <c r="D412">
        <v>74.790000000000006</v>
      </c>
      <c r="E412">
        <v>61</v>
      </c>
      <c r="F412" t="e">
        <f t="shared" si="6"/>
        <v>#NAME?</v>
      </c>
      <c r="G412" t="s">
        <v>7</v>
      </c>
      <c r="H412">
        <v>13.855</v>
      </c>
      <c r="I412">
        <v>20000</v>
      </c>
      <c r="J412">
        <v>20818</v>
      </c>
      <c r="K412">
        <v>64</v>
      </c>
      <c r="L412">
        <v>12</v>
      </c>
      <c r="M412">
        <v>2</v>
      </c>
      <c r="N412">
        <v>13.9</v>
      </c>
      <c r="O412" t="s">
        <v>5</v>
      </c>
      <c r="EO412">
        <v>1</v>
      </c>
      <c r="FV412">
        <v>1</v>
      </c>
      <c r="FW412">
        <v>2</v>
      </c>
      <c r="HB412">
        <v>1</v>
      </c>
      <c r="HC412">
        <v>2</v>
      </c>
      <c r="HD412">
        <v>6</v>
      </c>
      <c r="HE412">
        <v>2</v>
      </c>
      <c r="IK412">
        <v>1</v>
      </c>
      <c r="IL412">
        <v>1</v>
      </c>
      <c r="IM412">
        <v>1</v>
      </c>
      <c r="JQ412">
        <v>1</v>
      </c>
      <c r="JR412">
        <v>2</v>
      </c>
      <c r="JT412">
        <v>1</v>
      </c>
      <c r="OS412">
        <v>13</v>
      </c>
      <c r="OT412">
        <v>1</v>
      </c>
      <c r="OV412">
        <v>21</v>
      </c>
      <c r="PA412">
        <v>25</v>
      </c>
      <c r="PD412">
        <v>57</v>
      </c>
      <c r="PE412">
        <v>60</v>
      </c>
      <c r="PF412">
        <v>14</v>
      </c>
      <c r="AMY412" t="s">
        <v>6</v>
      </c>
    </row>
    <row r="413" spans="1:422 1039:1039" x14ac:dyDescent="0.25">
      <c r="A413" t="s">
        <v>626</v>
      </c>
      <c r="B413" s="1">
        <v>0.24444444444444446</v>
      </c>
      <c r="C413">
        <v>0.16200000000000001</v>
      </c>
      <c r="D413">
        <v>74.8</v>
      </c>
      <c r="E413">
        <v>61</v>
      </c>
      <c r="F413" t="e">
        <f t="shared" si="6"/>
        <v>#NAME?</v>
      </c>
      <c r="G413" t="s">
        <v>7</v>
      </c>
      <c r="H413">
        <v>13.093</v>
      </c>
      <c r="I413">
        <v>20000</v>
      </c>
      <c r="J413">
        <v>20773</v>
      </c>
      <c r="K413">
        <v>55</v>
      </c>
      <c r="L413">
        <v>12</v>
      </c>
      <c r="M413">
        <v>2</v>
      </c>
      <c r="N413">
        <v>13.9</v>
      </c>
      <c r="O413" t="s">
        <v>5</v>
      </c>
      <c r="EP413">
        <v>1</v>
      </c>
      <c r="FV413">
        <v>1</v>
      </c>
      <c r="FW413">
        <v>1</v>
      </c>
      <c r="FX413">
        <v>2</v>
      </c>
      <c r="HC413">
        <v>1</v>
      </c>
      <c r="HD413">
        <v>4</v>
      </c>
      <c r="HE413">
        <v>1</v>
      </c>
      <c r="HG413">
        <v>1</v>
      </c>
      <c r="IJ413">
        <v>1</v>
      </c>
      <c r="IK413">
        <v>2</v>
      </c>
      <c r="IL413">
        <v>2</v>
      </c>
      <c r="IM413">
        <v>2</v>
      </c>
      <c r="IN413">
        <v>2</v>
      </c>
      <c r="JR413">
        <v>3</v>
      </c>
      <c r="JS413">
        <v>3</v>
      </c>
      <c r="OS413">
        <v>13</v>
      </c>
      <c r="OT413">
        <v>1</v>
      </c>
      <c r="OV413">
        <v>21</v>
      </c>
      <c r="PA413">
        <v>25</v>
      </c>
      <c r="PD413">
        <v>57</v>
      </c>
      <c r="PE413">
        <v>60</v>
      </c>
      <c r="PF413">
        <v>14</v>
      </c>
      <c r="AMY413" t="s">
        <v>6</v>
      </c>
    </row>
    <row r="414" spans="1:422 1039:1039" x14ac:dyDescent="0.25">
      <c r="A414" t="s">
        <v>626</v>
      </c>
      <c r="B414" s="1">
        <v>0.24513888888888888</v>
      </c>
      <c r="C414">
        <v>0.19</v>
      </c>
      <c r="D414">
        <v>74.8</v>
      </c>
      <c r="E414">
        <v>61</v>
      </c>
      <c r="F414" t="e">
        <f t="shared" si="6"/>
        <v>#NAME?</v>
      </c>
      <c r="G414" t="s">
        <v>7</v>
      </c>
      <c r="H414">
        <v>15.14</v>
      </c>
      <c r="I414">
        <v>20000</v>
      </c>
      <c r="J414">
        <v>20807</v>
      </c>
      <c r="K414">
        <v>57</v>
      </c>
      <c r="L414">
        <v>12</v>
      </c>
      <c r="M414">
        <v>2</v>
      </c>
      <c r="N414">
        <v>13.9</v>
      </c>
      <c r="O414" t="s">
        <v>5</v>
      </c>
      <c r="DJ414">
        <v>1</v>
      </c>
      <c r="EP414">
        <v>1</v>
      </c>
      <c r="FV414">
        <v>1</v>
      </c>
      <c r="FW414">
        <v>3</v>
      </c>
      <c r="FX414">
        <v>1</v>
      </c>
      <c r="HD414">
        <v>4</v>
      </c>
      <c r="IJ414">
        <v>1</v>
      </c>
      <c r="IK414">
        <v>2</v>
      </c>
      <c r="IL414">
        <v>4</v>
      </c>
      <c r="IM414">
        <v>1</v>
      </c>
      <c r="JR414">
        <v>2</v>
      </c>
      <c r="JS414">
        <v>2</v>
      </c>
      <c r="OS414">
        <v>13</v>
      </c>
      <c r="OT414">
        <v>1</v>
      </c>
      <c r="OV414">
        <v>21</v>
      </c>
      <c r="PA414">
        <v>25</v>
      </c>
      <c r="PD414">
        <v>57</v>
      </c>
      <c r="PE414">
        <v>60</v>
      </c>
      <c r="PF414">
        <v>14</v>
      </c>
      <c r="AMY414" t="s">
        <v>6</v>
      </c>
    </row>
    <row r="415" spans="1:422 1039:1039" x14ac:dyDescent="0.25">
      <c r="A415" t="s">
        <v>626</v>
      </c>
      <c r="B415" s="1">
        <v>0.24583333333333335</v>
      </c>
      <c r="C415">
        <v>0.14000000000000001</v>
      </c>
      <c r="D415">
        <v>74.8</v>
      </c>
      <c r="E415">
        <v>61</v>
      </c>
      <c r="F415" t="e">
        <f t="shared" si="6"/>
        <v>#NAME?</v>
      </c>
      <c r="G415" t="s">
        <v>7</v>
      </c>
      <c r="H415">
        <v>12.635999999999999</v>
      </c>
      <c r="I415">
        <v>20000</v>
      </c>
      <c r="J415">
        <v>20779</v>
      </c>
      <c r="K415">
        <v>54</v>
      </c>
      <c r="L415">
        <v>12</v>
      </c>
      <c r="M415">
        <v>2</v>
      </c>
      <c r="N415">
        <v>13.9</v>
      </c>
      <c r="O415" t="s">
        <v>5</v>
      </c>
      <c r="EO415">
        <v>1</v>
      </c>
      <c r="FV415">
        <v>5</v>
      </c>
      <c r="FX415">
        <v>1</v>
      </c>
      <c r="HB415">
        <v>2</v>
      </c>
      <c r="HC415">
        <v>2</v>
      </c>
      <c r="HD415">
        <v>2</v>
      </c>
      <c r="IJ415">
        <v>1</v>
      </c>
      <c r="IK415">
        <v>1</v>
      </c>
      <c r="IM415">
        <v>1</v>
      </c>
      <c r="JR415">
        <v>1</v>
      </c>
      <c r="JS415">
        <v>3</v>
      </c>
      <c r="JT415">
        <v>1</v>
      </c>
      <c r="OS415">
        <v>13</v>
      </c>
      <c r="OT415">
        <v>1</v>
      </c>
      <c r="OV415">
        <v>21</v>
      </c>
      <c r="PA415">
        <v>25</v>
      </c>
      <c r="PD415">
        <v>57</v>
      </c>
      <c r="PE415">
        <v>60</v>
      </c>
      <c r="PF415">
        <v>14</v>
      </c>
      <c r="AMY415" t="s">
        <v>6</v>
      </c>
    </row>
    <row r="416" spans="1:422 1039:1039" x14ac:dyDescent="0.25">
      <c r="A416" t="s">
        <v>626</v>
      </c>
      <c r="B416" s="1">
        <v>0.24652777777777779</v>
      </c>
      <c r="C416">
        <v>0.29199999999999998</v>
      </c>
      <c r="D416">
        <v>74.81</v>
      </c>
      <c r="E416">
        <v>61</v>
      </c>
      <c r="F416" t="e">
        <f t="shared" si="6"/>
        <v>#NAME?</v>
      </c>
      <c r="G416" t="s">
        <v>7</v>
      </c>
      <c r="H416">
        <v>19.552</v>
      </c>
      <c r="I416">
        <v>20000</v>
      </c>
      <c r="J416">
        <v>20777</v>
      </c>
      <c r="K416">
        <v>57</v>
      </c>
      <c r="L416">
        <v>12</v>
      </c>
      <c r="M416">
        <v>2</v>
      </c>
      <c r="N416">
        <v>13.9</v>
      </c>
      <c r="O416" t="s">
        <v>5</v>
      </c>
      <c r="EO416">
        <v>1</v>
      </c>
      <c r="FW416">
        <v>2</v>
      </c>
      <c r="HC416">
        <v>2</v>
      </c>
      <c r="HD416">
        <v>4</v>
      </c>
      <c r="HE416">
        <v>4</v>
      </c>
      <c r="IL416">
        <v>1</v>
      </c>
      <c r="IM416">
        <v>2</v>
      </c>
      <c r="IN416">
        <v>3</v>
      </c>
      <c r="JR416">
        <v>1</v>
      </c>
      <c r="JS416">
        <v>2</v>
      </c>
      <c r="JT416">
        <v>1</v>
      </c>
      <c r="JX416">
        <v>1</v>
      </c>
      <c r="OS416">
        <v>13</v>
      </c>
      <c r="OT416">
        <v>1</v>
      </c>
      <c r="OV416">
        <v>21</v>
      </c>
      <c r="PA416">
        <v>25</v>
      </c>
      <c r="PD416">
        <v>57</v>
      </c>
      <c r="PE416">
        <v>60</v>
      </c>
      <c r="PF416">
        <v>14</v>
      </c>
      <c r="AMY416" t="s">
        <v>6</v>
      </c>
    </row>
    <row r="417" spans="1:422 1039:1039" x14ac:dyDescent="0.25">
      <c r="A417" t="s">
        <v>626</v>
      </c>
      <c r="B417" s="1">
        <v>0.24722222222222223</v>
      </c>
      <c r="C417">
        <v>0.251</v>
      </c>
      <c r="D417">
        <v>74.81</v>
      </c>
      <c r="E417">
        <v>61</v>
      </c>
      <c r="F417" t="e">
        <f t="shared" si="6"/>
        <v>#NAME?</v>
      </c>
      <c r="G417" t="s">
        <v>7</v>
      </c>
      <c r="H417">
        <v>18.315999999999999</v>
      </c>
      <c r="I417">
        <v>20000</v>
      </c>
      <c r="J417">
        <v>20803</v>
      </c>
      <c r="K417">
        <v>55</v>
      </c>
      <c r="L417">
        <v>12</v>
      </c>
      <c r="M417">
        <v>2</v>
      </c>
      <c r="N417">
        <v>13.9</v>
      </c>
      <c r="O417" t="s">
        <v>5</v>
      </c>
      <c r="HB417">
        <v>1</v>
      </c>
      <c r="HC417">
        <v>2</v>
      </c>
      <c r="HD417">
        <v>1</v>
      </c>
      <c r="HE417">
        <v>2</v>
      </c>
      <c r="IK417">
        <v>3</v>
      </c>
      <c r="IL417">
        <v>2</v>
      </c>
      <c r="IM417">
        <v>1</v>
      </c>
      <c r="IN417">
        <v>3</v>
      </c>
      <c r="JQ417">
        <v>1</v>
      </c>
      <c r="JR417">
        <v>2</v>
      </c>
      <c r="JS417">
        <v>3</v>
      </c>
      <c r="JT417">
        <v>1</v>
      </c>
      <c r="OS417">
        <v>13</v>
      </c>
      <c r="OT417">
        <v>1</v>
      </c>
      <c r="OV417">
        <v>21</v>
      </c>
      <c r="PA417">
        <v>25</v>
      </c>
      <c r="PD417">
        <v>57</v>
      </c>
      <c r="PE417">
        <v>60</v>
      </c>
      <c r="PF417">
        <v>14</v>
      </c>
      <c r="AMY417" t="s">
        <v>6</v>
      </c>
    </row>
    <row r="418" spans="1:422 1039:1039" x14ac:dyDescent="0.25">
      <c r="A418" t="s">
        <v>626</v>
      </c>
      <c r="B418" s="1">
        <v>0.24791666666666667</v>
      </c>
      <c r="C418">
        <v>0.186</v>
      </c>
      <c r="D418">
        <v>74.81</v>
      </c>
      <c r="E418">
        <v>61</v>
      </c>
      <c r="F418" t="e">
        <f t="shared" si="6"/>
        <v>#NAME?</v>
      </c>
      <c r="G418" t="s">
        <v>7</v>
      </c>
      <c r="H418">
        <v>17.530999999999999</v>
      </c>
      <c r="I418">
        <v>20000</v>
      </c>
      <c r="J418">
        <v>20789</v>
      </c>
      <c r="K418">
        <v>37</v>
      </c>
      <c r="L418">
        <v>12</v>
      </c>
      <c r="M418">
        <v>2</v>
      </c>
      <c r="N418">
        <v>13.9</v>
      </c>
      <c r="O418" t="s">
        <v>5</v>
      </c>
      <c r="EP418">
        <v>1</v>
      </c>
      <c r="FV418">
        <v>3</v>
      </c>
      <c r="FW418">
        <v>1</v>
      </c>
      <c r="HC418">
        <v>2</v>
      </c>
      <c r="HD418">
        <v>4</v>
      </c>
      <c r="HE418">
        <v>2</v>
      </c>
      <c r="HF418">
        <v>1</v>
      </c>
      <c r="IK418">
        <v>1</v>
      </c>
      <c r="IO418">
        <v>1</v>
      </c>
      <c r="JQ418">
        <v>1</v>
      </c>
      <c r="JR418">
        <v>1</v>
      </c>
      <c r="OS418">
        <v>13</v>
      </c>
      <c r="OT418">
        <v>1</v>
      </c>
      <c r="OV418">
        <v>21</v>
      </c>
      <c r="PA418">
        <v>25</v>
      </c>
      <c r="PD418">
        <v>57</v>
      </c>
      <c r="PE418">
        <v>60</v>
      </c>
      <c r="PF418">
        <v>14</v>
      </c>
      <c r="AMY418" t="s">
        <v>6</v>
      </c>
    </row>
    <row r="419" spans="1:422 1039:1039" x14ac:dyDescent="0.25">
      <c r="A419" t="s">
        <v>626</v>
      </c>
      <c r="B419" s="1">
        <v>0.24861111111111112</v>
      </c>
      <c r="C419">
        <v>0.20300000000000001</v>
      </c>
      <c r="D419">
        <v>74.819999999999993</v>
      </c>
      <c r="E419">
        <v>61</v>
      </c>
      <c r="F419" t="e">
        <f t="shared" si="6"/>
        <v>#NAME?</v>
      </c>
      <c r="G419" t="s">
        <v>7</v>
      </c>
      <c r="H419">
        <v>15.676</v>
      </c>
      <c r="I419">
        <v>20000</v>
      </c>
      <c r="J419">
        <v>20757</v>
      </c>
      <c r="K419">
        <v>47</v>
      </c>
      <c r="L419">
        <v>12</v>
      </c>
      <c r="M419">
        <v>2</v>
      </c>
      <c r="N419">
        <v>13.9</v>
      </c>
      <c r="O419" t="s">
        <v>5</v>
      </c>
      <c r="FV419">
        <v>1</v>
      </c>
      <c r="FW419">
        <v>1</v>
      </c>
      <c r="HC419">
        <v>1</v>
      </c>
      <c r="HD419">
        <v>4</v>
      </c>
      <c r="HE419">
        <v>2</v>
      </c>
      <c r="IK419">
        <v>1</v>
      </c>
      <c r="IM419">
        <v>3</v>
      </c>
      <c r="JR419">
        <v>1</v>
      </c>
      <c r="JS419">
        <v>2</v>
      </c>
      <c r="JT419">
        <v>3</v>
      </c>
      <c r="OS419">
        <v>13</v>
      </c>
      <c r="OT419">
        <v>1</v>
      </c>
      <c r="OV419">
        <v>21</v>
      </c>
      <c r="PA419">
        <v>25</v>
      </c>
      <c r="PD419">
        <v>57</v>
      </c>
      <c r="PE419">
        <v>60</v>
      </c>
      <c r="PF419">
        <v>14</v>
      </c>
      <c r="AMY419" t="s">
        <v>6</v>
      </c>
    </row>
    <row r="420" spans="1:422 1039:1039" x14ac:dyDescent="0.25">
      <c r="A420" t="s">
        <v>626</v>
      </c>
      <c r="B420" s="1">
        <v>0.24930555555555556</v>
      </c>
      <c r="C420">
        <v>0.16300000000000001</v>
      </c>
      <c r="D420">
        <v>74.819999999999993</v>
      </c>
      <c r="E420">
        <v>61</v>
      </c>
      <c r="F420" t="e">
        <f t="shared" si="6"/>
        <v>#NAME?</v>
      </c>
      <c r="G420" t="s">
        <v>7</v>
      </c>
      <c r="H420">
        <v>13.491</v>
      </c>
      <c r="I420">
        <v>20000</v>
      </c>
      <c r="J420">
        <v>20771</v>
      </c>
      <c r="K420">
        <v>52</v>
      </c>
      <c r="L420">
        <v>12</v>
      </c>
      <c r="M420">
        <v>2</v>
      </c>
      <c r="N420">
        <v>13.9</v>
      </c>
      <c r="O420" t="s">
        <v>5</v>
      </c>
      <c r="FV420">
        <v>2</v>
      </c>
      <c r="FW420">
        <v>1</v>
      </c>
      <c r="HC420">
        <v>3</v>
      </c>
      <c r="HD420">
        <v>1</v>
      </c>
      <c r="IJ420">
        <v>1</v>
      </c>
      <c r="IK420">
        <v>1</v>
      </c>
      <c r="IL420">
        <v>2</v>
      </c>
      <c r="JQ420">
        <v>1</v>
      </c>
      <c r="JR420">
        <v>2</v>
      </c>
      <c r="JT420">
        <v>4</v>
      </c>
      <c r="OS420">
        <v>13</v>
      </c>
      <c r="OT420">
        <v>1</v>
      </c>
      <c r="OV420">
        <v>21</v>
      </c>
      <c r="PA420">
        <v>25</v>
      </c>
      <c r="PD420">
        <v>57</v>
      </c>
      <c r="PE420">
        <v>60</v>
      </c>
      <c r="PF420">
        <v>14</v>
      </c>
      <c r="AMY420" t="s">
        <v>6</v>
      </c>
    </row>
    <row r="421" spans="1:422 1039:1039" x14ac:dyDescent="0.25">
      <c r="A421" t="s">
        <v>626</v>
      </c>
      <c r="B421" s="1">
        <v>0.25</v>
      </c>
      <c r="C421">
        <v>0.14599999999999999</v>
      </c>
      <c r="D421">
        <v>74.819999999999993</v>
      </c>
      <c r="E421">
        <v>61</v>
      </c>
      <c r="F421" t="e">
        <f t="shared" si="6"/>
        <v>#NAME?</v>
      </c>
      <c r="G421" t="s">
        <v>7</v>
      </c>
      <c r="H421">
        <v>13.663</v>
      </c>
      <c r="I421">
        <v>20000</v>
      </c>
      <c r="J421">
        <v>20683</v>
      </c>
      <c r="K421">
        <v>41</v>
      </c>
      <c r="L421">
        <v>12</v>
      </c>
      <c r="M421">
        <v>2</v>
      </c>
      <c r="N421">
        <v>13.9</v>
      </c>
      <c r="O421" t="s">
        <v>5</v>
      </c>
      <c r="DI421">
        <v>1</v>
      </c>
      <c r="EO421">
        <v>1</v>
      </c>
      <c r="EP421">
        <v>2</v>
      </c>
      <c r="FU421">
        <v>1</v>
      </c>
      <c r="FW421">
        <v>1</v>
      </c>
      <c r="HA421">
        <v>1</v>
      </c>
      <c r="HD421">
        <v>1</v>
      </c>
      <c r="IJ421">
        <v>1</v>
      </c>
      <c r="IK421">
        <v>3</v>
      </c>
      <c r="IN421">
        <v>1</v>
      </c>
      <c r="JQ421">
        <v>1</v>
      </c>
      <c r="JR421">
        <v>1</v>
      </c>
      <c r="JS421">
        <v>1</v>
      </c>
      <c r="JT421">
        <v>1</v>
      </c>
      <c r="OS421">
        <v>13</v>
      </c>
      <c r="OT421">
        <v>1</v>
      </c>
      <c r="OV421">
        <v>21</v>
      </c>
      <c r="PA421">
        <v>25</v>
      </c>
      <c r="PD421">
        <v>57</v>
      </c>
      <c r="PE421">
        <v>60</v>
      </c>
      <c r="PF421">
        <v>14</v>
      </c>
      <c r="AMY421" t="s">
        <v>6</v>
      </c>
    </row>
    <row r="422" spans="1:422 1039:1039" x14ac:dyDescent="0.25">
      <c r="A422" t="s">
        <v>626</v>
      </c>
      <c r="B422" s="1">
        <v>0.25069444444444444</v>
      </c>
      <c r="C422">
        <v>9.0999999999999998E-2</v>
      </c>
      <c r="D422">
        <v>74.819999999999993</v>
      </c>
      <c r="E422">
        <v>61</v>
      </c>
      <c r="F422" t="e">
        <f t="shared" si="6"/>
        <v>#NAME?</v>
      </c>
      <c r="G422" t="s">
        <v>7</v>
      </c>
      <c r="H422">
        <v>10.837999999999999</v>
      </c>
      <c r="I422">
        <v>20000</v>
      </c>
      <c r="J422">
        <v>20840</v>
      </c>
      <c r="K422">
        <v>34</v>
      </c>
      <c r="L422">
        <v>12</v>
      </c>
      <c r="M422">
        <v>2</v>
      </c>
      <c r="N422">
        <v>13.9</v>
      </c>
      <c r="O422" t="s">
        <v>5</v>
      </c>
      <c r="EO422">
        <v>1</v>
      </c>
      <c r="FV422">
        <v>1</v>
      </c>
      <c r="FW422">
        <v>2</v>
      </c>
      <c r="HA422">
        <v>1</v>
      </c>
      <c r="HC422">
        <v>1</v>
      </c>
      <c r="HD422">
        <v>4</v>
      </c>
      <c r="IJ422">
        <v>1</v>
      </c>
      <c r="JR422">
        <v>1</v>
      </c>
      <c r="JS422">
        <v>3</v>
      </c>
      <c r="OS422">
        <v>13</v>
      </c>
      <c r="OT422">
        <v>1</v>
      </c>
      <c r="OV422">
        <v>21</v>
      </c>
      <c r="PA422">
        <v>25</v>
      </c>
      <c r="PD422">
        <v>57</v>
      </c>
      <c r="PE422">
        <v>60</v>
      </c>
      <c r="PF422">
        <v>14</v>
      </c>
      <c r="AMY422" t="s">
        <v>6</v>
      </c>
    </row>
    <row r="423" spans="1:422 1039:1039" x14ac:dyDescent="0.25">
      <c r="A423" t="s">
        <v>626</v>
      </c>
      <c r="B423" s="1">
        <v>0.25138888888888888</v>
      </c>
      <c r="C423">
        <v>0.13700000000000001</v>
      </c>
      <c r="D423">
        <v>74.83</v>
      </c>
      <c r="E423">
        <v>61</v>
      </c>
      <c r="F423" t="e">
        <f t="shared" si="6"/>
        <v>#NAME?</v>
      </c>
      <c r="G423" t="s">
        <v>7</v>
      </c>
      <c r="H423">
        <v>12.288</v>
      </c>
      <c r="I423">
        <v>20000</v>
      </c>
      <c r="J423">
        <v>20720</v>
      </c>
      <c r="K423">
        <v>46</v>
      </c>
      <c r="L423">
        <v>12</v>
      </c>
      <c r="M423">
        <v>2</v>
      </c>
      <c r="N423">
        <v>13.9</v>
      </c>
      <c r="O423" t="s">
        <v>5</v>
      </c>
      <c r="EO423">
        <v>1</v>
      </c>
      <c r="EQ423">
        <v>1</v>
      </c>
      <c r="FV423">
        <v>1</v>
      </c>
      <c r="FW423">
        <v>2</v>
      </c>
      <c r="HC423">
        <v>2</v>
      </c>
      <c r="HD423">
        <v>2</v>
      </c>
      <c r="IK423">
        <v>3</v>
      </c>
      <c r="IL423">
        <v>3</v>
      </c>
      <c r="IM423">
        <v>2</v>
      </c>
      <c r="JQ423">
        <v>1</v>
      </c>
      <c r="JR423">
        <v>2</v>
      </c>
      <c r="JS423">
        <v>1</v>
      </c>
      <c r="JT423">
        <v>2</v>
      </c>
      <c r="OS423">
        <v>13</v>
      </c>
      <c r="OT423">
        <v>1</v>
      </c>
      <c r="OV423">
        <v>21</v>
      </c>
      <c r="PA423">
        <v>25</v>
      </c>
      <c r="PD423">
        <v>57</v>
      </c>
      <c r="PE423">
        <v>60</v>
      </c>
      <c r="PF423">
        <v>14</v>
      </c>
      <c r="AMY423" t="s">
        <v>6</v>
      </c>
    </row>
    <row r="424" spans="1:422 1039:1039" x14ac:dyDescent="0.25">
      <c r="A424" t="s">
        <v>626</v>
      </c>
      <c r="B424" s="1">
        <v>0.25208333333333333</v>
      </c>
      <c r="C424">
        <v>0.10299999999999999</v>
      </c>
      <c r="D424">
        <v>74.83</v>
      </c>
      <c r="E424">
        <v>61</v>
      </c>
      <c r="F424" t="e">
        <f t="shared" si="6"/>
        <v>#NAME?</v>
      </c>
      <c r="G424" t="s">
        <v>7</v>
      </c>
      <c r="H424">
        <v>11.141</v>
      </c>
      <c r="I424">
        <v>20000</v>
      </c>
      <c r="J424">
        <v>20767</v>
      </c>
      <c r="K424">
        <v>39</v>
      </c>
      <c r="L424">
        <v>12</v>
      </c>
      <c r="M424">
        <v>2</v>
      </c>
      <c r="N424">
        <v>13.9</v>
      </c>
      <c r="O424" t="s">
        <v>5</v>
      </c>
      <c r="FV424">
        <v>2</v>
      </c>
      <c r="HC424">
        <v>1</v>
      </c>
      <c r="HD424">
        <v>4</v>
      </c>
      <c r="HE424">
        <v>2</v>
      </c>
      <c r="IL424">
        <v>2</v>
      </c>
      <c r="JR424">
        <v>1</v>
      </c>
      <c r="JS424">
        <v>2</v>
      </c>
      <c r="OS424">
        <v>13</v>
      </c>
      <c r="OT424">
        <v>1</v>
      </c>
      <c r="OV424">
        <v>21</v>
      </c>
      <c r="PA424">
        <v>25</v>
      </c>
      <c r="PD424">
        <v>57</v>
      </c>
      <c r="PE424">
        <v>60</v>
      </c>
      <c r="PF424">
        <v>14</v>
      </c>
      <c r="AMY424" t="s">
        <v>6</v>
      </c>
    </row>
    <row r="425" spans="1:422 1039:1039" x14ac:dyDescent="0.25">
      <c r="A425" t="s">
        <v>626</v>
      </c>
      <c r="B425" s="1">
        <v>0.25277777777777777</v>
      </c>
      <c r="C425">
        <v>5.8999999999999997E-2</v>
      </c>
      <c r="D425">
        <v>74.83</v>
      </c>
      <c r="E425">
        <v>61</v>
      </c>
      <c r="F425" t="e">
        <f t="shared" si="6"/>
        <v>#NAME?</v>
      </c>
      <c r="G425" t="s">
        <v>7</v>
      </c>
      <c r="H425">
        <v>8.0069999999999997</v>
      </c>
      <c r="I425">
        <v>20000</v>
      </c>
      <c r="J425">
        <v>20874</v>
      </c>
      <c r="K425">
        <v>25</v>
      </c>
      <c r="L425">
        <v>12</v>
      </c>
      <c r="M425">
        <v>2</v>
      </c>
      <c r="N425">
        <v>13.9</v>
      </c>
      <c r="O425" t="s">
        <v>5</v>
      </c>
      <c r="FW425">
        <v>1</v>
      </c>
      <c r="HC425">
        <v>2</v>
      </c>
      <c r="HD425">
        <v>2</v>
      </c>
      <c r="IL425">
        <v>1</v>
      </c>
      <c r="JT425">
        <v>1</v>
      </c>
      <c r="OS425">
        <v>13</v>
      </c>
      <c r="OT425">
        <v>1</v>
      </c>
      <c r="OV425">
        <v>21</v>
      </c>
      <c r="PA425">
        <v>25</v>
      </c>
      <c r="PD425">
        <v>57</v>
      </c>
      <c r="PE425">
        <v>60</v>
      </c>
      <c r="PF425">
        <v>14</v>
      </c>
      <c r="AMY425" t="s">
        <v>6</v>
      </c>
    </row>
    <row r="426" spans="1:422 1039:1039" x14ac:dyDescent="0.25">
      <c r="A426" t="s">
        <v>626</v>
      </c>
      <c r="B426" s="1">
        <v>0.25347222222222221</v>
      </c>
      <c r="C426">
        <v>5.7000000000000002E-2</v>
      </c>
      <c r="D426">
        <v>74.83</v>
      </c>
      <c r="E426">
        <v>61</v>
      </c>
      <c r="F426" t="e">
        <f t="shared" si="6"/>
        <v>#NAME?</v>
      </c>
      <c r="G426" t="s">
        <v>7</v>
      </c>
      <c r="H426">
        <v>6.7560000000000002</v>
      </c>
      <c r="I426">
        <v>20000</v>
      </c>
      <c r="J426">
        <v>20959</v>
      </c>
      <c r="K426">
        <v>28</v>
      </c>
      <c r="L426">
        <v>12</v>
      </c>
      <c r="M426">
        <v>2</v>
      </c>
      <c r="N426">
        <v>13.9</v>
      </c>
      <c r="O426" t="s">
        <v>5</v>
      </c>
      <c r="EP426">
        <v>1</v>
      </c>
      <c r="HB426">
        <v>2</v>
      </c>
      <c r="HD426">
        <v>1</v>
      </c>
      <c r="HE426">
        <v>1</v>
      </c>
      <c r="IJ426">
        <v>1</v>
      </c>
      <c r="IK426">
        <v>3</v>
      </c>
      <c r="JQ426">
        <v>2</v>
      </c>
      <c r="OS426">
        <v>13</v>
      </c>
      <c r="OT426">
        <v>1</v>
      </c>
      <c r="OV426">
        <v>21</v>
      </c>
      <c r="PA426">
        <v>25</v>
      </c>
      <c r="PD426">
        <v>57</v>
      </c>
      <c r="PE426">
        <v>60</v>
      </c>
      <c r="PF426">
        <v>14</v>
      </c>
      <c r="AMY426" t="s">
        <v>6</v>
      </c>
    </row>
    <row r="427" spans="1:422 1039:1039" x14ac:dyDescent="0.25">
      <c r="A427" t="s">
        <v>626</v>
      </c>
      <c r="B427" s="1">
        <v>0.25416666666666665</v>
      </c>
      <c r="C427">
        <v>4.2999999999999997E-2</v>
      </c>
      <c r="D427">
        <v>74.83</v>
      </c>
      <c r="E427">
        <v>61</v>
      </c>
      <c r="F427" t="e">
        <f t="shared" si="6"/>
        <v>#NAME?</v>
      </c>
      <c r="G427" t="s">
        <v>7</v>
      </c>
      <c r="H427">
        <v>6.5709999999999997</v>
      </c>
      <c r="I427">
        <v>20000</v>
      </c>
      <c r="J427">
        <v>20763</v>
      </c>
      <c r="K427">
        <v>21</v>
      </c>
      <c r="L427">
        <v>12</v>
      </c>
      <c r="M427">
        <v>2</v>
      </c>
      <c r="N427">
        <v>13.9</v>
      </c>
      <c r="O427" t="s">
        <v>5</v>
      </c>
      <c r="EO427">
        <v>1</v>
      </c>
      <c r="EP427">
        <v>1</v>
      </c>
      <c r="FW427">
        <v>1</v>
      </c>
      <c r="HC427">
        <v>1</v>
      </c>
      <c r="HD427">
        <v>2</v>
      </c>
      <c r="HE427">
        <v>3</v>
      </c>
      <c r="OS427">
        <v>13</v>
      </c>
      <c r="OT427">
        <v>1</v>
      </c>
      <c r="OV427">
        <v>21</v>
      </c>
      <c r="PA427">
        <v>25</v>
      </c>
      <c r="PD427">
        <v>57</v>
      </c>
      <c r="PE427">
        <v>60</v>
      </c>
      <c r="PF427">
        <v>14</v>
      </c>
      <c r="AMY427" t="s">
        <v>6</v>
      </c>
    </row>
    <row r="428" spans="1:422 1039:1039" x14ac:dyDescent="0.25">
      <c r="A428" t="s">
        <v>626</v>
      </c>
      <c r="B428" s="1">
        <v>0.25486111111111109</v>
      </c>
      <c r="C428">
        <v>0.08</v>
      </c>
      <c r="D428">
        <v>74.83</v>
      </c>
      <c r="E428">
        <v>61</v>
      </c>
      <c r="F428" t="e">
        <f t="shared" si="6"/>
        <v>#NAME?</v>
      </c>
      <c r="G428" t="s">
        <v>7</v>
      </c>
      <c r="H428">
        <v>8.9380000000000006</v>
      </c>
      <c r="I428">
        <v>20000</v>
      </c>
      <c r="J428">
        <v>20876</v>
      </c>
      <c r="K428">
        <v>34</v>
      </c>
      <c r="L428">
        <v>12</v>
      </c>
      <c r="M428">
        <v>2</v>
      </c>
      <c r="N428">
        <v>13.9</v>
      </c>
      <c r="O428" t="s">
        <v>5</v>
      </c>
      <c r="EP428">
        <v>1</v>
      </c>
      <c r="FV428">
        <v>3</v>
      </c>
      <c r="HD428">
        <v>4</v>
      </c>
      <c r="IL428">
        <v>3</v>
      </c>
      <c r="OS428">
        <v>13</v>
      </c>
      <c r="OT428">
        <v>1</v>
      </c>
      <c r="OV428">
        <v>21</v>
      </c>
      <c r="PA428">
        <v>25</v>
      </c>
      <c r="PD428">
        <v>57</v>
      </c>
      <c r="PE428">
        <v>60</v>
      </c>
      <c r="PF428">
        <v>14</v>
      </c>
      <c r="AMY428" t="s">
        <v>6</v>
      </c>
    </row>
    <row r="429" spans="1:422 1039:1039" x14ac:dyDescent="0.25">
      <c r="A429" t="s">
        <v>626</v>
      </c>
      <c r="B429" s="1">
        <v>0.25555555555555559</v>
      </c>
      <c r="C429">
        <v>3.5999999999999997E-2</v>
      </c>
      <c r="D429">
        <v>74.83</v>
      </c>
      <c r="E429">
        <v>57</v>
      </c>
      <c r="F429" t="e">
        <f>-RADZ</f>
        <v>#NAME?</v>
      </c>
      <c r="G429" t="s">
        <v>8</v>
      </c>
      <c r="H429">
        <v>8.2430000000000003</v>
      </c>
      <c r="I429">
        <v>20000</v>
      </c>
      <c r="J429">
        <v>20838</v>
      </c>
      <c r="K429">
        <v>13</v>
      </c>
      <c r="L429">
        <v>12</v>
      </c>
      <c r="M429">
        <v>2</v>
      </c>
      <c r="N429">
        <v>13.9</v>
      </c>
      <c r="O429" t="s">
        <v>5</v>
      </c>
      <c r="FV429">
        <v>1</v>
      </c>
      <c r="FW429">
        <v>1</v>
      </c>
      <c r="HC429">
        <v>1</v>
      </c>
      <c r="HF429">
        <v>1</v>
      </c>
      <c r="IK429">
        <v>2</v>
      </c>
      <c r="JQ429">
        <v>1</v>
      </c>
      <c r="OS429">
        <v>13</v>
      </c>
      <c r="OT429">
        <v>1</v>
      </c>
      <c r="OV429">
        <v>21</v>
      </c>
      <c r="PA429">
        <v>25</v>
      </c>
      <c r="PD429">
        <v>57</v>
      </c>
      <c r="PE429">
        <v>60</v>
      </c>
      <c r="PF429">
        <v>14</v>
      </c>
      <c r="AMY429" t="s">
        <v>6</v>
      </c>
    </row>
    <row r="430" spans="1:422 1039:1039" x14ac:dyDescent="0.25">
      <c r="A430" t="s">
        <v>626</v>
      </c>
      <c r="B430" s="1">
        <v>0.25625000000000003</v>
      </c>
      <c r="C430">
        <v>4.2999999999999997E-2</v>
      </c>
      <c r="D430">
        <v>74.83</v>
      </c>
      <c r="E430">
        <v>57</v>
      </c>
      <c r="F430" t="e">
        <f>-RADZ</f>
        <v>#NAME?</v>
      </c>
      <c r="G430" t="s">
        <v>8</v>
      </c>
      <c r="H430">
        <v>5.7679999999999998</v>
      </c>
      <c r="I430">
        <v>20000</v>
      </c>
      <c r="J430">
        <v>20788</v>
      </c>
      <c r="K430">
        <v>26</v>
      </c>
      <c r="L430">
        <v>12</v>
      </c>
      <c r="M430">
        <v>2</v>
      </c>
      <c r="N430">
        <v>13.9</v>
      </c>
      <c r="O430" t="s">
        <v>5</v>
      </c>
      <c r="EO430">
        <v>1</v>
      </c>
      <c r="FV430">
        <v>2</v>
      </c>
      <c r="HC430">
        <v>1</v>
      </c>
      <c r="HD430">
        <v>2</v>
      </c>
      <c r="IJ430">
        <v>1</v>
      </c>
      <c r="IM430">
        <v>1</v>
      </c>
      <c r="OS430">
        <v>13</v>
      </c>
      <c r="OT430">
        <v>1</v>
      </c>
      <c r="OV430">
        <v>21</v>
      </c>
      <c r="PA430">
        <v>25</v>
      </c>
      <c r="PD430">
        <v>57</v>
      </c>
      <c r="PE430">
        <v>60</v>
      </c>
      <c r="PF430">
        <v>14</v>
      </c>
      <c r="AMY430" t="s">
        <v>6</v>
      </c>
    </row>
    <row r="431" spans="1:422 1039:1039" x14ac:dyDescent="0.25">
      <c r="A431" t="s">
        <v>626</v>
      </c>
      <c r="B431" s="1">
        <v>0.25694444444444448</v>
      </c>
      <c r="C431">
        <v>0.03</v>
      </c>
      <c r="D431">
        <v>74.83</v>
      </c>
      <c r="E431">
        <v>57</v>
      </c>
      <c r="F431" t="e">
        <f>-RADZ</f>
        <v>#NAME?</v>
      </c>
      <c r="G431" t="s">
        <v>8</v>
      </c>
      <c r="H431">
        <v>4.1189999999999998</v>
      </c>
      <c r="I431">
        <v>20000</v>
      </c>
      <c r="J431">
        <v>20904</v>
      </c>
      <c r="K431">
        <v>20</v>
      </c>
      <c r="L431">
        <v>12</v>
      </c>
      <c r="M431">
        <v>2</v>
      </c>
      <c r="N431">
        <v>13.9</v>
      </c>
      <c r="O431" t="s">
        <v>5</v>
      </c>
      <c r="FW431">
        <v>1</v>
      </c>
      <c r="HA431">
        <v>1</v>
      </c>
      <c r="HC431">
        <v>3</v>
      </c>
      <c r="IM431">
        <v>1</v>
      </c>
      <c r="JQ431">
        <v>1</v>
      </c>
      <c r="OS431">
        <v>13</v>
      </c>
      <c r="OT431">
        <v>1</v>
      </c>
      <c r="OV431">
        <v>21</v>
      </c>
      <c r="PA431">
        <v>25</v>
      </c>
      <c r="PD431">
        <v>57</v>
      </c>
      <c r="PE431">
        <v>60</v>
      </c>
      <c r="PF431">
        <v>14</v>
      </c>
      <c r="AMY431" t="s">
        <v>6</v>
      </c>
    </row>
    <row r="432" spans="1:422 1039:1039" x14ac:dyDescent="0.25">
      <c r="A432" t="s">
        <v>626</v>
      </c>
      <c r="B432" s="1">
        <v>0.25763888888888892</v>
      </c>
      <c r="C432">
        <v>2.9000000000000001E-2</v>
      </c>
      <c r="D432">
        <v>74.83</v>
      </c>
      <c r="E432">
        <v>57</v>
      </c>
      <c r="F432" t="e">
        <f>-RADZ</f>
        <v>#NAME?</v>
      </c>
      <c r="G432" t="s">
        <v>8</v>
      </c>
      <c r="H432">
        <v>3.8570000000000002</v>
      </c>
      <c r="I432">
        <v>20000</v>
      </c>
      <c r="J432">
        <v>20742</v>
      </c>
      <c r="K432">
        <v>19</v>
      </c>
      <c r="L432">
        <v>12</v>
      </c>
      <c r="M432">
        <v>2</v>
      </c>
      <c r="N432">
        <v>13.9</v>
      </c>
      <c r="O432" t="s">
        <v>5</v>
      </c>
      <c r="EO432">
        <v>1</v>
      </c>
      <c r="EP432">
        <v>1</v>
      </c>
      <c r="FV432">
        <v>1</v>
      </c>
      <c r="HB432">
        <v>1</v>
      </c>
      <c r="HC432">
        <v>3</v>
      </c>
      <c r="HD432">
        <v>2</v>
      </c>
      <c r="IK432">
        <v>1</v>
      </c>
      <c r="JS432">
        <v>1</v>
      </c>
      <c r="OS432">
        <v>13</v>
      </c>
      <c r="OT432">
        <v>1</v>
      </c>
      <c r="OV432">
        <v>21</v>
      </c>
      <c r="PA432">
        <v>25</v>
      </c>
      <c r="PD432">
        <v>57</v>
      </c>
      <c r="PE432">
        <v>60</v>
      </c>
      <c r="PF432">
        <v>14</v>
      </c>
      <c r="AMY432" t="s">
        <v>6</v>
      </c>
    </row>
    <row r="433" spans="1:422 1039:1039" x14ac:dyDescent="0.25">
      <c r="A433" t="s">
        <v>626</v>
      </c>
      <c r="B433" s="1">
        <v>0.25833333333333336</v>
      </c>
      <c r="C433">
        <v>3.4000000000000002E-2</v>
      </c>
      <c r="D433">
        <v>74.84</v>
      </c>
      <c r="E433">
        <v>57</v>
      </c>
      <c r="F433" t="e">
        <f>-RADZ</f>
        <v>#NAME?</v>
      </c>
      <c r="G433" t="s">
        <v>8</v>
      </c>
      <c r="H433">
        <v>6.1219999999999999</v>
      </c>
      <c r="I433">
        <v>20000</v>
      </c>
      <c r="J433">
        <v>20873</v>
      </c>
      <c r="K433">
        <v>20</v>
      </c>
      <c r="L433">
        <v>12</v>
      </c>
      <c r="M433">
        <v>2</v>
      </c>
      <c r="N433">
        <v>13.9</v>
      </c>
      <c r="O433" t="s">
        <v>5</v>
      </c>
      <c r="FU433">
        <v>1</v>
      </c>
      <c r="HC433">
        <v>2</v>
      </c>
      <c r="HD433">
        <v>1</v>
      </c>
      <c r="IJ433">
        <v>1</v>
      </c>
      <c r="IM433">
        <v>1</v>
      </c>
      <c r="JT433">
        <v>1</v>
      </c>
      <c r="OS433">
        <v>13</v>
      </c>
      <c r="OT433">
        <v>1</v>
      </c>
      <c r="OV433">
        <v>21</v>
      </c>
      <c r="PA433">
        <v>25</v>
      </c>
      <c r="PD433">
        <v>57</v>
      </c>
      <c r="PE433">
        <v>60</v>
      </c>
      <c r="PF433">
        <v>14</v>
      </c>
      <c r="AMY433" t="s">
        <v>6</v>
      </c>
    </row>
    <row r="434" spans="1:422 1039:1039" x14ac:dyDescent="0.25">
      <c r="A434" t="s">
        <v>626</v>
      </c>
      <c r="B434" s="1">
        <v>0.2590277777777778</v>
      </c>
      <c r="C434">
        <v>7.0000000000000007E-2</v>
      </c>
      <c r="D434">
        <v>74.84</v>
      </c>
      <c r="E434">
        <v>61</v>
      </c>
      <c r="F434" t="e">
        <f>-RA</f>
        <v>#NAME?</v>
      </c>
      <c r="G434" t="s">
        <v>7</v>
      </c>
      <c r="H434">
        <v>9.6039999999999992</v>
      </c>
      <c r="I434">
        <v>20000</v>
      </c>
      <c r="J434">
        <v>20854</v>
      </c>
      <c r="K434">
        <v>24</v>
      </c>
      <c r="L434">
        <v>12</v>
      </c>
      <c r="M434">
        <v>2</v>
      </c>
      <c r="N434">
        <v>13.9</v>
      </c>
      <c r="O434" t="s">
        <v>5</v>
      </c>
      <c r="EP434">
        <v>1</v>
      </c>
      <c r="HC434">
        <v>2</v>
      </c>
      <c r="HE434">
        <v>1</v>
      </c>
      <c r="IL434">
        <v>2</v>
      </c>
      <c r="IM434">
        <v>2</v>
      </c>
      <c r="IN434">
        <v>1</v>
      </c>
      <c r="JQ434">
        <v>1</v>
      </c>
      <c r="JS434">
        <v>1</v>
      </c>
      <c r="OS434">
        <v>13</v>
      </c>
      <c r="OT434">
        <v>1</v>
      </c>
      <c r="OV434">
        <v>21</v>
      </c>
      <c r="PA434">
        <v>25</v>
      </c>
      <c r="PD434">
        <v>57</v>
      </c>
      <c r="PE434">
        <v>60</v>
      </c>
      <c r="PF434">
        <v>14</v>
      </c>
      <c r="AMY434" t="s">
        <v>6</v>
      </c>
    </row>
    <row r="435" spans="1:422 1039:1039" x14ac:dyDescent="0.25">
      <c r="A435" t="s">
        <v>626</v>
      </c>
      <c r="B435" s="1">
        <v>0.25972222222222224</v>
      </c>
      <c r="C435">
        <v>5.5E-2</v>
      </c>
      <c r="D435">
        <v>74.84</v>
      </c>
      <c r="E435">
        <v>61</v>
      </c>
      <c r="F435" t="e">
        <f>-RA</f>
        <v>#NAME?</v>
      </c>
      <c r="G435" t="s">
        <v>7</v>
      </c>
      <c r="H435">
        <v>8.5860000000000003</v>
      </c>
      <c r="I435">
        <v>20000</v>
      </c>
      <c r="J435">
        <v>20907</v>
      </c>
      <c r="K435">
        <v>17</v>
      </c>
      <c r="L435">
        <v>12</v>
      </c>
      <c r="M435">
        <v>2</v>
      </c>
      <c r="N435">
        <v>13.9</v>
      </c>
      <c r="O435" t="s">
        <v>5</v>
      </c>
      <c r="EP435">
        <v>1</v>
      </c>
      <c r="HD435">
        <v>1</v>
      </c>
      <c r="IK435">
        <v>1</v>
      </c>
      <c r="JR435">
        <v>2</v>
      </c>
      <c r="JT435">
        <v>2</v>
      </c>
      <c r="OS435">
        <v>13</v>
      </c>
      <c r="OT435">
        <v>1</v>
      </c>
      <c r="OV435">
        <v>21</v>
      </c>
      <c r="PA435">
        <v>25</v>
      </c>
      <c r="PD435">
        <v>57</v>
      </c>
      <c r="PE435">
        <v>60</v>
      </c>
      <c r="PF435">
        <v>14</v>
      </c>
      <c r="AMY435" t="s">
        <v>6</v>
      </c>
    </row>
    <row r="436" spans="1:422 1039:1039" x14ac:dyDescent="0.25">
      <c r="A436" t="s">
        <v>626</v>
      </c>
      <c r="B436" s="1">
        <v>0.26041666666666669</v>
      </c>
      <c r="C436">
        <v>3.1E-2</v>
      </c>
      <c r="D436">
        <v>74.84</v>
      </c>
      <c r="E436">
        <v>61</v>
      </c>
      <c r="F436" t="e">
        <f>-RA</f>
        <v>#NAME?</v>
      </c>
      <c r="G436" t="s">
        <v>7</v>
      </c>
      <c r="H436">
        <v>4.55</v>
      </c>
      <c r="I436">
        <v>20000</v>
      </c>
      <c r="J436">
        <v>20787</v>
      </c>
      <c r="K436">
        <v>14</v>
      </c>
      <c r="L436">
        <v>12</v>
      </c>
      <c r="M436">
        <v>2</v>
      </c>
      <c r="N436">
        <v>13.9</v>
      </c>
      <c r="O436" t="s">
        <v>5</v>
      </c>
      <c r="FW436">
        <v>1</v>
      </c>
      <c r="FX436">
        <v>1</v>
      </c>
      <c r="HA436">
        <v>1</v>
      </c>
      <c r="HC436">
        <v>1</v>
      </c>
      <c r="HD436">
        <v>1</v>
      </c>
      <c r="HE436">
        <v>1</v>
      </c>
      <c r="IK436">
        <v>1</v>
      </c>
      <c r="OS436">
        <v>13</v>
      </c>
      <c r="OT436">
        <v>1</v>
      </c>
      <c r="OV436">
        <v>21</v>
      </c>
      <c r="PA436">
        <v>25</v>
      </c>
      <c r="PD436">
        <v>57</v>
      </c>
      <c r="PE436">
        <v>60</v>
      </c>
      <c r="PF436">
        <v>14</v>
      </c>
      <c r="AMY436" t="s">
        <v>6</v>
      </c>
    </row>
    <row r="437" spans="1:422 1039:1039" x14ac:dyDescent="0.25">
      <c r="A437" t="s">
        <v>626</v>
      </c>
      <c r="B437" s="1">
        <v>0.26111111111111113</v>
      </c>
      <c r="C437">
        <v>8.4000000000000005E-2</v>
      </c>
      <c r="D437">
        <v>74.84</v>
      </c>
      <c r="E437">
        <v>61</v>
      </c>
      <c r="F437" t="e">
        <f>-RA</f>
        <v>#NAME?</v>
      </c>
      <c r="G437" t="s">
        <v>7</v>
      </c>
      <c r="H437">
        <v>12.823</v>
      </c>
      <c r="I437">
        <v>20000</v>
      </c>
      <c r="J437">
        <v>20808</v>
      </c>
      <c r="K437">
        <v>15</v>
      </c>
      <c r="L437">
        <v>12</v>
      </c>
      <c r="M437">
        <v>2</v>
      </c>
      <c r="N437">
        <v>13.9</v>
      </c>
      <c r="O437" t="s">
        <v>5</v>
      </c>
      <c r="EP437">
        <v>1</v>
      </c>
      <c r="IK437">
        <v>2</v>
      </c>
      <c r="IM437">
        <v>1</v>
      </c>
      <c r="IN437">
        <v>1</v>
      </c>
      <c r="IO437">
        <v>1</v>
      </c>
      <c r="OS437">
        <v>13</v>
      </c>
      <c r="OT437">
        <v>1</v>
      </c>
      <c r="OV437">
        <v>21</v>
      </c>
      <c r="PA437">
        <v>25</v>
      </c>
      <c r="PD437">
        <v>57</v>
      </c>
      <c r="PE437">
        <v>60</v>
      </c>
      <c r="PF437">
        <v>14</v>
      </c>
      <c r="AMY437" t="s">
        <v>6</v>
      </c>
    </row>
    <row r="438" spans="1:422 1039:1039" x14ac:dyDescent="0.25">
      <c r="A438" t="s">
        <v>626</v>
      </c>
      <c r="B438" s="1">
        <v>0.26180555555555557</v>
      </c>
      <c r="C438">
        <v>4.2000000000000003E-2</v>
      </c>
      <c r="D438">
        <v>74.84</v>
      </c>
      <c r="E438">
        <v>57</v>
      </c>
      <c r="F438" t="e">
        <f>-RADZ</f>
        <v>#NAME?</v>
      </c>
      <c r="G438" t="s">
        <v>8</v>
      </c>
      <c r="H438">
        <v>8.4</v>
      </c>
      <c r="I438">
        <v>20000</v>
      </c>
      <c r="J438">
        <v>20937</v>
      </c>
      <c r="K438">
        <v>16</v>
      </c>
      <c r="L438">
        <v>12</v>
      </c>
      <c r="M438">
        <v>2</v>
      </c>
      <c r="N438">
        <v>13.9</v>
      </c>
      <c r="O438" t="s">
        <v>5</v>
      </c>
      <c r="FV438">
        <v>1</v>
      </c>
      <c r="FW438">
        <v>1</v>
      </c>
      <c r="HB438">
        <v>1</v>
      </c>
      <c r="IM438">
        <v>1</v>
      </c>
      <c r="OS438">
        <v>13</v>
      </c>
      <c r="OT438">
        <v>1</v>
      </c>
      <c r="OV438">
        <v>21</v>
      </c>
      <c r="PA438">
        <v>25</v>
      </c>
      <c r="PD438">
        <v>57</v>
      </c>
      <c r="PE438">
        <v>60</v>
      </c>
      <c r="PF438">
        <v>14</v>
      </c>
      <c r="AMY438" t="s">
        <v>6</v>
      </c>
    </row>
    <row r="439" spans="1:422 1039:1039" x14ac:dyDescent="0.25">
      <c r="A439" t="s">
        <v>626</v>
      </c>
      <c r="B439" s="1">
        <v>0.26250000000000001</v>
      </c>
      <c r="C439">
        <v>6.9000000000000006E-2</v>
      </c>
      <c r="D439">
        <v>74.84</v>
      </c>
      <c r="E439">
        <v>61</v>
      </c>
      <c r="F439" t="e">
        <f>-RA</f>
        <v>#NAME?</v>
      </c>
      <c r="G439" t="s">
        <v>7</v>
      </c>
      <c r="H439">
        <v>9.5969999999999995</v>
      </c>
      <c r="I439">
        <v>20000</v>
      </c>
      <c r="J439">
        <v>20793</v>
      </c>
      <c r="K439">
        <v>23</v>
      </c>
      <c r="L439">
        <v>12</v>
      </c>
      <c r="M439">
        <v>2</v>
      </c>
      <c r="N439">
        <v>13.9</v>
      </c>
      <c r="O439" t="s">
        <v>5</v>
      </c>
      <c r="HE439">
        <v>1</v>
      </c>
      <c r="JS439">
        <v>1</v>
      </c>
      <c r="JT439">
        <v>1</v>
      </c>
      <c r="OS439">
        <v>13</v>
      </c>
      <c r="OT439">
        <v>1</v>
      </c>
      <c r="OV439">
        <v>21</v>
      </c>
      <c r="PA439">
        <v>25</v>
      </c>
      <c r="PD439">
        <v>57</v>
      </c>
      <c r="PE439">
        <v>60</v>
      </c>
      <c r="PF439">
        <v>14</v>
      </c>
      <c r="AMY439" t="s">
        <v>6</v>
      </c>
    </row>
    <row r="440" spans="1:422 1039:1039" x14ac:dyDescent="0.25">
      <c r="A440" t="s">
        <v>626</v>
      </c>
      <c r="B440" s="1">
        <v>0.26319444444444445</v>
      </c>
      <c r="C440">
        <v>0.04</v>
      </c>
      <c r="D440">
        <v>74.84</v>
      </c>
      <c r="E440">
        <v>61</v>
      </c>
      <c r="F440" t="e">
        <f>-RA</f>
        <v>#NAME?</v>
      </c>
      <c r="G440" t="s">
        <v>7</v>
      </c>
      <c r="H440">
        <v>6.7569999999999997</v>
      </c>
      <c r="I440">
        <v>20000</v>
      </c>
      <c r="J440">
        <v>20945</v>
      </c>
      <c r="K440">
        <v>16</v>
      </c>
      <c r="L440">
        <v>12</v>
      </c>
      <c r="M440">
        <v>2</v>
      </c>
      <c r="N440">
        <v>13.9</v>
      </c>
      <c r="O440" t="s">
        <v>5</v>
      </c>
      <c r="DJ440">
        <v>1</v>
      </c>
      <c r="FV440">
        <v>2</v>
      </c>
      <c r="HD440">
        <v>1</v>
      </c>
      <c r="IK440">
        <v>1</v>
      </c>
      <c r="JQ440">
        <v>1</v>
      </c>
      <c r="JS440">
        <v>1</v>
      </c>
      <c r="JT440">
        <v>1</v>
      </c>
      <c r="OS440">
        <v>13</v>
      </c>
      <c r="OT440">
        <v>1</v>
      </c>
      <c r="OV440">
        <v>21</v>
      </c>
      <c r="PA440">
        <v>25</v>
      </c>
      <c r="PD440">
        <v>57</v>
      </c>
      <c r="PE440">
        <v>60</v>
      </c>
      <c r="PF440">
        <v>14</v>
      </c>
      <c r="AMY440" t="s">
        <v>6</v>
      </c>
    </row>
    <row r="441" spans="1:422 1039:1039" x14ac:dyDescent="0.25">
      <c r="A441" t="s">
        <v>626</v>
      </c>
      <c r="B441" s="1">
        <v>0.2638888888888889</v>
      </c>
      <c r="C441">
        <v>1.4999999999999999E-2</v>
      </c>
      <c r="D441">
        <v>74.84</v>
      </c>
      <c r="E441">
        <v>57</v>
      </c>
      <c r="F441" t="e">
        <f>-RADZ</f>
        <v>#NAME?</v>
      </c>
      <c r="G441" t="s">
        <v>8</v>
      </c>
      <c r="H441">
        <v>-0.23</v>
      </c>
      <c r="I441">
        <v>20000</v>
      </c>
      <c r="J441">
        <v>20863</v>
      </c>
      <c r="K441">
        <v>14</v>
      </c>
      <c r="L441">
        <v>12</v>
      </c>
      <c r="M441">
        <v>2</v>
      </c>
      <c r="N441">
        <v>13.9</v>
      </c>
      <c r="O441" t="s">
        <v>5</v>
      </c>
      <c r="HC441">
        <v>1</v>
      </c>
      <c r="HD441">
        <v>1</v>
      </c>
      <c r="OS441">
        <v>13</v>
      </c>
      <c r="OT441">
        <v>1</v>
      </c>
      <c r="OV441">
        <v>21</v>
      </c>
      <c r="PA441">
        <v>25</v>
      </c>
      <c r="PD441">
        <v>57</v>
      </c>
      <c r="PE441">
        <v>60</v>
      </c>
      <c r="PF441">
        <v>14</v>
      </c>
      <c r="AMY441" t="s">
        <v>6</v>
      </c>
    </row>
    <row r="442" spans="1:422 1039:1039" x14ac:dyDescent="0.25">
      <c r="A442" t="s">
        <v>626</v>
      </c>
      <c r="B442" s="1">
        <v>0.26458333333333334</v>
      </c>
      <c r="C442">
        <v>7.4999999999999997E-2</v>
      </c>
      <c r="D442">
        <v>74.84</v>
      </c>
      <c r="E442">
        <v>61</v>
      </c>
      <c r="F442" t="e">
        <f t="shared" ref="F442:F470" si="7">-RA</f>
        <v>#NAME?</v>
      </c>
      <c r="G442" t="s">
        <v>7</v>
      </c>
      <c r="H442">
        <v>10.199999999999999</v>
      </c>
      <c r="I442">
        <v>20000</v>
      </c>
      <c r="J442">
        <v>20796</v>
      </c>
      <c r="K442">
        <v>23</v>
      </c>
      <c r="L442">
        <v>12</v>
      </c>
      <c r="M442">
        <v>2</v>
      </c>
      <c r="N442">
        <v>13.9</v>
      </c>
      <c r="O442" t="s">
        <v>5</v>
      </c>
      <c r="FW442">
        <v>1</v>
      </c>
      <c r="HC442">
        <v>1</v>
      </c>
      <c r="HD442">
        <v>2</v>
      </c>
      <c r="IK442">
        <v>1</v>
      </c>
      <c r="IL442">
        <v>1</v>
      </c>
      <c r="IM442">
        <v>2</v>
      </c>
      <c r="IN442">
        <v>1</v>
      </c>
      <c r="JS442">
        <v>1</v>
      </c>
      <c r="OS442">
        <v>13</v>
      </c>
      <c r="OT442">
        <v>1</v>
      </c>
      <c r="OV442">
        <v>21</v>
      </c>
      <c r="PA442">
        <v>25</v>
      </c>
      <c r="PD442">
        <v>57</v>
      </c>
      <c r="PE442">
        <v>60</v>
      </c>
      <c r="PF442">
        <v>14</v>
      </c>
      <c r="AMY442" t="s">
        <v>6</v>
      </c>
    </row>
    <row r="443" spans="1:422 1039:1039" x14ac:dyDescent="0.25">
      <c r="A443" t="s">
        <v>626</v>
      </c>
      <c r="B443" s="1">
        <v>0.26527777777777778</v>
      </c>
      <c r="C443">
        <v>3.5000000000000003E-2</v>
      </c>
      <c r="D443">
        <v>74.84</v>
      </c>
      <c r="E443">
        <v>61</v>
      </c>
      <c r="F443" t="e">
        <f t="shared" si="7"/>
        <v>#NAME?</v>
      </c>
      <c r="G443" t="s">
        <v>7</v>
      </c>
      <c r="H443">
        <v>5.7380000000000004</v>
      </c>
      <c r="I443">
        <v>20000</v>
      </c>
      <c r="J443">
        <v>20797</v>
      </c>
      <c r="K443">
        <v>13</v>
      </c>
      <c r="L443">
        <v>12</v>
      </c>
      <c r="M443">
        <v>2</v>
      </c>
      <c r="N443">
        <v>13.9</v>
      </c>
      <c r="O443" t="s">
        <v>5</v>
      </c>
      <c r="FW443">
        <v>1</v>
      </c>
      <c r="HD443">
        <v>1</v>
      </c>
      <c r="HE443">
        <v>1</v>
      </c>
      <c r="IL443">
        <v>1</v>
      </c>
      <c r="IM443">
        <v>1</v>
      </c>
      <c r="OS443">
        <v>13</v>
      </c>
      <c r="OT443">
        <v>1</v>
      </c>
      <c r="OV443">
        <v>21</v>
      </c>
      <c r="PA443">
        <v>25</v>
      </c>
      <c r="PD443">
        <v>57</v>
      </c>
      <c r="PE443">
        <v>60</v>
      </c>
      <c r="PF443">
        <v>14</v>
      </c>
      <c r="AMY443" t="s">
        <v>6</v>
      </c>
    </row>
    <row r="444" spans="1:422 1039:1039" x14ac:dyDescent="0.25">
      <c r="A444" t="s">
        <v>626</v>
      </c>
      <c r="B444" s="1">
        <v>0.26597222222222222</v>
      </c>
      <c r="C444">
        <v>5.8000000000000003E-2</v>
      </c>
      <c r="D444">
        <v>74.84</v>
      </c>
      <c r="E444">
        <v>61</v>
      </c>
      <c r="F444" t="e">
        <f t="shared" si="7"/>
        <v>#NAME?</v>
      </c>
      <c r="G444" t="s">
        <v>7</v>
      </c>
      <c r="H444">
        <v>8.7140000000000004</v>
      </c>
      <c r="I444">
        <v>20000</v>
      </c>
      <c r="J444">
        <v>20874</v>
      </c>
      <c r="K444">
        <v>19</v>
      </c>
      <c r="L444">
        <v>12</v>
      </c>
      <c r="M444">
        <v>2</v>
      </c>
      <c r="N444">
        <v>13.9</v>
      </c>
      <c r="O444" t="s">
        <v>5</v>
      </c>
      <c r="EP444">
        <v>1</v>
      </c>
      <c r="FV444">
        <v>1</v>
      </c>
      <c r="HE444">
        <v>1</v>
      </c>
      <c r="HF444">
        <v>1</v>
      </c>
      <c r="IL444">
        <v>1</v>
      </c>
      <c r="IM444">
        <v>3</v>
      </c>
      <c r="OS444">
        <v>13</v>
      </c>
      <c r="OT444">
        <v>1</v>
      </c>
      <c r="OV444">
        <v>21</v>
      </c>
      <c r="PA444">
        <v>25</v>
      </c>
      <c r="PD444">
        <v>57</v>
      </c>
      <c r="PE444">
        <v>60</v>
      </c>
      <c r="PF444">
        <v>14</v>
      </c>
      <c r="AMY444" t="s">
        <v>6</v>
      </c>
    </row>
    <row r="445" spans="1:422 1039:1039" x14ac:dyDescent="0.25">
      <c r="A445" t="s">
        <v>626</v>
      </c>
      <c r="B445" s="1">
        <v>0.26666666666666666</v>
      </c>
      <c r="C445">
        <v>0.109</v>
      </c>
      <c r="D445">
        <v>74.849999999999994</v>
      </c>
      <c r="E445">
        <v>61</v>
      </c>
      <c r="F445" t="e">
        <f t="shared" si="7"/>
        <v>#NAME?</v>
      </c>
      <c r="G445" t="s">
        <v>7</v>
      </c>
      <c r="H445">
        <v>13.757999999999999</v>
      </c>
      <c r="I445">
        <v>20000</v>
      </c>
      <c r="J445">
        <v>20851</v>
      </c>
      <c r="K445">
        <v>24</v>
      </c>
      <c r="L445">
        <v>12</v>
      </c>
      <c r="M445">
        <v>2</v>
      </c>
      <c r="N445">
        <v>13.9</v>
      </c>
      <c r="O445" t="s">
        <v>5</v>
      </c>
      <c r="FW445">
        <v>1</v>
      </c>
      <c r="HC445">
        <v>1</v>
      </c>
      <c r="HD445">
        <v>4</v>
      </c>
      <c r="IL445">
        <v>1</v>
      </c>
      <c r="JS445">
        <v>3</v>
      </c>
      <c r="JT445">
        <v>2</v>
      </c>
      <c r="JU445">
        <v>1</v>
      </c>
      <c r="OS445">
        <v>13</v>
      </c>
      <c r="OT445">
        <v>1</v>
      </c>
      <c r="OV445">
        <v>21</v>
      </c>
      <c r="PA445">
        <v>25</v>
      </c>
      <c r="PD445">
        <v>57</v>
      </c>
      <c r="PE445">
        <v>60</v>
      </c>
      <c r="PF445">
        <v>14</v>
      </c>
      <c r="AMY445" t="s">
        <v>6</v>
      </c>
    </row>
    <row r="446" spans="1:422 1039:1039" x14ac:dyDescent="0.25">
      <c r="A446" t="s">
        <v>626</v>
      </c>
      <c r="B446" s="1">
        <v>0.2673611111111111</v>
      </c>
      <c r="C446">
        <v>0.13</v>
      </c>
      <c r="D446">
        <v>74.849999999999994</v>
      </c>
      <c r="E446">
        <v>61</v>
      </c>
      <c r="F446" t="e">
        <f t="shared" si="7"/>
        <v>#NAME?</v>
      </c>
      <c r="G446" t="s">
        <v>7</v>
      </c>
      <c r="H446">
        <v>15.731999999999999</v>
      </c>
      <c r="I446">
        <v>20000</v>
      </c>
      <c r="J446">
        <v>20743</v>
      </c>
      <c r="K446">
        <v>21</v>
      </c>
      <c r="L446">
        <v>13</v>
      </c>
      <c r="M446">
        <v>2</v>
      </c>
      <c r="N446">
        <v>13.9</v>
      </c>
      <c r="O446" t="s">
        <v>5</v>
      </c>
      <c r="FW446">
        <v>1</v>
      </c>
      <c r="HD446">
        <v>1</v>
      </c>
      <c r="IM446">
        <v>1</v>
      </c>
      <c r="IN446">
        <v>2</v>
      </c>
      <c r="JS446">
        <v>1</v>
      </c>
      <c r="JT446">
        <v>2</v>
      </c>
      <c r="OS446">
        <v>13</v>
      </c>
      <c r="OT446">
        <v>1</v>
      </c>
      <c r="OV446">
        <v>21</v>
      </c>
      <c r="PA446">
        <v>25</v>
      </c>
      <c r="PD446">
        <v>57</v>
      </c>
      <c r="PE446">
        <v>60</v>
      </c>
      <c r="PF446">
        <v>14</v>
      </c>
      <c r="AMY446" t="s">
        <v>6</v>
      </c>
    </row>
    <row r="447" spans="1:422 1039:1039" x14ac:dyDescent="0.25">
      <c r="A447" t="s">
        <v>626</v>
      </c>
      <c r="B447" s="1">
        <v>0.26805555555555555</v>
      </c>
      <c r="C447">
        <v>6.5000000000000002E-2</v>
      </c>
      <c r="D447">
        <v>74.849999999999994</v>
      </c>
      <c r="E447">
        <v>61</v>
      </c>
      <c r="F447" t="e">
        <f t="shared" si="7"/>
        <v>#NAME?</v>
      </c>
      <c r="G447" t="s">
        <v>7</v>
      </c>
      <c r="H447">
        <v>11.069000000000001</v>
      </c>
      <c r="I447">
        <v>20000</v>
      </c>
      <c r="J447">
        <v>20910</v>
      </c>
      <c r="K447">
        <v>15</v>
      </c>
      <c r="L447">
        <v>13</v>
      </c>
      <c r="M447">
        <v>2</v>
      </c>
      <c r="N447">
        <v>13.9</v>
      </c>
      <c r="O447" t="s">
        <v>5</v>
      </c>
      <c r="EP447">
        <v>1</v>
      </c>
      <c r="FV447">
        <v>2</v>
      </c>
      <c r="HD447">
        <v>1</v>
      </c>
      <c r="IL447">
        <v>1</v>
      </c>
      <c r="IN447">
        <v>1</v>
      </c>
      <c r="JS447">
        <v>1</v>
      </c>
      <c r="JT447">
        <v>1</v>
      </c>
      <c r="OS447">
        <v>13</v>
      </c>
      <c r="OT447">
        <v>1</v>
      </c>
      <c r="OV447">
        <v>21</v>
      </c>
      <c r="PA447">
        <v>25</v>
      </c>
      <c r="PD447">
        <v>57</v>
      </c>
      <c r="PE447">
        <v>60</v>
      </c>
      <c r="PF447">
        <v>14</v>
      </c>
      <c r="AMY447" t="s">
        <v>6</v>
      </c>
    </row>
    <row r="448" spans="1:422 1039:1039" x14ac:dyDescent="0.25">
      <c r="A448" t="s">
        <v>626</v>
      </c>
      <c r="B448" s="1">
        <v>0.26874999999999999</v>
      </c>
      <c r="C448">
        <v>8.5999999999999993E-2</v>
      </c>
      <c r="D448">
        <v>74.849999999999994</v>
      </c>
      <c r="E448">
        <v>61</v>
      </c>
      <c r="F448" t="e">
        <f t="shared" si="7"/>
        <v>#NAME?</v>
      </c>
      <c r="G448" t="s">
        <v>7</v>
      </c>
      <c r="H448">
        <v>13.436999999999999</v>
      </c>
      <c r="I448">
        <v>20000</v>
      </c>
      <c r="J448">
        <v>20841</v>
      </c>
      <c r="K448">
        <v>16</v>
      </c>
      <c r="L448">
        <v>13</v>
      </c>
      <c r="M448">
        <v>2</v>
      </c>
      <c r="N448">
        <v>13.9</v>
      </c>
      <c r="O448" t="s">
        <v>5</v>
      </c>
      <c r="HC448">
        <v>1</v>
      </c>
      <c r="HE448">
        <v>1</v>
      </c>
      <c r="IL448">
        <v>2</v>
      </c>
      <c r="JS448">
        <v>2</v>
      </c>
      <c r="OS448">
        <v>13</v>
      </c>
      <c r="OT448">
        <v>1</v>
      </c>
      <c r="OV448">
        <v>21</v>
      </c>
      <c r="PA448">
        <v>25</v>
      </c>
      <c r="PD448">
        <v>57</v>
      </c>
      <c r="PE448">
        <v>60</v>
      </c>
      <c r="PF448">
        <v>14</v>
      </c>
      <c r="AMY448" t="s">
        <v>6</v>
      </c>
    </row>
    <row r="449" spans="1:422 1039:1039" x14ac:dyDescent="0.25">
      <c r="A449" t="s">
        <v>626</v>
      </c>
      <c r="B449" s="1">
        <v>0.26944444444444443</v>
      </c>
      <c r="C449">
        <v>7.9000000000000001E-2</v>
      </c>
      <c r="D449">
        <v>74.849999999999994</v>
      </c>
      <c r="E449">
        <v>61</v>
      </c>
      <c r="F449" t="e">
        <f t="shared" si="7"/>
        <v>#NAME?</v>
      </c>
      <c r="G449" t="s">
        <v>7</v>
      </c>
      <c r="H449">
        <v>10.228999999999999</v>
      </c>
      <c r="I449">
        <v>20000</v>
      </c>
      <c r="J449">
        <v>20756</v>
      </c>
      <c r="K449">
        <v>24</v>
      </c>
      <c r="L449">
        <v>13</v>
      </c>
      <c r="M449">
        <v>2</v>
      </c>
      <c r="N449">
        <v>13.9</v>
      </c>
      <c r="O449" t="s">
        <v>5</v>
      </c>
      <c r="FV449">
        <v>1</v>
      </c>
      <c r="IL449">
        <v>3</v>
      </c>
      <c r="IM449">
        <v>2</v>
      </c>
      <c r="JS449">
        <v>3</v>
      </c>
      <c r="JT449">
        <v>1</v>
      </c>
      <c r="OS449">
        <v>13</v>
      </c>
      <c r="OT449">
        <v>1</v>
      </c>
      <c r="OV449">
        <v>21</v>
      </c>
      <c r="PA449">
        <v>25</v>
      </c>
      <c r="PD449">
        <v>57</v>
      </c>
      <c r="PE449">
        <v>60</v>
      </c>
      <c r="PF449">
        <v>14</v>
      </c>
      <c r="AMY449" t="s">
        <v>6</v>
      </c>
    </row>
    <row r="450" spans="1:422 1039:1039" x14ac:dyDescent="0.25">
      <c r="A450" t="s">
        <v>626</v>
      </c>
      <c r="B450" s="1">
        <v>0.27013888888888887</v>
      </c>
      <c r="C450">
        <v>0.192</v>
      </c>
      <c r="D450">
        <v>74.86</v>
      </c>
      <c r="E450">
        <v>61</v>
      </c>
      <c r="F450" t="e">
        <f t="shared" si="7"/>
        <v>#NAME?</v>
      </c>
      <c r="G450" t="s">
        <v>7</v>
      </c>
      <c r="H450">
        <v>19.318999999999999</v>
      </c>
      <c r="I450">
        <v>20000</v>
      </c>
      <c r="J450">
        <v>20823</v>
      </c>
      <c r="K450">
        <v>25</v>
      </c>
      <c r="L450">
        <v>13</v>
      </c>
      <c r="M450">
        <v>2</v>
      </c>
      <c r="N450">
        <v>13.9</v>
      </c>
      <c r="O450" t="s">
        <v>5</v>
      </c>
      <c r="EO450">
        <v>1</v>
      </c>
      <c r="FV450">
        <v>1</v>
      </c>
      <c r="HD450">
        <v>2</v>
      </c>
      <c r="IL450">
        <v>1</v>
      </c>
      <c r="IM450">
        <v>1</v>
      </c>
      <c r="JR450">
        <v>1</v>
      </c>
      <c r="JS450">
        <v>1</v>
      </c>
      <c r="JT450">
        <v>2</v>
      </c>
      <c r="JX450">
        <v>1</v>
      </c>
      <c r="OS450">
        <v>13</v>
      </c>
      <c r="OT450">
        <v>1</v>
      </c>
      <c r="OV450">
        <v>21</v>
      </c>
      <c r="PA450">
        <v>25</v>
      </c>
      <c r="PD450">
        <v>57</v>
      </c>
      <c r="PE450">
        <v>60</v>
      </c>
      <c r="PF450">
        <v>14</v>
      </c>
      <c r="AMY450" t="s">
        <v>6</v>
      </c>
    </row>
    <row r="451" spans="1:422 1039:1039" x14ac:dyDescent="0.25">
      <c r="A451" t="s">
        <v>626</v>
      </c>
      <c r="B451" s="1">
        <v>0.27083333333333331</v>
      </c>
      <c r="C451">
        <v>0.121</v>
      </c>
      <c r="D451">
        <v>74.86</v>
      </c>
      <c r="E451">
        <v>61</v>
      </c>
      <c r="F451" t="e">
        <f t="shared" si="7"/>
        <v>#NAME?</v>
      </c>
      <c r="G451" t="s">
        <v>7</v>
      </c>
      <c r="H451">
        <v>15.973000000000001</v>
      </c>
      <c r="I451">
        <v>20000</v>
      </c>
      <c r="J451">
        <v>20786</v>
      </c>
      <c r="K451">
        <v>17</v>
      </c>
      <c r="L451">
        <v>13</v>
      </c>
      <c r="M451">
        <v>2</v>
      </c>
      <c r="N451">
        <v>13.9</v>
      </c>
      <c r="O451" t="s">
        <v>5</v>
      </c>
      <c r="FV451">
        <v>1</v>
      </c>
      <c r="IL451">
        <v>5</v>
      </c>
      <c r="IN451">
        <v>1</v>
      </c>
      <c r="JT451">
        <v>1</v>
      </c>
      <c r="JW451">
        <v>1</v>
      </c>
      <c r="OS451">
        <v>13</v>
      </c>
      <c r="OT451">
        <v>1</v>
      </c>
      <c r="OV451">
        <v>21</v>
      </c>
      <c r="PA451">
        <v>25</v>
      </c>
      <c r="PD451">
        <v>57</v>
      </c>
      <c r="PE451">
        <v>60</v>
      </c>
      <c r="PF451">
        <v>14</v>
      </c>
      <c r="AMY451" t="s">
        <v>6</v>
      </c>
    </row>
    <row r="452" spans="1:422 1039:1039" x14ac:dyDescent="0.25">
      <c r="A452" t="s">
        <v>626</v>
      </c>
      <c r="B452" s="1">
        <v>0.27152777777777776</v>
      </c>
      <c r="C452">
        <v>9.6000000000000002E-2</v>
      </c>
      <c r="D452">
        <v>74.86</v>
      </c>
      <c r="E452">
        <v>61</v>
      </c>
      <c r="F452" t="e">
        <f t="shared" si="7"/>
        <v>#NAME?</v>
      </c>
      <c r="G452" t="s">
        <v>7</v>
      </c>
      <c r="H452">
        <v>13.414999999999999</v>
      </c>
      <c r="I452">
        <v>20000</v>
      </c>
      <c r="J452">
        <v>20716</v>
      </c>
      <c r="K452">
        <v>14</v>
      </c>
      <c r="L452">
        <v>13</v>
      </c>
      <c r="M452">
        <v>2</v>
      </c>
      <c r="N452">
        <v>13.9</v>
      </c>
      <c r="O452" t="s">
        <v>5</v>
      </c>
      <c r="HD452">
        <v>1</v>
      </c>
      <c r="IJ452">
        <v>1</v>
      </c>
      <c r="JS452">
        <v>2</v>
      </c>
      <c r="JT452">
        <v>2</v>
      </c>
      <c r="OS452">
        <v>13</v>
      </c>
      <c r="OT452">
        <v>1</v>
      </c>
      <c r="OV452">
        <v>21</v>
      </c>
      <c r="PA452">
        <v>25</v>
      </c>
      <c r="PD452">
        <v>57</v>
      </c>
      <c r="PE452">
        <v>60</v>
      </c>
      <c r="PF452">
        <v>14</v>
      </c>
      <c r="AMY452" t="s">
        <v>6</v>
      </c>
    </row>
    <row r="453" spans="1:422 1039:1039" x14ac:dyDescent="0.25">
      <c r="A453" t="s">
        <v>626</v>
      </c>
      <c r="B453" s="1">
        <v>0.2722222222222222</v>
      </c>
      <c r="C453">
        <v>7.8E-2</v>
      </c>
      <c r="D453">
        <v>74.86</v>
      </c>
      <c r="E453">
        <v>61</v>
      </c>
      <c r="F453" t="e">
        <f t="shared" si="7"/>
        <v>#NAME?</v>
      </c>
      <c r="G453" t="s">
        <v>7</v>
      </c>
      <c r="H453">
        <v>12.183</v>
      </c>
      <c r="I453">
        <v>20000</v>
      </c>
      <c r="J453">
        <v>20862</v>
      </c>
      <c r="K453">
        <v>14</v>
      </c>
      <c r="L453">
        <v>13</v>
      </c>
      <c r="M453">
        <v>2</v>
      </c>
      <c r="N453">
        <v>13.9</v>
      </c>
      <c r="O453" t="s">
        <v>5</v>
      </c>
      <c r="EP453">
        <v>2</v>
      </c>
      <c r="FW453">
        <v>1</v>
      </c>
      <c r="JT453">
        <v>1</v>
      </c>
      <c r="OS453">
        <v>13</v>
      </c>
      <c r="OT453">
        <v>1</v>
      </c>
      <c r="OV453">
        <v>21</v>
      </c>
      <c r="PA453">
        <v>25</v>
      </c>
      <c r="PD453">
        <v>57</v>
      </c>
      <c r="PE453">
        <v>60</v>
      </c>
      <c r="PF453">
        <v>14</v>
      </c>
      <c r="AMY453" t="s">
        <v>6</v>
      </c>
    </row>
    <row r="454" spans="1:422 1039:1039" x14ac:dyDescent="0.25">
      <c r="A454" t="s">
        <v>626</v>
      </c>
      <c r="B454" s="1">
        <v>0.27291666666666664</v>
      </c>
      <c r="C454">
        <v>0.16</v>
      </c>
      <c r="D454">
        <v>74.86</v>
      </c>
      <c r="E454">
        <v>61</v>
      </c>
      <c r="F454" t="e">
        <f t="shared" si="7"/>
        <v>#NAME?</v>
      </c>
      <c r="G454" t="s">
        <v>7</v>
      </c>
      <c r="H454">
        <v>15.587</v>
      </c>
      <c r="I454">
        <v>20000</v>
      </c>
      <c r="J454">
        <v>20760</v>
      </c>
      <c r="K454">
        <v>25</v>
      </c>
      <c r="L454">
        <v>13</v>
      </c>
      <c r="M454">
        <v>2</v>
      </c>
      <c r="N454">
        <v>13.9</v>
      </c>
      <c r="O454" t="s">
        <v>5</v>
      </c>
      <c r="FV454">
        <v>2</v>
      </c>
      <c r="HD454">
        <v>1</v>
      </c>
      <c r="IL454">
        <v>2</v>
      </c>
      <c r="IM454">
        <v>2</v>
      </c>
      <c r="IN454">
        <v>1</v>
      </c>
      <c r="JS454">
        <v>5</v>
      </c>
      <c r="JT454">
        <v>1</v>
      </c>
      <c r="OS454">
        <v>13</v>
      </c>
      <c r="OT454">
        <v>1</v>
      </c>
      <c r="OV454">
        <v>21</v>
      </c>
      <c r="PA454">
        <v>25</v>
      </c>
      <c r="PD454">
        <v>57</v>
      </c>
      <c r="PE454">
        <v>60</v>
      </c>
      <c r="PF454">
        <v>14</v>
      </c>
      <c r="AMY454" t="s">
        <v>6</v>
      </c>
    </row>
    <row r="455" spans="1:422 1039:1039" x14ac:dyDescent="0.25">
      <c r="A455" t="s">
        <v>626</v>
      </c>
      <c r="B455" s="1">
        <v>0.27361111111111108</v>
      </c>
      <c r="C455">
        <v>0.17399999999999999</v>
      </c>
      <c r="D455">
        <v>74.87</v>
      </c>
      <c r="E455">
        <v>61</v>
      </c>
      <c r="F455" t="e">
        <f t="shared" si="7"/>
        <v>#NAME?</v>
      </c>
      <c r="G455" t="s">
        <v>7</v>
      </c>
      <c r="H455">
        <v>17.190999999999999</v>
      </c>
      <c r="I455">
        <v>20000</v>
      </c>
      <c r="J455">
        <v>20773</v>
      </c>
      <c r="K455">
        <v>26</v>
      </c>
      <c r="L455">
        <v>13</v>
      </c>
      <c r="M455">
        <v>2</v>
      </c>
      <c r="N455">
        <v>13.9</v>
      </c>
      <c r="O455" t="s">
        <v>5</v>
      </c>
      <c r="FU455">
        <v>1</v>
      </c>
      <c r="HD455">
        <v>3</v>
      </c>
      <c r="HE455">
        <v>1</v>
      </c>
      <c r="IK455">
        <v>1</v>
      </c>
      <c r="IL455">
        <v>1</v>
      </c>
      <c r="IM455">
        <v>2</v>
      </c>
      <c r="IN455">
        <v>1</v>
      </c>
      <c r="JS455">
        <v>1</v>
      </c>
      <c r="JT455">
        <v>3</v>
      </c>
      <c r="OS455">
        <v>13</v>
      </c>
      <c r="OT455">
        <v>1</v>
      </c>
      <c r="OV455">
        <v>21</v>
      </c>
      <c r="PA455">
        <v>25</v>
      </c>
      <c r="PD455">
        <v>57</v>
      </c>
      <c r="PE455">
        <v>60</v>
      </c>
      <c r="PF455">
        <v>14</v>
      </c>
      <c r="AMY455" t="s">
        <v>6</v>
      </c>
    </row>
    <row r="456" spans="1:422 1039:1039" x14ac:dyDescent="0.25">
      <c r="A456" t="s">
        <v>626</v>
      </c>
      <c r="B456" s="1">
        <v>0.27430555555555552</v>
      </c>
      <c r="C456">
        <v>0.27800000000000002</v>
      </c>
      <c r="D456">
        <v>74.87</v>
      </c>
      <c r="E456">
        <v>61</v>
      </c>
      <c r="F456" t="e">
        <f t="shared" si="7"/>
        <v>#NAME?</v>
      </c>
      <c r="G456" t="s">
        <v>7</v>
      </c>
      <c r="H456">
        <v>18.533999999999999</v>
      </c>
      <c r="I456">
        <v>20000</v>
      </c>
      <c r="J456">
        <v>20755</v>
      </c>
      <c r="K456">
        <v>39</v>
      </c>
      <c r="L456">
        <v>13</v>
      </c>
      <c r="M456">
        <v>2</v>
      </c>
      <c r="N456">
        <v>13.9</v>
      </c>
      <c r="O456" t="s">
        <v>5</v>
      </c>
      <c r="HD456">
        <v>2</v>
      </c>
      <c r="HE456">
        <v>1</v>
      </c>
      <c r="IL456">
        <v>4</v>
      </c>
      <c r="IM456">
        <v>3</v>
      </c>
      <c r="IN456">
        <v>3</v>
      </c>
      <c r="JR456">
        <v>1</v>
      </c>
      <c r="JS456">
        <v>4</v>
      </c>
      <c r="JT456">
        <v>4</v>
      </c>
      <c r="OS456">
        <v>13</v>
      </c>
      <c r="OT456">
        <v>1</v>
      </c>
      <c r="OV456">
        <v>21</v>
      </c>
      <c r="PA456">
        <v>25</v>
      </c>
      <c r="PD456">
        <v>57</v>
      </c>
      <c r="PE456">
        <v>60</v>
      </c>
      <c r="PF456">
        <v>14</v>
      </c>
      <c r="AMY456" t="s">
        <v>6</v>
      </c>
    </row>
    <row r="457" spans="1:422 1039:1039" x14ac:dyDescent="0.25">
      <c r="A457" t="s">
        <v>626</v>
      </c>
      <c r="B457" s="1">
        <v>0.27499999999999997</v>
      </c>
      <c r="C457">
        <v>0.219</v>
      </c>
      <c r="D457">
        <v>74.87</v>
      </c>
      <c r="E457">
        <v>61</v>
      </c>
      <c r="F457" t="e">
        <f t="shared" si="7"/>
        <v>#NAME?</v>
      </c>
      <c r="G457" t="s">
        <v>7</v>
      </c>
      <c r="H457">
        <v>17.753</v>
      </c>
      <c r="I457">
        <v>20000</v>
      </c>
      <c r="J457">
        <v>20871</v>
      </c>
      <c r="K457">
        <v>29</v>
      </c>
      <c r="L457">
        <v>13</v>
      </c>
      <c r="M457">
        <v>2</v>
      </c>
      <c r="N457">
        <v>13.9</v>
      </c>
      <c r="O457" t="s">
        <v>5</v>
      </c>
      <c r="EP457">
        <v>1</v>
      </c>
      <c r="FW457">
        <v>1</v>
      </c>
      <c r="IK457">
        <v>1</v>
      </c>
      <c r="IL457">
        <v>5</v>
      </c>
      <c r="IM457">
        <v>2</v>
      </c>
      <c r="IN457">
        <v>1</v>
      </c>
      <c r="JR457">
        <v>1</v>
      </c>
      <c r="JT457">
        <v>9</v>
      </c>
      <c r="OS457">
        <v>13</v>
      </c>
      <c r="OT457">
        <v>1</v>
      </c>
      <c r="OV457">
        <v>21</v>
      </c>
      <c r="PA457">
        <v>25</v>
      </c>
      <c r="PD457">
        <v>57</v>
      </c>
      <c r="PE457">
        <v>60</v>
      </c>
      <c r="PF457">
        <v>14</v>
      </c>
      <c r="AMY457" t="s">
        <v>6</v>
      </c>
    </row>
    <row r="458" spans="1:422 1039:1039" x14ac:dyDescent="0.25">
      <c r="A458" t="s">
        <v>626</v>
      </c>
      <c r="B458" s="1">
        <v>0.27569444444444446</v>
      </c>
      <c r="C458">
        <v>0.254</v>
      </c>
      <c r="D458">
        <v>74.88</v>
      </c>
      <c r="E458">
        <v>61</v>
      </c>
      <c r="F458" t="e">
        <f t="shared" si="7"/>
        <v>#NAME?</v>
      </c>
      <c r="G458" t="s">
        <v>7</v>
      </c>
      <c r="H458">
        <v>17.832000000000001</v>
      </c>
      <c r="I458">
        <v>20000</v>
      </c>
      <c r="J458">
        <v>20841</v>
      </c>
      <c r="K458">
        <v>35</v>
      </c>
      <c r="L458">
        <v>13</v>
      </c>
      <c r="M458">
        <v>2</v>
      </c>
      <c r="N458">
        <v>13.9</v>
      </c>
      <c r="O458" t="s">
        <v>5</v>
      </c>
      <c r="HD458">
        <v>4</v>
      </c>
      <c r="HE458">
        <v>1</v>
      </c>
      <c r="HF458">
        <v>1</v>
      </c>
      <c r="IL458">
        <v>3</v>
      </c>
      <c r="IM458">
        <v>8</v>
      </c>
      <c r="JS458">
        <v>3</v>
      </c>
      <c r="JT458">
        <v>1</v>
      </c>
      <c r="OS458">
        <v>13</v>
      </c>
      <c r="OT458">
        <v>1</v>
      </c>
      <c r="OV458">
        <v>21</v>
      </c>
      <c r="PA458">
        <v>25</v>
      </c>
      <c r="PD458">
        <v>57</v>
      </c>
      <c r="PE458">
        <v>60</v>
      </c>
      <c r="PF458">
        <v>14</v>
      </c>
      <c r="AMY458" t="s">
        <v>6</v>
      </c>
    </row>
    <row r="459" spans="1:422 1039:1039" x14ac:dyDescent="0.25">
      <c r="A459" t="s">
        <v>626</v>
      </c>
      <c r="B459" s="1">
        <v>0.27638888888888885</v>
      </c>
      <c r="C459">
        <v>0.23899999999999999</v>
      </c>
      <c r="D459">
        <v>74.88</v>
      </c>
      <c r="E459">
        <v>61</v>
      </c>
      <c r="F459" t="e">
        <f t="shared" si="7"/>
        <v>#NAME?</v>
      </c>
      <c r="G459" t="s">
        <v>7</v>
      </c>
      <c r="H459">
        <v>16.184999999999999</v>
      </c>
      <c r="I459">
        <v>20000</v>
      </c>
      <c r="J459">
        <v>20748</v>
      </c>
      <c r="K459">
        <v>40</v>
      </c>
      <c r="L459">
        <v>13</v>
      </c>
      <c r="M459">
        <v>2</v>
      </c>
      <c r="N459">
        <v>13.9</v>
      </c>
      <c r="O459" t="s">
        <v>5</v>
      </c>
      <c r="FV459">
        <v>1</v>
      </c>
      <c r="HD459">
        <v>1</v>
      </c>
      <c r="IL459">
        <v>4</v>
      </c>
      <c r="IM459">
        <v>4</v>
      </c>
      <c r="JR459">
        <v>1</v>
      </c>
      <c r="JS459">
        <v>3</v>
      </c>
      <c r="JT459">
        <v>7</v>
      </c>
      <c r="OS459">
        <v>13</v>
      </c>
      <c r="OT459">
        <v>1</v>
      </c>
      <c r="OV459">
        <v>21</v>
      </c>
      <c r="PA459">
        <v>25</v>
      </c>
      <c r="PD459">
        <v>57</v>
      </c>
      <c r="PE459">
        <v>60</v>
      </c>
      <c r="PF459">
        <v>14</v>
      </c>
      <c r="AMY459" t="s">
        <v>6</v>
      </c>
    </row>
    <row r="460" spans="1:422 1039:1039" x14ac:dyDescent="0.25">
      <c r="A460" t="s">
        <v>626</v>
      </c>
      <c r="B460" s="1">
        <v>0.27708333333333335</v>
      </c>
      <c r="C460">
        <v>0.13700000000000001</v>
      </c>
      <c r="D460">
        <v>74.89</v>
      </c>
      <c r="E460">
        <v>61</v>
      </c>
      <c r="F460" t="e">
        <f t="shared" si="7"/>
        <v>#NAME?</v>
      </c>
      <c r="G460" t="s">
        <v>7</v>
      </c>
      <c r="H460">
        <v>13.555999999999999</v>
      </c>
      <c r="I460">
        <v>20000</v>
      </c>
      <c r="J460">
        <v>20754</v>
      </c>
      <c r="K460">
        <v>28</v>
      </c>
      <c r="L460">
        <v>13</v>
      </c>
      <c r="M460">
        <v>2</v>
      </c>
      <c r="N460">
        <v>13.9</v>
      </c>
      <c r="O460" t="s">
        <v>5</v>
      </c>
      <c r="HD460">
        <v>2</v>
      </c>
      <c r="HE460">
        <v>1</v>
      </c>
      <c r="IJ460">
        <v>1</v>
      </c>
      <c r="IL460">
        <v>2</v>
      </c>
      <c r="IM460">
        <v>2</v>
      </c>
      <c r="JS460">
        <v>1</v>
      </c>
      <c r="JT460">
        <v>1</v>
      </c>
      <c r="OS460">
        <v>13</v>
      </c>
      <c r="OT460">
        <v>1</v>
      </c>
      <c r="OV460">
        <v>21</v>
      </c>
      <c r="PA460">
        <v>25</v>
      </c>
      <c r="PD460">
        <v>57</v>
      </c>
      <c r="PE460">
        <v>60</v>
      </c>
      <c r="PF460">
        <v>14</v>
      </c>
      <c r="AMY460" t="s">
        <v>6</v>
      </c>
    </row>
    <row r="461" spans="1:422 1039:1039" x14ac:dyDescent="0.25">
      <c r="A461" t="s">
        <v>626</v>
      </c>
      <c r="B461" s="1">
        <v>0.27777777777777779</v>
      </c>
      <c r="C461">
        <v>0.20799999999999999</v>
      </c>
      <c r="D461">
        <v>74.89</v>
      </c>
      <c r="E461">
        <v>61</v>
      </c>
      <c r="F461" t="e">
        <f t="shared" si="7"/>
        <v>#NAME?</v>
      </c>
      <c r="G461" t="s">
        <v>7</v>
      </c>
      <c r="H461">
        <v>15.749000000000001</v>
      </c>
      <c r="I461">
        <v>20000</v>
      </c>
      <c r="J461">
        <v>20908</v>
      </c>
      <c r="K461">
        <v>48</v>
      </c>
      <c r="L461">
        <v>13</v>
      </c>
      <c r="M461">
        <v>2</v>
      </c>
      <c r="N461">
        <v>13.9</v>
      </c>
      <c r="O461" t="s">
        <v>5</v>
      </c>
      <c r="EO461">
        <v>1</v>
      </c>
      <c r="FV461">
        <v>1</v>
      </c>
      <c r="FW461">
        <v>1</v>
      </c>
      <c r="HD461">
        <v>4</v>
      </c>
      <c r="HE461">
        <v>3</v>
      </c>
      <c r="IK461">
        <v>4</v>
      </c>
      <c r="IL461">
        <v>5</v>
      </c>
      <c r="IM461">
        <v>3</v>
      </c>
      <c r="IN461">
        <v>1</v>
      </c>
      <c r="JR461">
        <v>1</v>
      </c>
      <c r="JS461">
        <v>1</v>
      </c>
      <c r="JT461">
        <v>1</v>
      </c>
      <c r="OS461">
        <v>13</v>
      </c>
      <c r="OT461">
        <v>1</v>
      </c>
      <c r="OV461">
        <v>21</v>
      </c>
      <c r="PA461">
        <v>25</v>
      </c>
      <c r="PD461">
        <v>57</v>
      </c>
      <c r="PE461">
        <v>60</v>
      </c>
      <c r="PF461">
        <v>14</v>
      </c>
      <c r="AMY461" t="s">
        <v>6</v>
      </c>
    </row>
    <row r="462" spans="1:422 1039:1039" x14ac:dyDescent="0.25">
      <c r="A462" t="s">
        <v>626</v>
      </c>
      <c r="B462" s="1">
        <v>0.27847222222222223</v>
      </c>
      <c r="C462">
        <v>0.221</v>
      </c>
      <c r="D462">
        <v>74.89</v>
      </c>
      <c r="E462">
        <v>61</v>
      </c>
      <c r="F462" t="e">
        <f t="shared" si="7"/>
        <v>#NAME?</v>
      </c>
      <c r="G462" t="s">
        <v>7</v>
      </c>
      <c r="H462">
        <v>15.04</v>
      </c>
      <c r="I462">
        <v>20000</v>
      </c>
      <c r="J462">
        <v>20822</v>
      </c>
      <c r="K462">
        <v>56</v>
      </c>
      <c r="L462">
        <v>13</v>
      </c>
      <c r="M462">
        <v>2</v>
      </c>
      <c r="N462">
        <v>13.9</v>
      </c>
      <c r="O462" t="s">
        <v>5</v>
      </c>
      <c r="FV462">
        <v>1</v>
      </c>
      <c r="HD462">
        <v>3</v>
      </c>
      <c r="HF462">
        <v>1</v>
      </c>
      <c r="IJ462">
        <v>3</v>
      </c>
      <c r="IK462">
        <v>3</v>
      </c>
      <c r="IL462">
        <v>3</v>
      </c>
      <c r="IM462">
        <v>2</v>
      </c>
      <c r="JQ462">
        <v>1</v>
      </c>
      <c r="JR462">
        <v>3</v>
      </c>
      <c r="JS462">
        <v>4</v>
      </c>
      <c r="JT462">
        <v>2</v>
      </c>
      <c r="OS462">
        <v>13</v>
      </c>
      <c r="OT462">
        <v>1</v>
      </c>
      <c r="OV462">
        <v>21</v>
      </c>
      <c r="PA462">
        <v>25</v>
      </c>
      <c r="PD462">
        <v>57</v>
      </c>
      <c r="PE462">
        <v>60</v>
      </c>
      <c r="PF462">
        <v>14</v>
      </c>
      <c r="AMY462" t="s">
        <v>6</v>
      </c>
    </row>
    <row r="463" spans="1:422 1039:1039" x14ac:dyDescent="0.25">
      <c r="A463" t="s">
        <v>626</v>
      </c>
      <c r="B463" s="1">
        <v>0.27916666666666667</v>
      </c>
      <c r="C463">
        <v>0.14899999999999999</v>
      </c>
      <c r="D463">
        <v>74.89</v>
      </c>
      <c r="E463">
        <v>61</v>
      </c>
      <c r="F463" t="e">
        <f t="shared" si="7"/>
        <v>#NAME?</v>
      </c>
      <c r="G463" t="s">
        <v>7</v>
      </c>
      <c r="H463">
        <v>13.087</v>
      </c>
      <c r="I463">
        <v>20000</v>
      </c>
      <c r="J463">
        <v>20792</v>
      </c>
      <c r="K463">
        <v>48</v>
      </c>
      <c r="L463">
        <v>13</v>
      </c>
      <c r="M463">
        <v>2</v>
      </c>
      <c r="N463">
        <v>13.9</v>
      </c>
      <c r="O463" t="s">
        <v>5</v>
      </c>
      <c r="EO463">
        <v>1</v>
      </c>
      <c r="FV463">
        <v>3</v>
      </c>
      <c r="HC463">
        <v>1</v>
      </c>
      <c r="HD463">
        <v>7</v>
      </c>
      <c r="HE463">
        <v>1</v>
      </c>
      <c r="IL463">
        <v>3</v>
      </c>
      <c r="IM463">
        <v>1</v>
      </c>
      <c r="JT463">
        <v>2</v>
      </c>
      <c r="OS463">
        <v>13</v>
      </c>
      <c r="OT463">
        <v>1</v>
      </c>
      <c r="OV463">
        <v>21</v>
      </c>
      <c r="PA463">
        <v>25</v>
      </c>
      <c r="PD463">
        <v>57</v>
      </c>
      <c r="PE463">
        <v>60</v>
      </c>
      <c r="PF463">
        <v>14</v>
      </c>
      <c r="AMY463" t="s">
        <v>6</v>
      </c>
    </row>
    <row r="464" spans="1:422 1039:1039" x14ac:dyDescent="0.25">
      <c r="A464" t="s">
        <v>626</v>
      </c>
      <c r="B464" s="1">
        <v>0.27986111111111112</v>
      </c>
      <c r="C464">
        <v>0.158</v>
      </c>
      <c r="D464">
        <v>74.900000000000006</v>
      </c>
      <c r="E464">
        <v>61</v>
      </c>
      <c r="F464" t="e">
        <f t="shared" si="7"/>
        <v>#NAME?</v>
      </c>
      <c r="G464" t="s">
        <v>7</v>
      </c>
      <c r="H464">
        <v>13.337999999999999</v>
      </c>
      <c r="I464">
        <v>20000</v>
      </c>
      <c r="J464">
        <v>20942</v>
      </c>
      <c r="K464">
        <v>47</v>
      </c>
      <c r="L464">
        <v>13</v>
      </c>
      <c r="M464">
        <v>2</v>
      </c>
      <c r="N464">
        <v>13.9</v>
      </c>
      <c r="O464" t="s">
        <v>5</v>
      </c>
      <c r="FV464">
        <v>1</v>
      </c>
      <c r="FW464">
        <v>1</v>
      </c>
      <c r="HD464">
        <v>4</v>
      </c>
      <c r="HE464">
        <v>1</v>
      </c>
      <c r="IJ464">
        <v>1</v>
      </c>
      <c r="IL464">
        <v>2</v>
      </c>
      <c r="IM464">
        <v>1</v>
      </c>
      <c r="IN464">
        <v>1</v>
      </c>
      <c r="JQ464">
        <v>1</v>
      </c>
      <c r="JS464">
        <v>1</v>
      </c>
      <c r="OS464">
        <v>13</v>
      </c>
      <c r="OT464">
        <v>1</v>
      </c>
      <c r="OV464">
        <v>21</v>
      </c>
      <c r="PA464">
        <v>25</v>
      </c>
      <c r="PD464">
        <v>57</v>
      </c>
      <c r="PE464">
        <v>60</v>
      </c>
      <c r="PF464">
        <v>14</v>
      </c>
      <c r="AMY464" t="s">
        <v>6</v>
      </c>
    </row>
    <row r="465" spans="1:422 1039:1039" x14ac:dyDescent="0.25">
      <c r="A465" t="s">
        <v>626</v>
      </c>
      <c r="B465" s="1">
        <v>0.28055555555555556</v>
      </c>
      <c r="C465">
        <v>0.16</v>
      </c>
      <c r="D465">
        <v>74.900000000000006</v>
      </c>
      <c r="E465">
        <v>61</v>
      </c>
      <c r="F465" t="e">
        <f t="shared" si="7"/>
        <v>#NAME?</v>
      </c>
      <c r="G465" t="s">
        <v>7</v>
      </c>
      <c r="H465">
        <v>12.603</v>
      </c>
      <c r="I465">
        <v>20000</v>
      </c>
      <c r="J465">
        <v>20888</v>
      </c>
      <c r="K465">
        <v>55</v>
      </c>
      <c r="L465">
        <v>13</v>
      </c>
      <c r="M465">
        <v>2</v>
      </c>
      <c r="N465">
        <v>13.9</v>
      </c>
      <c r="O465" t="s">
        <v>5</v>
      </c>
      <c r="EP465">
        <v>2</v>
      </c>
      <c r="FW465">
        <v>2</v>
      </c>
      <c r="HC465">
        <v>1</v>
      </c>
      <c r="HD465">
        <v>5</v>
      </c>
      <c r="HE465">
        <v>3</v>
      </c>
      <c r="IL465">
        <v>1</v>
      </c>
      <c r="IM465">
        <v>2</v>
      </c>
      <c r="JR465">
        <v>1</v>
      </c>
      <c r="JS465">
        <v>1</v>
      </c>
      <c r="JT465">
        <v>1</v>
      </c>
      <c r="OS465">
        <v>13</v>
      </c>
      <c r="OT465">
        <v>1</v>
      </c>
      <c r="OV465">
        <v>21</v>
      </c>
      <c r="PA465">
        <v>25</v>
      </c>
      <c r="PD465">
        <v>57</v>
      </c>
      <c r="PE465">
        <v>60</v>
      </c>
      <c r="PF465">
        <v>14</v>
      </c>
      <c r="AMY465" t="s">
        <v>6</v>
      </c>
    </row>
    <row r="466" spans="1:422 1039:1039" x14ac:dyDescent="0.25">
      <c r="A466" t="s">
        <v>626</v>
      </c>
      <c r="B466" s="1">
        <v>0.28125</v>
      </c>
      <c r="C466">
        <v>0.13800000000000001</v>
      </c>
      <c r="D466">
        <v>74.900000000000006</v>
      </c>
      <c r="E466">
        <v>61</v>
      </c>
      <c r="F466" t="e">
        <f t="shared" si="7"/>
        <v>#NAME?</v>
      </c>
      <c r="G466" t="s">
        <v>7</v>
      </c>
      <c r="H466">
        <v>13.032999999999999</v>
      </c>
      <c r="I466">
        <v>20000</v>
      </c>
      <c r="J466">
        <v>20959</v>
      </c>
      <c r="K466">
        <v>46</v>
      </c>
      <c r="L466">
        <v>13</v>
      </c>
      <c r="M466">
        <v>2</v>
      </c>
      <c r="N466">
        <v>13.9</v>
      </c>
      <c r="O466" t="s">
        <v>5</v>
      </c>
      <c r="FV466">
        <v>2</v>
      </c>
      <c r="FW466">
        <v>1</v>
      </c>
      <c r="HC466">
        <v>1</v>
      </c>
      <c r="HD466">
        <v>4</v>
      </c>
      <c r="HE466">
        <v>1</v>
      </c>
      <c r="IL466">
        <v>3</v>
      </c>
      <c r="JR466">
        <v>1</v>
      </c>
      <c r="JS466">
        <v>2</v>
      </c>
      <c r="OS466">
        <v>13</v>
      </c>
      <c r="OT466">
        <v>1</v>
      </c>
      <c r="OV466">
        <v>21</v>
      </c>
      <c r="PA466">
        <v>25</v>
      </c>
      <c r="PD466">
        <v>57</v>
      </c>
      <c r="PE466">
        <v>60</v>
      </c>
      <c r="PF466">
        <v>14</v>
      </c>
      <c r="AMY466" t="s">
        <v>6</v>
      </c>
    </row>
    <row r="467" spans="1:422 1039:1039" x14ac:dyDescent="0.25">
      <c r="A467" t="s">
        <v>626</v>
      </c>
      <c r="B467" s="1">
        <v>0.28194444444444444</v>
      </c>
      <c r="C467">
        <v>0.114</v>
      </c>
      <c r="D467">
        <v>74.900000000000006</v>
      </c>
      <c r="E467">
        <v>61</v>
      </c>
      <c r="F467" t="e">
        <f t="shared" si="7"/>
        <v>#NAME?</v>
      </c>
      <c r="G467" t="s">
        <v>7</v>
      </c>
      <c r="H467">
        <v>10.879</v>
      </c>
      <c r="I467">
        <v>20000</v>
      </c>
      <c r="J467">
        <v>21086</v>
      </c>
      <c r="K467">
        <v>44</v>
      </c>
      <c r="L467">
        <v>13</v>
      </c>
      <c r="M467">
        <v>2</v>
      </c>
      <c r="N467">
        <v>13.9</v>
      </c>
      <c r="O467" t="s">
        <v>5</v>
      </c>
      <c r="FU467">
        <v>1</v>
      </c>
      <c r="FV467">
        <v>1</v>
      </c>
      <c r="HB467">
        <v>1</v>
      </c>
      <c r="HC467">
        <v>3</v>
      </c>
      <c r="HD467">
        <v>5</v>
      </c>
      <c r="IK467">
        <v>2</v>
      </c>
      <c r="IL467">
        <v>3</v>
      </c>
      <c r="IN467">
        <v>1</v>
      </c>
      <c r="JR467">
        <v>2</v>
      </c>
      <c r="JS467">
        <v>1</v>
      </c>
      <c r="OS467">
        <v>13</v>
      </c>
      <c r="OT467">
        <v>1</v>
      </c>
      <c r="OV467">
        <v>21</v>
      </c>
      <c r="PA467">
        <v>25</v>
      </c>
      <c r="PD467">
        <v>57</v>
      </c>
      <c r="PE467">
        <v>60</v>
      </c>
      <c r="PF467">
        <v>14</v>
      </c>
      <c r="AMY467" t="s">
        <v>6</v>
      </c>
    </row>
    <row r="468" spans="1:422 1039:1039" x14ac:dyDescent="0.25">
      <c r="A468" t="s">
        <v>626</v>
      </c>
      <c r="B468" s="1">
        <v>0.28263888888888888</v>
      </c>
      <c r="C468">
        <v>0.111</v>
      </c>
      <c r="D468">
        <v>74.91</v>
      </c>
      <c r="E468">
        <v>61</v>
      </c>
      <c r="F468" t="e">
        <f t="shared" si="7"/>
        <v>#NAME?</v>
      </c>
      <c r="G468" t="s">
        <v>7</v>
      </c>
      <c r="H468">
        <v>10.584</v>
      </c>
      <c r="I468">
        <v>20000</v>
      </c>
      <c r="J468">
        <v>21042</v>
      </c>
      <c r="K468">
        <v>43</v>
      </c>
      <c r="L468">
        <v>13</v>
      </c>
      <c r="M468">
        <v>2</v>
      </c>
      <c r="N468">
        <v>13.9</v>
      </c>
      <c r="O468" t="s">
        <v>5</v>
      </c>
      <c r="EP468">
        <v>1</v>
      </c>
      <c r="FW468">
        <v>1</v>
      </c>
      <c r="HB468">
        <v>1</v>
      </c>
      <c r="HC468">
        <v>1</v>
      </c>
      <c r="HD468">
        <v>2</v>
      </c>
      <c r="HE468">
        <v>1</v>
      </c>
      <c r="IL468">
        <v>2</v>
      </c>
      <c r="JQ468">
        <v>1</v>
      </c>
      <c r="JR468">
        <v>1</v>
      </c>
      <c r="JS468">
        <v>1</v>
      </c>
      <c r="OS468">
        <v>13</v>
      </c>
      <c r="OT468">
        <v>1</v>
      </c>
      <c r="OV468">
        <v>21</v>
      </c>
      <c r="PA468">
        <v>25</v>
      </c>
      <c r="PD468">
        <v>57</v>
      </c>
      <c r="PE468">
        <v>60</v>
      </c>
      <c r="PF468">
        <v>14</v>
      </c>
      <c r="AMY468" t="s">
        <v>6</v>
      </c>
    </row>
    <row r="469" spans="1:422 1039:1039" x14ac:dyDescent="0.25">
      <c r="A469" t="s">
        <v>626</v>
      </c>
      <c r="B469" s="1">
        <v>0.28333333333333333</v>
      </c>
      <c r="C469">
        <v>0.1</v>
      </c>
      <c r="D469">
        <v>74.91</v>
      </c>
      <c r="E469">
        <v>61</v>
      </c>
      <c r="F469" t="e">
        <f t="shared" si="7"/>
        <v>#NAME?</v>
      </c>
      <c r="G469" t="s">
        <v>7</v>
      </c>
      <c r="H469">
        <v>9.5719999999999992</v>
      </c>
      <c r="I469">
        <v>20000</v>
      </c>
      <c r="J469">
        <v>21069</v>
      </c>
      <c r="K469">
        <v>48</v>
      </c>
      <c r="L469">
        <v>13</v>
      </c>
      <c r="M469">
        <v>2</v>
      </c>
      <c r="N469">
        <v>13.9</v>
      </c>
      <c r="O469" t="s">
        <v>5</v>
      </c>
      <c r="FV469">
        <v>1</v>
      </c>
      <c r="FW469">
        <v>2</v>
      </c>
      <c r="HD469">
        <v>5</v>
      </c>
      <c r="IL469">
        <v>2</v>
      </c>
      <c r="OS469">
        <v>13</v>
      </c>
      <c r="OT469">
        <v>1</v>
      </c>
      <c r="OV469">
        <v>21</v>
      </c>
      <c r="PA469">
        <v>25</v>
      </c>
      <c r="PD469">
        <v>57</v>
      </c>
      <c r="PE469">
        <v>60</v>
      </c>
      <c r="PF469">
        <v>14</v>
      </c>
      <c r="AMY469" t="s">
        <v>6</v>
      </c>
    </row>
    <row r="470" spans="1:422 1039:1039" x14ac:dyDescent="0.25">
      <c r="A470" t="s">
        <v>626</v>
      </c>
      <c r="B470" s="1">
        <v>0.28402777777777777</v>
      </c>
      <c r="C470">
        <v>9.2999999999999999E-2</v>
      </c>
      <c r="D470">
        <v>74.91</v>
      </c>
      <c r="E470">
        <v>61</v>
      </c>
      <c r="F470" t="e">
        <f t="shared" si="7"/>
        <v>#NAME?</v>
      </c>
      <c r="G470" t="s">
        <v>7</v>
      </c>
      <c r="H470">
        <v>9.0129999999999999</v>
      </c>
      <c r="I470">
        <v>20000</v>
      </c>
      <c r="J470">
        <v>20985</v>
      </c>
      <c r="K470">
        <v>48</v>
      </c>
      <c r="L470">
        <v>13</v>
      </c>
      <c r="M470">
        <v>2</v>
      </c>
      <c r="N470">
        <v>13.9</v>
      </c>
      <c r="O470" t="s">
        <v>5</v>
      </c>
      <c r="FV470">
        <v>1</v>
      </c>
      <c r="FW470">
        <v>3</v>
      </c>
      <c r="HC470">
        <v>3</v>
      </c>
      <c r="HD470">
        <v>3</v>
      </c>
      <c r="IK470">
        <v>1</v>
      </c>
      <c r="IL470">
        <v>2</v>
      </c>
      <c r="JS470">
        <v>1</v>
      </c>
      <c r="OS470">
        <v>13</v>
      </c>
      <c r="OT470">
        <v>1</v>
      </c>
      <c r="OV470">
        <v>21</v>
      </c>
      <c r="PA470">
        <v>25</v>
      </c>
      <c r="PD470">
        <v>57</v>
      </c>
      <c r="PE470">
        <v>60</v>
      </c>
      <c r="PF470">
        <v>14</v>
      </c>
      <c r="AMY470" t="s">
        <v>6</v>
      </c>
    </row>
    <row r="471" spans="1:422 1039:1039" x14ac:dyDescent="0.25">
      <c r="A471" t="s">
        <v>626</v>
      </c>
      <c r="B471" s="1">
        <v>0.28472222222222221</v>
      </c>
      <c r="C471">
        <v>6.8000000000000005E-2</v>
      </c>
      <c r="D471">
        <v>74.91</v>
      </c>
      <c r="E471">
        <v>57</v>
      </c>
      <c r="F471" t="e">
        <f>-RADZ</f>
        <v>#NAME?</v>
      </c>
      <c r="G471" t="s">
        <v>8</v>
      </c>
      <c r="H471">
        <v>7.7770000000000001</v>
      </c>
      <c r="I471">
        <v>20000</v>
      </c>
      <c r="J471">
        <v>21013</v>
      </c>
      <c r="K471">
        <v>41</v>
      </c>
      <c r="L471">
        <v>13</v>
      </c>
      <c r="M471">
        <v>2</v>
      </c>
      <c r="N471">
        <v>13.9</v>
      </c>
      <c r="O471" t="s">
        <v>5</v>
      </c>
      <c r="EP471">
        <v>4</v>
      </c>
      <c r="FU471">
        <v>1</v>
      </c>
      <c r="FV471">
        <v>1</v>
      </c>
      <c r="FW471">
        <v>1</v>
      </c>
      <c r="HD471">
        <v>2</v>
      </c>
      <c r="HE471">
        <v>3</v>
      </c>
      <c r="HF471">
        <v>1</v>
      </c>
      <c r="OS471">
        <v>13</v>
      </c>
      <c r="OT471">
        <v>1</v>
      </c>
      <c r="OV471">
        <v>21</v>
      </c>
      <c r="PA471">
        <v>25</v>
      </c>
      <c r="PD471">
        <v>57</v>
      </c>
      <c r="PE471">
        <v>60</v>
      </c>
      <c r="PF471">
        <v>14</v>
      </c>
      <c r="AMY471" t="s">
        <v>6</v>
      </c>
    </row>
    <row r="472" spans="1:422 1039:1039" x14ac:dyDescent="0.25">
      <c r="A472" t="s">
        <v>626</v>
      </c>
      <c r="B472" s="1">
        <v>0.28541666666666665</v>
      </c>
      <c r="C472">
        <v>6.0999999999999999E-2</v>
      </c>
      <c r="D472">
        <v>74.91</v>
      </c>
      <c r="E472">
        <v>57</v>
      </c>
      <c r="F472" t="e">
        <f>-RADZ</f>
        <v>#NAME?</v>
      </c>
      <c r="G472" t="s">
        <v>8</v>
      </c>
      <c r="H472">
        <v>7.633</v>
      </c>
      <c r="I472">
        <v>20000</v>
      </c>
      <c r="J472">
        <v>20950</v>
      </c>
      <c r="K472">
        <v>32</v>
      </c>
      <c r="L472">
        <v>13</v>
      </c>
      <c r="M472">
        <v>2</v>
      </c>
      <c r="N472">
        <v>13.9</v>
      </c>
      <c r="O472" t="s">
        <v>5</v>
      </c>
      <c r="FW472">
        <v>3</v>
      </c>
      <c r="HD472">
        <v>4</v>
      </c>
      <c r="HE472">
        <v>1</v>
      </c>
      <c r="IM472">
        <v>1</v>
      </c>
      <c r="OS472">
        <v>13</v>
      </c>
      <c r="OT472">
        <v>1</v>
      </c>
      <c r="OV472">
        <v>21</v>
      </c>
      <c r="PA472">
        <v>25</v>
      </c>
      <c r="PD472">
        <v>57</v>
      </c>
      <c r="PE472">
        <v>60</v>
      </c>
      <c r="PF472">
        <v>14</v>
      </c>
      <c r="AMY472" t="s">
        <v>6</v>
      </c>
    </row>
    <row r="473" spans="1:422 1039:1039" x14ac:dyDescent="0.25">
      <c r="A473" t="s">
        <v>626</v>
      </c>
      <c r="B473" s="1">
        <v>0.28611111111111115</v>
      </c>
      <c r="C473">
        <v>0.10100000000000001</v>
      </c>
      <c r="D473">
        <v>74.91</v>
      </c>
      <c r="E473">
        <v>61</v>
      </c>
      <c r="F473" t="e">
        <f>-RA</f>
        <v>#NAME?</v>
      </c>
      <c r="G473" t="s">
        <v>7</v>
      </c>
      <c r="H473">
        <v>9.9260000000000002</v>
      </c>
      <c r="I473">
        <v>20000</v>
      </c>
      <c r="J473">
        <v>20900</v>
      </c>
      <c r="K473">
        <v>44</v>
      </c>
      <c r="L473">
        <v>13</v>
      </c>
      <c r="M473">
        <v>2</v>
      </c>
      <c r="N473">
        <v>13.9</v>
      </c>
      <c r="O473" t="s">
        <v>5</v>
      </c>
      <c r="HC473">
        <v>5</v>
      </c>
      <c r="HD473">
        <v>3</v>
      </c>
      <c r="HE473">
        <v>2</v>
      </c>
      <c r="IM473">
        <v>1</v>
      </c>
      <c r="JS473">
        <v>1</v>
      </c>
      <c r="OS473">
        <v>13</v>
      </c>
      <c r="OT473">
        <v>1</v>
      </c>
      <c r="OV473">
        <v>21</v>
      </c>
      <c r="PA473">
        <v>25</v>
      </c>
      <c r="PD473">
        <v>57</v>
      </c>
      <c r="PE473">
        <v>60</v>
      </c>
      <c r="PF473">
        <v>14</v>
      </c>
      <c r="AMY473" t="s">
        <v>6</v>
      </c>
    </row>
    <row r="474" spans="1:422 1039:1039" x14ac:dyDescent="0.25">
      <c r="A474" t="s">
        <v>626</v>
      </c>
      <c r="B474" s="1">
        <v>0.28680555555555554</v>
      </c>
      <c r="C474">
        <v>8.5999999999999993E-2</v>
      </c>
      <c r="D474">
        <v>74.91</v>
      </c>
      <c r="E474">
        <v>61</v>
      </c>
      <c r="F474" t="e">
        <f>-RA</f>
        <v>#NAME?</v>
      </c>
      <c r="G474" t="s">
        <v>7</v>
      </c>
      <c r="H474">
        <v>8.8659999999999997</v>
      </c>
      <c r="I474">
        <v>20000</v>
      </c>
      <c r="J474">
        <v>20884</v>
      </c>
      <c r="K474">
        <v>45</v>
      </c>
      <c r="L474">
        <v>13</v>
      </c>
      <c r="M474">
        <v>2</v>
      </c>
      <c r="N474">
        <v>13.9</v>
      </c>
      <c r="O474" t="s">
        <v>5</v>
      </c>
      <c r="EP474">
        <v>1</v>
      </c>
      <c r="FU474">
        <v>1</v>
      </c>
      <c r="FV474">
        <v>1</v>
      </c>
      <c r="FW474">
        <v>2</v>
      </c>
      <c r="HC474">
        <v>1</v>
      </c>
      <c r="HD474">
        <v>10</v>
      </c>
      <c r="HE474">
        <v>2</v>
      </c>
      <c r="IK474">
        <v>1</v>
      </c>
      <c r="IL474">
        <v>1</v>
      </c>
      <c r="IM474">
        <v>1</v>
      </c>
      <c r="OS474">
        <v>13</v>
      </c>
      <c r="OT474">
        <v>1</v>
      </c>
      <c r="OV474">
        <v>21</v>
      </c>
      <c r="PA474">
        <v>25</v>
      </c>
      <c r="PD474">
        <v>57</v>
      </c>
      <c r="PE474">
        <v>60</v>
      </c>
      <c r="PF474">
        <v>14</v>
      </c>
      <c r="AMY474" t="s">
        <v>6</v>
      </c>
    </row>
    <row r="475" spans="1:422 1039:1039" x14ac:dyDescent="0.25">
      <c r="A475" t="s">
        <v>626</v>
      </c>
      <c r="B475" s="1">
        <v>0.28750000000000003</v>
      </c>
      <c r="C475">
        <v>4.9000000000000002E-2</v>
      </c>
      <c r="D475">
        <v>74.92</v>
      </c>
      <c r="E475">
        <v>57</v>
      </c>
      <c r="F475" t="e">
        <f>-RADZ</f>
        <v>#NAME?</v>
      </c>
      <c r="G475" t="s">
        <v>8</v>
      </c>
      <c r="H475">
        <v>5.91</v>
      </c>
      <c r="I475">
        <v>20000</v>
      </c>
      <c r="J475">
        <v>20922</v>
      </c>
      <c r="K475">
        <v>29</v>
      </c>
      <c r="L475">
        <v>13</v>
      </c>
      <c r="M475">
        <v>2</v>
      </c>
      <c r="N475">
        <v>13.9</v>
      </c>
      <c r="O475" t="s">
        <v>5</v>
      </c>
      <c r="FU475">
        <v>1</v>
      </c>
      <c r="FW475">
        <v>2</v>
      </c>
      <c r="HB475">
        <v>1</v>
      </c>
      <c r="HC475">
        <v>2</v>
      </c>
      <c r="HE475">
        <v>3</v>
      </c>
      <c r="IJ475">
        <v>1</v>
      </c>
      <c r="IL475">
        <v>1</v>
      </c>
      <c r="JR475">
        <v>2</v>
      </c>
      <c r="OS475">
        <v>13</v>
      </c>
      <c r="OT475">
        <v>1</v>
      </c>
      <c r="OV475">
        <v>21</v>
      </c>
      <c r="PA475">
        <v>25</v>
      </c>
      <c r="PD475">
        <v>57</v>
      </c>
      <c r="PE475">
        <v>60</v>
      </c>
      <c r="PF475">
        <v>14</v>
      </c>
      <c r="AMY475" t="s">
        <v>6</v>
      </c>
    </row>
    <row r="476" spans="1:422 1039:1039" x14ac:dyDescent="0.25">
      <c r="A476" t="s">
        <v>626</v>
      </c>
      <c r="B476" s="1">
        <v>0.28819444444444448</v>
      </c>
      <c r="C476">
        <v>0.05</v>
      </c>
      <c r="D476">
        <v>74.92</v>
      </c>
      <c r="E476">
        <v>61</v>
      </c>
      <c r="F476" t="e">
        <f>-RA</f>
        <v>#NAME?</v>
      </c>
      <c r="G476" t="s">
        <v>7</v>
      </c>
      <c r="H476">
        <v>5.8780000000000001</v>
      </c>
      <c r="I476">
        <v>20000</v>
      </c>
      <c r="J476">
        <v>20910</v>
      </c>
      <c r="K476">
        <v>30</v>
      </c>
      <c r="L476">
        <v>13</v>
      </c>
      <c r="M476">
        <v>2</v>
      </c>
      <c r="N476">
        <v>13.9</v>
      </c>
      <c r="O476" t="s">
        <v>5</v>
      </c>
      <c r="EO476">
        <v>1</v>
      </c>
      <c r="FV476">
        <v>1</v>
      </c>
      <c r="HC476">
        <v>4</v>
      </c>
      <c r="HD476">
        <v>6</v>
      </c>
      <c r="HE476">
        <v>1</v>
      </c>
      <c r="IL476">
        <v>2</v>
      </c>
      <c r="OS476">
        <v>13</v>
      </c>
      <c r="OT476">
        <v>1</v>
      </c>
      <c r="OV476">
        <v>21</v>
      </c>
      <c r="PA476">
        <v>25</v>
      </c>
      <c r="PD476">
        <v>57</v>
      </c>
      <c r="PE476">
        <v>60</v>
      </c>
      <c r="PF476">
        <v>14</v>
      </c>
      <c r="AMY476" t="s">
        <v>6</v>
      </c>
    </row>
    <row r="477" spans="1:422 1039:1039" x14ac:dyDescent="0.25">
      <c r="A477" t="s">
        <v>626</v>
      </c>
      <c r="B477" s="1">
        <v>0.28888888888888892</v>
      </c>
      <c r="C477">
        <v>2.7E-2</v>
      </c>
      <c r="D477">
        <v>74.92</v>
      </c>
      <c r="E477">
        <v>57</v>
      </c>
      <c r="F477" t="e">
        <f>-RADZ</f>
        <v>#NAME?</v>
      </c>
      <c r="G477" t="s">
        <v>8</v>
      </c>
      <c r="H477">
        <v>2.2170000000000001</v>
      </c>
      <c r="I477">
        <v>20000</v>
      </c>
      <c r="J477">
        <v>20931</v>
      </c>
      <c r="K477">
        <v>21</v>
      </c>
      <c r="L477">
        <v>13</v>
      </c>
      <c r="M477">
        <v>2</v>
      </c>
      <c r="N477">
        <v>13.9</v>
      </c>
      <c r="O477" t="s">
        <v>5</v>
      </c>
      <c r="EP477">
        <v>1</v>
      </c>
      <c r="FU477">
        <v>1</v>
      </c>
      <c r="HC477">
        <v>1</v>
      </c>
      <c r="HD477">
        <v>3</v>
      </c>
      <c r="HE477">
        <v>1</v>
      </c>
      <c r="OS477">
        <v>13</v>
      </c>
      <c r="OT477">
        <v>1</v>
      </c>
      <c r="OV477">
        <v>21</v>
      </c>
      <c r="PA477">
        <v>25</v>
      </c>
      <c r="PD477">
        <v>57</v>
      </c>
      <c r="PE477">
        <v>60</v>
      </c>
      <c r="PF477">
        <v>14</v>
      </c>
      <c r="AMY477" t="s">
        <v>6</v>
      </c>
    </row>
    <row r="478" spans="1:422 1039:1039" x14ac:dyDescent="0.25">
      <c r="A478" t="s">
        <v>626</v>
      </c>
      <c r="B478" s="1">
        <v>0.28958333333333336</v>
      </c>
      <c r="C478">
        <v>3.2000000000000001E-2</v>
      </c>
      <c r="D478">
        <v>74.92</v>
      </c>
      <c r="E478">
        <v>61</v>
      </c>
      <c r="F478" t="e">
        <f>-RA</f>
        <v>#NAME?</v>
      </c>
      <c r="G478" t="s">
        <v>7</v>
      </c>
      <c r="H478">
        <v>3.7450000000000001</v>
      </c>
      <c r="I478">
        <v>20000</v>
      </c>
      <c r="J478">
        <v>20998</v>
      </c>
      <c r="K478">
        <v>21</v>
      </c>
      <c r="L478">
        <v>13</v>
      </c>
      <c r="M478">
        <v>2</v>
      </c>
      <c r="N478">
        <v>13.9</v>
      </c>
      <c r="O478" t="s">
        <v>5</v>
      </c>
      <c r="EO478">
        <v>1</v>
      </c>
      <c r="FV478">
        <v>2</v>
      </c>
      <c r="HD478">
        <v>1</v>
      </c>
      <c r="IL478">
        <v>1</v>
      </c>
      <c r="OS478">
        <v>13</v>
      </c>
      <c r="OT478">
        <v>1</v>
      </c>
      <c r="OV478">
        <v>21</v>
      </c>
      <c r="PA478">
        <v>25</v>
      </c>
      <c r="PD478">
        <v>57</v>
      </c>
      <c r="PE478">
        <v>60</v>
      </c>
      <c r="PF478">
        <v>14</v>
      </c>
      <c r="AMY478" t="s">
        <v>6</v>
      </c>
    </row>
    <row r="479" spans="1:422 1039:1039" x14ac:dyDescent="0.25">
      <c r="A479" t="s">
        <v>626</v>
      </c>
      <c r="B479" s="1">
        <v>0.2902777777777778</v>
      </c>
      <c r="C479">
        <v>3.4000000000000002E-2</v>
      </c>
      <c r="D479">
        <v>74.92</v>
      </c>
      <c r="E479">
        <v>57</v>
      </c>
      <c r="F479" t="e">
        <f>-RADZ</f>
        <v>#NAME?</v>
      </c>
      <c r="G479" t="s">
        <v>8</v>
      </c>
      <c r="H479">
        <v>3.419</v>
      </c>
      <c r="I479">
        <v>20000</v>
      </c>
      <c r="J479">
        <v>21013</v>
      </c>
      <c r="K479">
        <v>28</v>
      </c>
      <c r="L479">
        <v>13</v>
      </c>
      <c r="M479">
        <v>2</v>
      </c>
      <c r="N479">
        <v>13.9</v>
      </c>
      <c r="O479" t="s">
        <v>5</v>
      </c>
      <c r="EO479">
        <v>2</v>
      </c>
      <c r="EP479">
        <v>1</v>
      </c>
      <c r="FU479">
        <v>1</v>
      </c>
      <c r="FV479">
        <v>1</v>
      </c>
      <c r="FW479">
        <v>2</v>
      </c>
      <c r="HC479">
        <v>2</v>
      </c>
      <c r="HD479">
        <v>2</v>
      </c>
      <c r="IJ479">
        <v>1</v>
      </c>
      <c r="OS479">
        <v>13</v>
      </c>
      <c r="OT479">
        <v>1</v>
      </c>
      <c r="OV479">
        <v>21</v>
      </c>
      <c r="PA479">
        <v>25</v>
      </c>
      <c r="PD479">
        <v>57</v>
      </c>
      <c r="PE479">
        <v>60</v>
      </c>
      <c r="PF479">
        <v>14</v>
      </c>
      <c r="AMY479" t="s">
        <v>6</v>
      </c>
    </row>
    <row r="480" spans="1:422 1039:1039" x14ac:dyDescent="0.25">
      <c r="A480" t="s">
        <v>626</v>
      </c>
      <c r="B480" s="1">
        <v>0.29097222222222224</v>
      </c>
      <c r="C480">
        <v>1.4E-2</v>
      </c>
      <c r="D480">
        <v>74.92</v>
      </c>
      <c r="E480">
        <v>57</v>
      </c>
      <c r="F480" t="e">
        <f>-RADZ</f>
        <v>#NAME?</v>
      </c>
      <c r="G480" t="s">
        <v>8</v>
      </c>
      <c r="H480">
        <v>-0.191</v>
      </c>
      <c r="I480">
        <v>20000</v>
      </c>
      <c r="J480">
        <v>21069</v>
      </c>
      <c r="K480">
        <v>10</v>
      </c>
      <c r="L480">
        <v>13</v>
      </c>
      <c r="M480">
        <v>2</v>
      </c>
      <c r="N480">
        <v>13.9</v>
      </c>
      <c r="O480" t="s">
        <v>5</v>
      </c>
      <c r="FW480">
        <v>1</v>
      </c>
      <c r="OS480">
        <v>13</v>
      </c>
      <c r="OT480">
        <v>1</v>
      </c>
      <c r="OV480">
        <v>21</v>
      </c>
      <c r="PA480">
        <v>25</v>
      </c>
      <c r="PD480">
        <v>57</v>
      </c>
      <c r="PE480">
        <v>60</v>
      </c>
      <c r="PF480">
        <v>14</v>
      </c>
      <c r="AMY480" t="s">
        <v>6</v>
      </c>
    </row>
    <row r="481" spans="1:15" x14ac:dyDescent="0.25">
      <c r="A481" t="s">
        <v>626</v>
      </c>
      <c r="B481" s="1">
        <v>0.29166666666666669</v>
      </c>
      <c r="C481">
        <v>0</v>
      </c>
      <c r="D481">
        <v>74.92</v>
      </c>
      <c r="E481">
        <v>0</v>
      </c>
      <c r="F481" t="s">
        <v>0</v>
      </c>
      <c r="G481" t="s">
        <v>1</v>
      </c>
      <c r="H481">
        <v>-9.9990000000000006</v>
      </c>
      <c r="I481">
        <v>20000</v>
      </c>
      <c r="J481">
        <v>21012</v>
      </c>
      <c r="K481">
        <v>0</v>
      </c>
      <c r="L481">
        <v>13</v>
      </c>
      <c r="M481">
        <v>2</v>
      </c>
      <c r="N481">
        <v>13.9</v>
      </c>
      <c r="O481" t="s">
        <v>2</v>
      </c>
    </row>
    <row r="482" spans="1:15" x14ac:dyDescent="0.25">
      <c r="A482" t="s">
        <v>626</v>
      </c>
      <c r="B482" s="1">
        <v>0.29236111111111113</v>
      </c>
      <c r="C482">
        <v>0</v>
      </c>
      <c r="D482">
        <v>74.92</v>
      </c>
      <c r="E482">
        <v>0</v>
      </c>
      <c r="F482" t="s">
        <v>0</v>
      </c>
      <c r="G482" t="s">
        <v>1</v>
      </c>
      <c r="H482">
        <v>-9.9990000000000006</v>
      </c>
      <c r="I482">
        <v>20000</v>
      </c>
      <c r="J482">
        <v>21014</v>
      </c>
      <c r="K482">
        <v>0</v>
      </c>
      <c r="L482">
        <v>13</v>
      </c>
      <c r="M482">
        <v>2</v>
      </c>
      <c r="N482">
        <v>13.9</v>
      </c>
      <c r="O482" t="s">
        <v>2</v>
      </c>
    </row>
    <row r="483" spans="1:15" x14ac:dyDescent="0.25">
      <c r="A483" t="s">
        <v>626</v>
      </c>
      <c r="B483" s="1">
        <v>0.29305555555555557</v>
      </c>
      <c r="C483">
        <v>0</v>
      </c>
      <c r="D483">
        <v>74.92</v>
      </c>
      <c r="E483">
        <v>0</v>
      </c>
      <c r="F483" t="s">
        <v>0</v>
      </c>
      <c r="G483" t="s">
        <v>1</v>
      </c>
      <c r="H483">
        <v>-9.9990000000000006</v>
      </c>
      <c r="I483">
        <v>20000</v>
      </c>
      <c r="J483">
        <v>20951</v>
      </c>
      <c r="K483">
        <v>0</v>
      </c>
      <c r="L483">
        <v>13</v>
      </c>
      <c r="M483">
        <v>2</v>
      </c>
      <c r="N483">
        <v>13.9</v>
      </c>
      <c r="O483" t="s">
        <v>2</v>
      </c>
    </row>
    <row r="484" spans="1:15" x14ac:dyDescent="0.25">
      <c r="A484" t="s">
        <v>626</v>
      </c>
      <c r="B484" s="1">
        <v>0.29375000000000001</v>
      </c>
      <c r="C484">
        <v>0</v>
      </c>
      <c r="D484">
        <v>74.92</v>
      </c>
      <c r="E484">
        <v>0</v>
      </c>
      <c r="F484" t="s">
        <v>0</v>
      </c>
      <c r="G484" t="s">
        <v>1</v>
      </c>
      <c r="H484">
        <v>-9.9990000000000006</v>
      </c>
      <c r="I484">
        <v>20000</v>
      </c>
      <c r="J484">
        <v>20952</v>
      </c>
      <c r="K484">
        <v>0</v>
      </c>
      <c r="L484">
        <v>13</v>
      </c>
      <c r="M484">
        <v>2</v>
      </c>
      <c r="N484">
        <v>13.9</v>
      </c>
      <c r="O484" t="s">
        <v>2</v>
      </c>
    </row>
    <row r="485" spans="1:15" x14ac:dyDescent="0.25">
      <c r="A485" t="s">
        <v>626</v>
      </c>
      <c r="B485" s="1">
        <v>0.29444444444444445</v>
      </c>
      <c r="C485">
        <v>0</v>
      </c>
      <c r="D485">
        <v>74.92</v>
      </c>
      <c r="E485">
        <v>0</v>
      </c>
      <c r="F485" t="s">
        <v>0</v>
      </c>
      <c r="G485" t="s">
        <v>1</v>
      </c>
      <c r="H485">
        <v>-9.9990000000000006</v>
      </c>
      <c r="I485">
        <v>20000</v>
      </c>
      <c r="J485">
        <v>21013</v>
      </c>
      <c r="K485">
        <v>0</v>
      </c>
      <c r="L485">
        <v>13</v>
      </c>
      <c r="M485">
        <v>2</v>
      </c>
      <c r="N485">
        <v>13.9</v>
      </c>
      <c r="O485" t="s">
        <v>2</v>
      </c>
    </row>
    <row r="486" spans="1:15" x14ac:dyDescent="0.25">
      <c r="A486" t="s">
        <v>626</v>
      </c>
      <c r="B486" s="1">
        <v>0.2951388888888889</v>
      </c>
      <c r="C486">
        <v>0</v>
      </c>
      <c r="D486">
        <v>74.92</v>
      </c>
      <c r="E486">
        <v>0</v>
      </c>
      <c r="F486" t="s">
        <v>0</v>
      </c>
      <c r="G486" t="s">
        <v>1</v>
      </c>
      <c r="H486">
        <v>-9.9990000000000006</v>
      </c>
      <c r="I486">
        <v>20000</v>
      </c>
      <c r="J486">
        <v>21073</v>
      </c>
      <c r="K486">
        <v>0</v>
      </c>
      <c r="L486">
        <v>13</v>
      </c>
      <c r="M486">
        <v>2</v>
      </c>
      <c r="N486">
        <v>13.9</v>
      </c>
      <c r="O486" t="s">
        <v>2</v>
      </c>
    </row>
    <row r="487" spans="1:15" x14ac:dyDescent="0.25">
      <c r="A487" t="s">
        <v>626</v>
      </c>
      <c r="B487" s="1">
        <v>0.29583333333333334</v>
      </c>
      <c r="C487">
        <v>0</v>
      </c>
      <c r="D487">
        <v>74.92</v>
      </c>
      <c r="E487">
        <v>0</v>
      </c>
      <c r="F487" t="s">
        <v>0</v>
      </c>
      <c r="G487" t="s">
        <v>1</v>
      </c>
      <c r="H487">
        <v>-9.9990000000000006</v>
      </c>
      <c r="I487">
        <v>20000</v>
      </c>
      <c r="J487">
        <v>21018</v>
      </c>
      <c r="K487">
        <v>0</v>
      </c>
      <c r="L487">
        <v>13</v>
      </c>
      <c r="M487">
        <v>2</v>
      </c>
      <c r="N487">
        <v>13.9</v>
      </c>
      <c r="O487" t="s">
        <v>2</v>
      </c>
    </row>
    <row r="488" spans="1:15" x14ac:dyDescent="0.25">
      <c r="A488" t="s">
        <v>626</v>
      </c>
      <c r="B488" s="1">
        <v>0.29652777777777778</v>
      </c>
      <c r="C488">
        <v>0</v>
      </c>
      <c r="D488">
        <v>74.92</v>
      </c>
      <c r="E488">
        <v>0</v>
      </c>
      <c r="F488" t="s">
        <v>0</v>
      </c>
      <c r="G488" t="s">
        <v>1</v>
      </c>
      <c r="H488">
        <v>-9.9990000000000006</v>
      </c>
      <c r="I488">
        <v>20000</v>
      </c>
      <c r="J488">
        <v>21003</v>
      </c>
      <c r="K488">
        <v>0</v>
      </c>
      <c r="L488">
        <v>13</v>
      </c>
      <c r="M488">
        <v>2</v>
      </c>
      <c r="N488">
        <v>13.9</v>
      </c>
      <c r="O488" t="s">
        <v>2</v>
      </c>
    </row>
    <row r="489" spans="1:15" x14ac:dyDescent="0.25">
      <c r="A489" t="s">
        <v>626</v>
      </c>
      <c r="B489" s="1">
        <v>0.29722222222222222</v>
      </c>
      <c r="C489">
        <v>0</v>
      </c>
      <c r="D489">
        <v>74.92</v>
      </c>
      <c r="E489">
        <v>0</v>
      </c>
      <c r="F489" t="s">
        <v>0</v>
      </c>
      <c r="G489" t="s">
        <v>1</v>
      </c>
      <c r="H489">
        <v>-9.9990000000000006</v>
      </c>
      <c r="I489">
        <v>20000</v>
      </c>
      <c r="J489">
        <v>20998</v>
      </c>
      <c r="K489">
        <v>0</v>
      </c>
      <c r="L489">
        <v>13</v>
      </c>
      <c r="M489">
        <v>2</v>
      </c>
      <c r="N489">
        <v>13.9</v>
      </c>
      <c r="O489" t="s">
        <v>2</v>
      </c>
    </row>
    <row r="490" spans="1:15" x14ac:dyDescent="0.25">
      <c r="A490" t="s">
        <v>626</v>
      </c>
      <c r="B490" s="1">
        <v>0.29791666666666666</v>
      </c>
      <c r="C490">
        <v>0</v>
      </c>
      <c r="D490">
        <v>74.92</v>
      </c>
      <c r="E490">
        <v>0</v>
      </c>
      <c r="F490" t="s">
        <v>0</v>
      </c>
      <c r="G490" t="s">
        <v>1</v>
      </c>
      <c r="H490">
        <v>-9.9990000000000006</v>
      </c>
      <c r="I490">
        <v>20000</v>
      </c>
      <c r="J490">
        <v>21040</v>
      </c>
      <c r="K490">
        <v>0</v>
      </c>
      <c r="L490">
        <v>13</v>
      </c>
      <c r="M490">
        <v>2</v>
      </c>
      <c r="N490">
        <v>13.9</v>
      </c>
      <c r="O490" t="s">
        <v>2</v>
      </c>
    </row>
    <row r="491" spans="1:15" x14ac:dyDescent="0.25">
      <c r="A491" t="s">
        <v>626</v>
      </c>
      <c r="B491" s="1">
        <v>0.2986111111111111</v>
      </c>
      <c r="C491">
        <v>0</v>
      </c>
      <c r="D491">
        <v>74.92</v>
      </c>
      <c r="E491">
        <v>0</v>
      </c>
      <c r="F491" t="s">
        <v>0</v>
      </c>
      <c r="G491" t="s">
        <v>1</v>
      </c>
      <c r="H491">
        <v>-9.9990000000000006</v>
      </c>
      <c r="I491">
        <v>20000</v>
      </c>
      <c r="J491">
        <v>21061</v>
      </c>
      <c r="K491">
        <v>0</v>
      </c>
      <c r="L491">
        <v>13</v>
      </c>
      <c r="M491">
        <v>2</v>
      </c>
      <c r="N491">
        <v>13.9</v>
      </c>
      <c r="O491" t="s">
        <v>2</v>
      </c>
    </row>
    <row r="492" spans="1:15" x14ac:dyDescent="0.25">
      <c r="A492" t="s">
        <v>626</v>
      </c>
      <c r="B492" s="1">
        <v>0.29930555555555555</v>
      </c>
      <c r="C492">
        <v>0</v>
      </c>
      <c r="D492">
        <v>74.92</v>
      </c>
      <c r="E492">
        <v>0</v>
      </c>
      <c r="F492" t="s">
        <v>0</v>
      </c>
      <c r="G492" t="s">
        <v>1</v>
      </c>
      <c r="H492">
        <v>-9.9990000000000006</v>
      </c>
      <c r="I492">
        <v>20000</v>
      </c>
      <c r="J492">
        <v>21086</v>
      </c>
      <c r="K492">
        <v>0</v>
      </c>
      <c r="L492">
        <v>13</v>
      </c>
      <c r="M492">
        <v>2</v>
      </c>
      <c r="N492">
        <v>13.9</v>
      </c>
      <c r="O492" t="s">
        <v>2</v>
      </c>
    </row>
    <row r="493" spans="1:15" x14ac:dyDescent="0.25">
      <c r="A493" t="s">
        <v>626</v>
      </c>
      <c r="B493" s="1">
        <v>0.3</v>
      </c>
      <c r="C493">
        <v>0</v>
      </c>
      <c r="D493">
        <v>74.92</v>
      </c>
      <c r="E493">
        <v>0</v>
      </c>
      <c r="F493" t="s">
        <v>0</v>
      </c>
      <c r="G493" t="s">
        <v>1</v>
      </c>
      <c r="H493">
        <v>-9.9990000000000006</v>
      </c>
      <c r="I493">
        <v>20000</v>
      </c>
      <c r="J493">
        <v>21108</v>
      </c>
      <c r="K493">
        <v>0</v>
      </c>
      <c r="L493">
        <v>13</v>
      </c>
      <c r="M493">
        <v>2</v>
      </c>
      <c r="N493">
        <v>13.9</v>
      </c>
      <c r="O493" t="s">
        <v>2</v>
      </c>
    </row>
    <row r="494" spans="1:15" x14ac:dyDescent="0.25">
      <c r="A494" t="s">
        <v>626</v>
      </c>
      <c r="B494" s="1">
        <v>0.30069444444444443</v>
      </c>
      <c r="C494">
        <v>0</v>
      </c>
      <c r="D494">
        <v>74.92</v>
      </c>
      <c r="E494">
        <v>0</v>
      </c>
      <c r="F494" t="s">
        <v>0</v>
      </c>
      <c r="G494" t="s">
        <v>1</v>
      </c>
      <c r="H494">
        <v>-9.9990000000000006</v>
      </c>
      <c r="I494">
        <v>20000</v>
      </c>
      <c r="J494">
        <v>21050</v>
      </c>
      <c r="K494">
        <v>0</v>
      </c>
      <c r="L494">
        <v>13</v>
      </c>
      <c r="M494">
        <v>2</v>
      </c>
      <c r="N494">
        <v>13.9</v>
      </c>
      <c r="O494" t="s">
        <v>2</v>
      </c>
    </row>
    <row r="495" spans="1:15" x14ac:dyDescent="0.25">
      <c r="A495" t="s">
        <v>626</v>
      </c>
      <c r="B495" s="1">
        <v>0.30138888888888887</v>
      </c>
      <c r="C495">
        <v>0</v>
      </c>
      <c r="D495">
        <v>74.92</v>
      </c>
      <c r="E495">
        <v>0</v>
      </c>
      <c r="F495" t="s">
        <v>0</v>
      </c>
      <c r="G495" t="s">
        <v>1</v>
      </c>
      <c r="H495">
        <v>-9.9990000000000006</v>
      </c>
      <c r="I495">
        <v>20000</v>
      </c>
      <c r="J495">
        <v>21070</v>
      </c>
      <c r="K495">
        <v>0</v>
      </c>
      <c r="L495">
        <v>13</v>
      </c>
      <c r="M495">
        <v>2</v>
      </c>
      <c r="N495">
        <v>13.9</v>
      </c>
      <c r="O495" t="s">
        <v>2</v>
      </c>
    </row>
    <row r="496" spans="1:15" x14ac:dyDescent="0.25">
      <c r="A496" t="s">
        <v>626</v>
      </c>
      <c r="B496" s="1">
        <v>0.30208333333333331</v>
      </c>
      <c r="C496">
        <v>0</v>
      </c>
      <c r="D496">
        <v>74.92</v>
      </c>
      <c r="E496">
        <v>0</v>
      </c>
      <c r="F496" t="s">
        <v>0</v>
      </c>
      <c r="G496" t="s">
        <v>1</v>
      </c>
      <c r="H496">
        <v>-9.9990000000000006</v>
      </c>
      <c r="I496">
        <v>20000</v>
      </c>
      <c r="J496">
        <v>21019</v>
      </c>
      <c r="K496">
        <v>0</v>
      </c>
      <c r="L496">
        <v>13</v>
      </c>
      <c r="M496">
        <v>2</v>
      </c>
      <c r="N496">
        <v>13.9</v>
      </c>
      <c r="O496" t="s">
        <v>2</v>
      </c>
    </row>
    <row r="497" spans="1:15" x14ac:dyDescent="0.25">
      <c r="A497" t="s">
        <v>626</v>
      </c>
      <c r="B497" s="1">
        <v>0.30277777777777776</v>
      </c>
      <c r="C497">
        <v>0</v>
      </c>
      <c r="D497">
        <v>74.92</v>
      </c>
      <c r="E497">
        <v>0</v>
      </c>
      <c r="F497" t="s">
        <v>0</v>
      </c>
      <c r="G497" t="s">
        <v>1</v>
      </c>
      <c r="H497">
        <v>-9.9990000000000006</v>
      </c>
      <c r="I497">
        <v>20000</v>
      </c>
      <c r="J497">
        <v>21035</v>
      </c>
      <c r="K497">
        <v>0</v>
      </c>
      <c r="L497">
        <v>13</v>
      </c>
      <c r="M497">
        <v>2</v>
      </c>
      <c r="N497">
        <v>13.9</v>
      </c>
      <c r="O497" t="s">
        <v>2</v>
      </c>
    </row>
    <row r="498" spans="1:15" x14ac:dyDescent="0.25">
      <c r="A498" t="s">
        <v>626</v>
      </c>
      <c r="B498" s="1">
        <v>0.3034722222222222</v>
      </c>
      <c r="C498">
        <v>0</v>
      </c>
      <c r="D498">
        <v>74.92</v>
      </c>
      <c r="E498">
        <v>0</v>
      </c>
      <c r="F498" t="s">
        <v>0</v>
      </c>
      <c r="G498" t="s">
        <v>1</v>
      </c>
      <c r="H498">
        <v>-9.9990000000000006</v>
      </c>
      <c r="I498">
        <v>20000</v>
      </c>
      <c r="J498">
        <v>20997</v>
      </c>
      <c r="K498">
        <v>0</v>
      </c>
      <c r="L498">
        <v>13</v>
      </c>
      <c r="M498">
        <v>2</v>
      </c>
      <c r="N498">
        <v>13.9</v>
      </c>
      <c r="O498" t="s">
        <v>2</v>
      </c>
    </row>
    <row r="499" spans="1:15" x14ac:dyDescent="0.25">
      <c r="A499" t="s">
        <v>626</v>
      </c>
      <c r="B499" s="1">
        <v>0.30416666666666664</v>
      </c>
      <c r="C499">
        <v>0</v>
      </c>
      <c r="D499">
        <v>74.92</v>
      </c>
      <c r="E499">
        <v>0</v>
      </c>
      <c r="F499" t="s">
        <v>0</v>
      </c>
      <c r="G499" t="s">
        <v>1</v>
      </c>
      <c r="H499">
        <v>-9.9990000000000006</v>
      </c>
      <c r="I499">
        <v>20000</v>
      </c>
      <c r="J499">
        <v>21023</v>
      </c>
      <c r="K499">
        <v>0</v>
      </c>
      <c r="L499">
        <v>14</v>
      </c>
      <c r="M499">
        <v>2</v>
      </c>
      <c r="N499">
        <v>13.9</v>
      </c>
      <c r="O499" t="s">
        <v>2</v>
      </c>
    </row>
    <row r="500" spans="1:15" x14ac:dyDescent="0.25">
      <c r="A500" t="s">
        <v>626</v>
      </c>
      <c r="B500" s="1">
        <v>0.30486111111111108</v>
      </c>
      <c r="C500">
        <v>0</v>
      </c>
      <c r="D500">
        <v>74.92</v>
      </c>
      <c r="E500">
        <v>0</v>
      </c>
      <c r="F500" t="s">
        <v>0</v>
      </c>
      <c r="G500" t="s">
        <v>1</v>
      </c>
      <c r="H500">
        <v>-9.9990000000000006</v>
      </c>
      <c r="I500">
        <v>20000</v>
      </c>
      <c r="J500">
        <v>21116</v>
      </c>
      <c r="K500">
        <v>0</v>
      </c>
      <c r="L500">
        <v>14</v>
      </c>
      <c r="M500">
        <v>2</v>
      </c>
      <c r="N500">
        <v>13.9</v>
      </c>
      <c r="O500" t="s">
        <v>2</v>
      </c>
    </row>
    <row r="501" spans="1:15" x14ac:dyDescent="0.25">
      <c r="A501" t="s">
        <v>626</v>
      </c>
      <c r="B501" s="1">
        <v>0.30555555555555552</v>
      </c>
      <c r="C501">
        <v>0</v>
      </c>
      <c r="D501">
        <v>74.92</v>
      </c>
      <c r="E501">
        <v>0</v>
      </c>
      <c r="F501" t="s">
        <v>0</v>
      </c>
      <c r="G501" t="s">
        <v>1</v>
      </c>
      <c r="H501">
        <v>-9.9990000000000006</v>
      </c>
      <c r="I501">
        <v>20000</v>
      </c>
      <c r="J501">
        <v>21034</v>
      </c>
      <c r="K501">
        <v>0</v>
      </c>
      <c r="L501">
        <v>14</v>
      </c>
      <c r="M501">
        <v>2</v>
      </c>
      <c r="N501">
        <v>13.9</v>
      </c>
      <c r="O501" t="s">
        <v>2</v>
      </c>
    </row>
    <row r="502" spans="1:15" x14ac:dyDescent="0.25">
      <c r="A502" t="s">
        <v>626</v>
      </c>
      <c r="B502" s="1">
        <v>0.30624999999999997</v>
      </c>
      <c r="C502">
        <v>0</v>
      </c>
      <c r="D502">
        <v>74.92</v>
      </c>
      <c r="E502">
        <v>0</v>
      </c>
      <c r="F502" t="s">
        <v>0</v>
      </c>
      <c r="G502" t="s">
        <v>1</v>
      </c>
      <c r="H502">
        <v>-9.9990000000000006</v>
      </c>
      <c r="I502">
        <v>20000</v>
      </c>
      <c r="J502">
        <v>21125</v>
      </c>
      <c r="K502">
        <v>0</v>
      </c>
      <c r="L502">
        <v>14</v>
      </c>
      <c r="M502">
        <v>2</v>
      </c>
      <c r="N502">
        <v>13.9</v>
      </c>
      <c r="O502" t="s">
        <v>2</v>
      </c>
    </row>
    <row r="503" spans="1:15" x14ac:dyDescent="0.25">
      <c r="A503" t="s">
        <v>626</v>
      </c>
      <c r="B503" s="1">
        <v>0.30694444444444441</v>
      </c>
      <c r="C503">
        <v>0</v>
      </c>
      <c r="D503">
        <v>74.92</v>
      </c>
      <c r="E503">
        <v>0</v>
      </c>
      <c r="F503" t="s">
        <v>0</v>
      </c>
      <c r="G503" t="s">
        <v>1</v>
      </c>
      <c r="H503">
        <v>-9.9990000000000006</v>
      </c>
      <c r="I503">
        <v>20000</v>
      </c>
      <c r="J503">
        <v>21135</v>
      </c>
      <c r="K503">
        <v>0</v>
      </c>
      <c r="L503">
        <v>14</v>
      </c>
      <c r="M503">
        <v>2</v>
      </c>
      <c r="N503">
        <v>13.9</v>
      </c>
      <c r="O503" t="s">
        <v>2</v>
      </c>
    </row>
    <row r="504" spans="1:15" x14ac:dyDescent="0.25">
      <c r="A504" t="s">
        <v>626</v>
      </c>
      <c r="B504" s="1">
        <v>0.30763888888888891</v>
      </c>
      <c r="C504">
        <v>0</v>
      </c>
      <c r="D504">
        <v>74.92</v>
      </c>
      <c r="E504">
        <v>0</v>
      </c>
      <c r="F504" t="s">
        <v>0</v>
      </c>
      <c r="G504" t="s">
        <v>1</v>
      </c>
      <c r="H504">
        <v>-9.9990000000000006</v>
      </c>
      <c r="I504">
        <v>20000</v>
      </c>
      <c r="J504">
        <v>21189</v>
      </c>
      <c r="K504">
        <v>0</v>
      </c>
      <c r="L504">
        <v>14</v>
      </c>
      <c r="M504">
        <v>2</v>
      </c>
      <c r="N504">
        <v>13.9</v>
      </c>
      <c r="O504" t="s">
        <v>2</v>
      </c>
    </row>
    <row r="505" spans="1:15" x14ac:dyDescent="0.25">
      <c r="A505" t="s">
        <v>626</v>
      </c>
      <c r="B505" s="1">
        <v>0.30833333333333335</v>
      </c>
      <c r="C505">
        <v>0</v>
      </c>
      <c r="D505">
        <v>74.92</v>
      </c>
      <c r="E505">
        <v>0</v>
      </c>
      <c r="F505" t="s">
        <v>0</v>
      </c>
      <c r="G505" t="s">
        <v>1</v>
      </c>
      <c r="H505">
        <v>-9.9990000000000006</v>
      </c>
      <c r="I505">
        <v>20000</v>
      </c>
      <c r="J505">
        <v>21163</v>
      </c>
      <c r="K505">
        <v>0</v>
      </c>
      <c r="L505">
        <v>14</v>
      </c>
      <c r="M505">
        <v>2</v>
      </c>
      <c r="N505">
        <v>13.9</v>
      </c>
      <c r="O505" t="s">
        <v>2</v>
      </c>
    </row>
    <row r="506" spans="1:15" x14ac:dyDescent="0.25">
      <c r="A506" t="s">
        <v>626</v>
      </c>
      <c r="B506" s="1">
        <v>0.30902777777777779</v>
      </c>
      <c r="C506">
        <v>0</v>
      </c>
      <c r="D506">
        <v>74.92</v>
      </c>
      <c r="E506">
        <v>0</v>
      </c>
      <c r="F506" t="s">
        <v>0</v>
      </c>
      <c r="G506" t="s">
        <v>1</v>
      </c>
      <c r="H506">
        <v>-9.9990000000000006</v>
      </c>
      <c r="I506">
        <v>20000</v>
      </c>
      <c r="J506">
        <v>21184</v>
      </c>
      <c r="K506">
        <v>0</v>
      </c>
      <c r="L506">
        <v>14</v>
      </c>
      <c r="M506">
        <v>2</v>
      </c>
      <c r="N506">
        <v>13.9</v>
      </c>
      <c r="O506" t="s">
        <v>2</v>
      </c>
    </row>
    <row r="507" spans="1:15" x14ac:dyDescent="0.25">
      <c r="A507" t="s">
        <v>626</v>
      </c>
      <c r="B507" s="1">
        <v>0.30972222222222223</v>
      </c>
      <c r="C507">
        <v>0</v>
      </c>
      <c r="D507">
        <v>74.92</v>
      </c>
      <c r="E507">
        <v>0</v>
      </c>
      <c r="F507" t="s">
        <v>0</v>
      </c>
      <c r="G507" t="s">
        <v>1</v>
      </c>
      <c r="H507">
        <v>-9.9990000000000006</v>
      </c>
      <c r="I507">
        <v>20000</v>
      </c>
      <c r="J507">
        <v>21147</v>
      </c>
      <c r="K507">
        <v>0</v>
      </c>
      <c r="L507">
        <v>14</v>
      </c>
      <c r="M507">
        <v>2</v>
      </c>
      <c r="N507">
        <v>13.9</v>
      </c>
      <c r="O507" t="s">
        <v>2</v>
      </c>
    </row>
    <row r="508" spans="1:15" x14ac:dyDescent="0.25">
      <c r="A508" t="s">
        <v>626</v>
      </c>
      <c r="B508" s="1">
        <v>0.31041666666666667</v>
      </c>
      <c r="C508">
        <v>0</v>
      </c>
      <c r="D508">
        <v>74.92</v>
      </c>
      <c r="E508">
        <v>0</v>
      </c>
      <c r="F508" t="s">
        <v>0</v>
      </c>
      <c r="G508" t="s">
        <v>1</v>
      </c>
      <c r="H508">
        <v>-9.9990000000000006</v>
      </c>
      <c r="I508">
        <v>20000</v>
      </c>
      <c r="J508">
        <v>21127</v>
      </c>
      <c r="K508">
        <v>0</v>
      </c>
      <c r="L508">
        <v>14</v>
      </c>
      <c r="M508">
        <v>2</v>
      </c>
      <c r="N508">
        <v>13.9</v>
      </c>
      <c r="O508" t="s">
        <v>2</v>
      </c>
    </row>
    <row r="509" spans="1:15" x14ac:dyDescent="0.25">
      <c r="A509" t="s">
        <v>626</v>
      </c>
      <c r="B509" s="1">
        <v>0.31111111111111112</v>
      </c>
      <c r="C509">
        <v>0</v>
      </c>
      <c r="D509">
        <v>74.92</v>
      </c>
      <c r="E509">
        <v>0</v>
      </c>
      <c r="F509" t="s">
        <v>0</v>
      </c>
      <c r="G509" t="s">
        <v>1</v>
      </c>
      <c r="H509">
        <v>-9.9990000000000006</v>
      </c>
      <c r="I509">
        <v>20000</v>
      </c>
      <c r="J509">
        <v>21168</v>
      </c>
      <c r="K509">
        <v>0</v>
      </c>
      <c r="L509">
        <v>14</v>
      </c>
      <c r="M509">
        <v>2</v>
      </c>
      <c r="N509">
        <v>13.9</v>
      </c>
      <c r="O509" t="s">
        <v>2</v>
      </c>
    </row>
    <row r="510" spans="1:15" x14ac:dyDescent="0.25">
      <c r="A510" t="s">
        <v>626</v>
      </c>
      <c r="B510" s="1">
        <v>0.31180555555555556</v>
      </c>
      <c r="C510">
        <v>0</v>
      </c>
      <c r="D510">
        <v>74.92</v>
      </c>
      <c r="E510">
        <v>0</v>
      </c>
      <c r="F510" t="s">
        <v>0</v>
      </c>
      <c r="G510" t="s">
        <v>1</v>
      </c>
      <c r="H510">
        <v>-9.9990000000000006</v>
      </c>
      <c r="I510">
        <v>20000</v>
      </c>
      <c r="J510">
        <v>21131</v>
      </c>
      <c r="K510">
        <v>0</v>
      </c>
      <c r="L510">
        <v>14</v>
      </c>
      <c r="M510">
        <v>2</v>
      </c>
      <c r="N510">
        <v>13.9</v>
      </c>
      <c r="O510" t="s">
        <v>2</v>
      </c>
    </row>
    <row r="511" spans="1:15" x14ac:dyDescent="0.25">
      <c r="A511" t="s">
        <v>626</v>
      </c>
      <c r="B511" s="1">
        <v>0.3125</v>
      </c>
      <c r="C511">
        <v>0</v>
      </c>
      <c r="D511">
        <v>74.92</v>
      </c>
      <c r="E511">
        <v>0</v>
      </c>
      <c r="F511" t="s">
        <v>0</v>
      </c>
      <c r="G511" t="s">
        <v>1</v>
      </c>
      <c r="H511">
        <v>-9.9990000000000006</v>
      </c>
      <c r="I511">
        <v>20000</v>
      </c>
      <c r="J511">
        <v>21198</v>
      </c>
      <c r="K511">
        <v>0</v>
      </c>
      <c r="L511">
        <v>14</v>
      </c>
      <c r="M511">
        <v>2</v>
      </c>
      <c r="N511">
        <v>13.9</v>
      </c>
      <c r="O511" t="s">
        <v>2</v>
      </c>
    </row>
    <row r="512" spans="1:15" x14ac:dyDescent="0.25">
      <c r="A512" t="s">
        <v>626</v>
      </c>
      <c r="B512" s="1">
        <v>0.31319444444444444</v>
      </c>
      <c r="C512">
        <v>0</v>
      </c>
      <c r="D512">
        <v>74.92</v>
      </c>
      <c r="E512">
        <v>0</v>
      </c>
      <c r="F512" t="s">
        <v>0</v>
      </c>
      <c r="G512" t="s">
        <v>1</v>
      </c>
      <c r="H512">
        <v>-9.9990000000000006</v>
      </c>
      <c r="I512">
        <v>20000</v>
      </c>
      <c r="J512">
        <v>21173</v>
      </c>
      <c r="K512">
        <v>0</v>
      </c>
      <c r="L512">
        <v>14</v>
      </c>
      <c r="M512">
        <v>2</v>
      </c>
      <c r="N512">
        <v>13.9</v>
      </c>
      <c r="O512" t="s">
        <v>2</v>
      </c>
    </row>
    <row r="513" spans="1:15" x14ac:dyDescent="0.25">
      <c r="A513" t="s">
        <v>626</v>
      </c>
      <c r="B513" s="1">
        <v>0.31388888888888888</v>
      </c>
      <c r="C513">
        <v>0</v>
      </c>
      <c r="D513">
        <v>74.92</v>
      </c>
      <c r="E513">
        <v>0</v>
      </c>
      <c r="F513" t="s">
        <v>0</v>
      </c>
      <c r="G513" t="s">
        <v>1</v>
      </c>
      <c r="H513">
        <v>-9.9990000000000006</v>
      </c>
      <c r="I513">
        <v>20000</v>
      </c>
      <c r="J513">
        <v>21192</v>
      </c>
      <c r="K513">
        <v>0</v>
      </c>
      <c r="L513">
        <v>14</v>
      </c>
      <c r="M513">
        <v>2</v>
      </c>
      <c r="N513">
        <v>13.9</v>
      </c>
      <c r="O513" t="s">
        <v>2</v>
      </c>
    </row>
    <row r="514" spans="1:15" x14ac:dyDescent="0.25">
      <c r="A514" t="s">
        <v>626</v>
      </c>
      <c r="B514" s="1">
        <v>0.31458333333333333</v>
      </c>
      <c r="C514">
        <v>0</v>
      </c>
      <c r="D514">
        <v>74.92</v>
      </c>
      <c r="E514">
        <v>0</v>
      </c>
      <c r="F514" t="s">
        <v>0</v>
      </c>
      <c r="G514" t="s">
        <v>1</v>
      </c>
      <c r="H514">
        <v>-9.9990000000000006</v>
      </c>
      <c r="I514">
        <v>20000</v>
      </c>
      <c r="J514">
        <v>21163</v>
      </c>
      <c r="K514">
        <v>0</v>
      </c>
      <c r="L514">
        <v>14</v>
      </c>
      <c r="M514">
        <v>2</v>
      </c>
      <c r="N514">
        <v>13.9</v>
      </c>
      <c r="O514" t="s">
        <v>2</v>
      </c>
    </row>
    <row r="515" spans="1:15" x14ac:dyDescent="0.25">
      <c r="A515" t="s">
        <v>626</v>
      </c>
      <c r="B515" s="1">
        <v>0.31527777777777777</v>
      </c>
      <c r="C515">
        <v>0</v>
      </c>
      <c r="D515">
        <v>74.92</v>
      </c>
      <c r="E515">
        <v>0</v>
      </c>
      <c r="F515" t="s">
        <v>0</v>
      </c>
      <c r="G515" t="s">
        <v>1</v>
      </c>
      <c r="H515">
        <v>-9.9990000000000006</v>
      </c>
      <c r="I515">
        <v>20000</v>
      </c>
      <c r="J515">
        <v>21143</v>
      </c>
      <c r="K515">
        <v>0</v>
      </c>
      <c r="L515">
        <v>14</v>
      </c>
      <c r="M515">
        <v>2</v>
      </c>
      <c r="N515">
        <v>13.9</v>
      </c>
      <c r="O515" t="s">
        <v>2</v>
      </c>
    </row>
    <row r="516" spans="1:15" x14ac:dyDescent="0.25">
      <c r="A516" t="s">
        <v>626</v>
      </c>
      <c r="B516" s="1">
        <v>0.31597222222222221</v>
      </c>
      <c r="C516">
        <v>0</v>
      </c>
      <c r="D516">
        <v>74.92</v>
      </c>
      <c r="E516">
        <v>0</v>
      </c>
      <c r="F516" t="s">
        <v>0</v>
      </c>
      <c r="G516" t="s">
        <v>1</v>
      </c>
      <c r="H516">
        <v>-9.9990000000000006</v>
      </c>
      <c r="I516">
        <v>20000</v>
      </c>
      <c r="J516">
        <v>21130</v>
      </c>
      <c r="K516">
        <v>0</v>
      </c>
      <c r="L516">
        <v>14</v>
      </c>
      <c r="M516">
        <v>2</v>
      </c>
      <c r="N516">
        <v>13.9</v>
      </c>
      <c r="O516" t="s">
        <v>2</v>
      </c>
    </row>
    <row r="517" spans="1:15" x14ac:dyDescent="0.25">
      <c r="A517" t="s">
        <v>626</v>
      </c>
      <c r="B517" s="1">
        <v>0.31666666666666665</v>
      </c>
      <c r="C517">
        <v>0</v>
      </c>
      <c r="D517">
        <v>74.92</v>
      </c>
      <c r="E517">
        <v>0</v>
      </c>
      <c r="F517" t="s">
        <v>0</v>
      </c>
      <c r="G517" t="s">
        <v>1</v>
      </c>
      <c r="H517">
        <v>-9.9990000000000006</v>
      </c>
      <c r="I517">
        <v>20000</v>
      </c>
      <c r="J517">
        <v>21085</v>
      </c>
      <c r="K517">
        <v>0</v>
      </c>
      <c r="L517">
        <v>14</v>
      </c>
      <c r="M517">
        <v>2</v>
      </c>
      <c r="N517">
        <v>13.9</v>
      </c>
      <c r="O517" t="s">
        <v>2</v>
      </c>
    </row>
    <row r="518" spans="1:15" x14ac:dyDescent="0.25">
      <c r="A518" t="s">
        <v>626</v>
      </c>
      <c r="B518" s="1">
        <v>0.31736111111111115</v>
      </c>
      <c r="C518">
        <v>0</v>
      </c>
      <c r="D518">
        <v>74.92</v>
      </c>
      <c r="E518">
        <v>0</v>
      </c>
      <c r="F518" t="s">
        <v>0</v>
      </c>
      <c r="G518" t="s">
        <v>1</v>
      </c>
      <c r="H518">
        <v>-9.9990000000000006</v>
      </c>
      <c r="I518">
        <v>20000</v>
      </c>
      <c r="J518">
        <v>21036</v>
      </c>
      <c r="K518">
        <v>0</v>
      </c>
      <c r="L518">
        <v>14</v>
      </c>
      <c r="M518">
        <v>2</v>
      </c>
      <c r="N518">
        <v>13.9</v>
      </c>
      <c r="O518" t="s">
        <v>2</v>
      </c>
    </row>
    <row r="519" spans="1:15" x14ac:dyDescent="0.25">
      <c r="A519" t="s">
        <v>626</v>
      </c>
      <c r="B519" s="1">
        <v>0.31805555555555554</v>
      </c>
      <c r="C519">
        <v>0</v>
      </c>
      <c r="D519">
        <v>74.92</v>
      </c>
      <c r="E519">
        <v>0</v>
      </c>
      <c r="F519" t="s">
        <v>0</v>
      </c>
      <c r="G519" t="s">
        <v>1</v>
      </c>
      <c r="H519">
        <v>-9.9990000000000006</v>
      </c>
      <c r="I519">
        <v>20000</v>
      </c>
      <c r="J519">
        <v>20992</v>
      </c>
      <c r="K519">
        <v>0</v>
      </c>
      <c r="L519">
        <v>14</v>
      </c>
      <c r="M519">
        <v>2</v>
      </c>
      <c r="N519">
        <v>13.9</v>
      </c>
      <c r="O519" t="s">
        <v>2</v>
      </c>
    </row>
    <row r="520" spans="1:15" x14ac:dyDescent="0.25">
      <c r="A520" t="s">
        <v>626</v>
      </c>
      <c r="B520" s="1">
        <v>0.31875000000000003</v>
      </c>
      <c r="C520">
        <v>0</v>
      </c>
      <c r="D520">
        <v>74.92</v>
      </c>
      <c r="E520">
        <v>0</v>
      </c>
      <c r="F520" t="s">
        <v>0</v>
      </c>
      <c r="G520" t="s">
        <v>1</v>
      </c>
      <c r="H520">
        <v>-9.9990000000000006</v>
      </c>
      <c r="I520">
        <v>20000</v>
      </c>
      <c r="J520">
        <v>20899</v>
      </c>
      <c r="K520">
        <v>0</v>
      </c>
      <c r="L520">
        <v>14</v>
      </c>
      <c r="M520">
        <v>2</v>
      </c>
      <c r="N520">
        <v>13.9</v>
      </c>
      <c r="O520" t="s">
        <v>2</v>
      </c>
    </row>
    <row r="521" spans="1:15" x14ac:dyDescent="0.25">
      <c r="A521" t="s">
        <v>626</v>
      </c>
      <c r="B521" s="1">
        <v>0.31944444444444448</v>
      </c>
      <c r="C521">
        <v>0</v>
      </c>
      <c r="D521">
        <v>74.92</v>
      </c>
      <c r="E521">
        <v>0</v>
      </c>
      <c r="F521" t="s">
        <v>0</v>
      </c>
      <c r="G521" t="s">
        <v>1</v>
      </c>
      <c r="H521">
        <v>-9.9990000000000006</v>
      </c>
      <c r="I521">
        <v>20000</v>
      </c>
      <c r="J521">
        <v>20967</v>
      </c>
      <c r="K521">
        <v>0</v>
      </c>
      <c r="L521">
        <v>14</v>
      </c>
      <c r="M521">
        <v>2</v>
      </c>
      <c r="N521">
        <v>13.9</v>
      </c>
      <c r="O521" t="s">
        <v>2</v>
      </c>
    </row>
    <row r="522" spans="1:15" x14ac:dyDescent="0.25">
      <c r="A522" t="s">
        <v>626</v>
      </c>
      <c r="B522" s="1">
        <v>0.32013888888888892</v>
      </c>
      <c r="C522">
        <v>0</v>
      </c>
      <c r="D522">
        <v>74.92</v>
      </c>
      <c r="E522">
        <v>0</v>
      </c>
      <c r="F522" t="s">
        <v>0</v>
      </c>
      <c r="G522" t="s">
        <v>1</v>
      </c>
      <c r="H522">
        <v>-9.9990000000000006</v>
      </c>
      <c r="I522">
        <v>20000</v>
      </c>
      <c r="J522">
        <v>20864</v>
      </c>
      <c r="K522">
        <v>0</v>
      </c>
      <c r="L522">
        <v>14</v>
      </c>
      <c r="M522">
        <v>2</v>
      </c>
      <c r="N522">
        <v>13.9</v>
      </c>
      <c r="O522" t="s">
        <v>2</v>
      </c>
    </row>
    <row r="523" spans="1:15" x14ac:dyDescent="0.25">
      <c r="A523" t="s">
        <v>626</v>
      </c>
      <c r="B523" s="1">
        <v>0.32083333333333336</v>
      </c>
      <c r="C523">
        <v>0</v>
      </c>
      <c r="D523">
        <v>74.92</v>
      </c>
      <c r="E523">
        <v>0</v>
      </c>
      <c r="F523" t="s">
        <v>0</v>
      </c>
      <c r="G523" t="s">
        <v>1</v>
      </c>
      <c r="H523">
        <v>-9.9990000000000006</v>
      </c>
      <c r="I523">
        <v>20000</v>
      </c>
      <c r="J523">
        <v>20940</v>
      </c>
      <c r="K523">
        <v>0</v>
      </c>
      <c r="L523">
        <v>14</v>
      </c>
      <c r="M523">
        <v>2</v>
      </c>
      <c r="N523">
        <v>13.9</v>
      </c>
      <c r="O523" t="s">
        <v>2</v>
      </c>
    </row>
    <row r="524" spans="1:15" x14ac:dyDescent="0.25">
      <c r="A524" t="s">
        <v>626</v>
      </c>
      <c r="B524" s="1">
        <v>0.3215277777777778</v>
      </c>
      <c r="C524">
        <v>0</v>
      </c>
      <c r="D524">
        <v>74.92</v>
      </c>
      <c r="E524">
        <v>0</v>
      </c>
      <c r="F524" t="s">
        <v>0</v>
      </c>
      <c r="G524" t="s">
        <v>1</v>
      </c>
      <c r="H524">
        <v>-9.9990000000000006</v>
      </c>
      <c r="I524">
        <v>20000</v>
      </c>
      <c r="J524">
        <v>20971</v>
      </c>
      <c r="K524">
        <v>0</v>
      </c>
      <c r="L524">
        <v>14</v>
      </c>
      <c r="M524">
        <v>2</v>
      </c>
      <c r="N524">
        <v>13.9</v>
      </c>
      <c r="O524" t="s">
        <v>2</v>
      </c>
    </row>
    <row r="525" spans="1:15" x14ac:dyDescent="0.25">
      <c r="A525" t="s">
        <v>626</v>
      </c>
      <c r="B525" s="1">
        <v>0.32222222222222224</v>
      </c>
      <c r="C525">
        <v>0</v>
      </c>
      <c r="D525">
        <v>74.92</v>
      </c>
      <c r="E525">
        <v>0</v>
      </c>
      <c r="F525" t="s">
        <v>0</v>
      </c>
      <c r="G525" t="s">
        <v>1</v>
      </c>
      <c r="H525">
        <v>-9.9990000000000006</v>
      </c>
      <c r="I525">
        <v>20000</v>
      </c>
      <c r="J525">
        <v>21012</v>
      </c>
      <c r="K525">
        <v>0</v>
      </c>
      <c r="L525">
        <v>14</v>
      </c>
      <c r="M525">
        <v>2</v>
      </c>
      <c r="N525">
        <v>13.9</v>
      </c>
      <c r="O525" t="s">
        <v>2</v>
      </c>
    </row>
    <row r="526" spans="1:15" x14ac:dyDescent="0.25">
      <c r="A526" t="s">
        <v>626</v>
      </c>
      <c r="B526" s="1">
        <v>0.32291666666666669</v>
      </c>
      <c r="C526">
        <v>0</v>
      </c>
      <c r="D526">
        <v>74.92</v>
      </c>
      <c r="E526">
        <v>0</v>
      </c>
      <c r="F526" t="s">
        <v>0</v>
      </c>
      <c r="G526" t="s">
        <v>1</v>
      </c>
      <c r="H526">
        <v>-9.9990000000000006</v>
      </c>
      <c r="I526">
        <v>20000</v>
      </c>
      <c r="J526">
        <v>21008</v>
      </c>
      <c r="K526">
        <v>0</v>
      </c>
      <c r="L526">
        <v>14</v>
      </c>
      <c r="M526">
        <v>2</v>
      </c>
      <c r="N526">
        <v>13.9</v>
      </c>
      <c r="O526" t="s">
        <v>2</v>
      </c>
    </row>
    <row r="527" spans="1:15" x14ac:dyDescent="0.25">
      <c r="A527" t="s">
        <v>626</v>
      </c>
      <c r="B527" s="1">
        <v>0.32361111111111113</v>
      </c>
      <c r="C527">
        <v>0</v>
      </c>
      <c r="D527">
        <v>74.92</v>
      </c>
      <c r="E527">
        <v>0</v>
      </c>
      <c r="F527" t="s">
        <v>0</v>
      </c>
      <c r="G527" t="s">
        <v>1</v>
      </c>
      <c r="H527">
        <v>-9.9990000000000006</v>
      </c>
      <c r="I527">
        <v>20000</v>
      </c>
      <c r="J527">
        <v>21060</v>
      </c>
      <c r="K527">
        <v>0</v>
      </c>
      <c r="L527">
        <v>14</v>
      </c>
      <c r="M527">
        <v>2</v>
      </c>
      <c r="N527">
        <v>13.9</v>
      </c>
      <c r="O527" t="s">
        <v>2</v>
      </c>
    </row>
    <row r="528" spans="1:15" x14ac:dyDescent="0.25">
      <c r="A528" t="s">
        <v>626</v>
      </c>
      <c r="B528" s="1">
        <v>0.32430555555555557</v>
      </c>
      <c r="C528">
        <v>0</v>
      </c>
      <c r="D528">
        <v>74.92</v>
      </c>
      <c r="E528">
        <v>0</v>
      </c>
      <c r="F528" t="s">
        <v>0</v>
      </c>
      <c r="G528" t="s">
        <v>1</v>
      </c>
      <c r="H528">
        <v>-9.9990000000000006</v>
      </c>
      <c r="I528">
        <v>20000</v>
      </c>
      <c r="J528">
        <v>21025</v>
      </c>
      <c r="K528">
        <v>0</v>
      </c>
      <c r="L528">
        <v>14</v>
      </c>
      <c r="M528">
        <v>2</v>
      </c>
      <c r="N528">
        <v>13.9</v>
      </c>
      <c r="O528" t="s">
        <v>2</v>
      </c>
    </row>
    <row r="529" spans="1:422 1039:1039" x14ac:dyDescent="0.25">
      <c r="A529" t="s">
        <v>626</v>
      </c>
      <c r="B529" s="1">
        <v>0.32500000000000001</v>
      </c>
      <c r="C529">
        <v>0</v>
      </c>
      <c r="D529">
        <v>74.92</v>
      </c>
      <c r="E529">
        <v>0</v>
      </c>
      <c r="F529" t="s">
        <v>0</v>
      </c>
      <c r="G529" t="s">
        <v>1</v>
      </c>
      <c r="H529">
        <v>-9.9990000000000006</v>
      </c>
      <c r="I529">
        <v>20000</v>
      </c>
      <c r="J529">
        <v>21078</v>
      </c>
      <c r="K529">
        <v>0</v>
      </c>
      <c r="L529">
        <v>14</v>
      </c>
      <c r="M529">
        <v>2</v>
      </c>
      <c r="N529">
        <v>13.9</v>
      </c>
      <c r="O529" t="s">
        <v>2</v>
      </c>
    </row>
    <row r="530" spans="1:422 1039:1039" x14ac:dyDescent="0.25">
      <c r="A530" t="s">
        <v>626</v>
      </c>
      <c r="B530" s="1">
        <v>0.32569444444444445</v>
      </c>
      <c r="C530">
        <v>0</v>
      </c>
      <c r="D530">
        <v>74.92</v>
      </c>
      <c r="E530">
        <v>0</v>
      </c>
      <c r="F530" t="s">
        <v>0</v>
      </c>
      <c r="G530" t="s">
        <v>1</v>
      </c>
      <c r="H530">
        <v>-9.9990000000000006</v>
      </c>
      <c r="I530">
        <v>20000</v>
      </c>
      <c r="J530">
        <v>21083</v>
      </c>
      <c r="K530">
        <v>0</v>
      </c>
      <c r="L530">
        <v>15</v>
      </c>
      <c r="M530">
        <v>2</v>
      </c>
      <c r="N530">
        <v>13.9</v>
      </c>
      <c r="O530" t="s">
        <v>2</v>
      </c>
    </row>
    <row r="531" spans="1:422 1039:1039" x14ac:dyDescent="0.25">
      <c r="A531" t="s">
        <v>626</v>
      </c>
      <c r="B531" s="1">
        <v>0.3263888888888889</v>
      </c>
      <c r="C531">
        <v>0</v>
      </c>
      <c r="D531">
        <v>74.92</v>
      </c>
      <c r="E531">
        <v>0</v>
      </c>
      <c r="F531" t="s">
        <v>0</v>
      </c>
      <c r="G531" t="s">
        <v>1</v>
      </c>
      <c r="H531">
        <v>-9.9990000000000006</v>
      </c>
      <c r="I531">
        <v>20000</v>
      </c>
      <c r="J531">
        <v>21042</v>
      </c>
      <c r="K531">
        <v>0</v>
      </c>
      <c r="L531">
        <v>15</v>
      </c>
      <c r="M531">
        <v>2</v>
      </c>
      <c r="N531">
        <v>13.9</v>
      </c>
      <c r="O531" t="s">
        <v>2</v>
      </c>
    </row>
    <row r="532" spans="1:422 1039:1039" x14ac:dyDescent="0.25">
      <c r="A532" t="s">
        <v>626</v>
      </c>
      <c r="B532" s="1">
        <v>0.32708333333333334</v>
      </c>
      <c r="C532">
        <v>0</v>
      </c>
      <c r="D532">
        <v>74.92</v>
      </c>
      <c r="E532">
        <v>0</v>
      </c>
      <c r="F532" t="s">
        <v>0</v>
      </c>
      <c r="G532" t="s">
        <v>1</v>
      </c>
      <c r="H532">
        <v>-9.9990000000000006</v>
      </c>
      <c r="I532">
        <v>20000</v>
      </c>
      <c r="J532">
        <v>21137</v>
      </c>
      <c r="K532">
        <v>0</v>
      </c>
      <c r="L532">
        <v>15</v>
      </c>
      <c r="M532">
        <v>2</v>
      </c>
      <c r="N532">
        <v>13.9</v>
      </c>
      <c r="O532" t="s">
        <v>2</v>
      </c>
    </row>
    <row r="533" spans="1:422 1039:1039" x14ac:dyDescent="0.25">
      <c r="A533" t="s">
        <v>626</v>
      </c>
      <c r="B533" s="1">
        <v>0.32777777777777778</v>
      </c>
      <c r="C533">
        <v>0</v>
      </c>
      <c r="D533">
        <v>74.92</v>
      </c>
      <c r="E533">
        <v>0</v>
      </c>
      <c r="F533" t="s">
        <v>0</v>
      </c>
      <c r="G533" t="s">
        <v>1</v>
      </c>
      <c r="H533">
        <v>-9.9990000000000006</v>
      </c>
      <c r="I533">
        <v>20000</v>
      </c>
      <c r="J533">
        <v>21097</v>
      </c>
      <c r="K533">
        <v>0</v>
      </c>
      <c r="L533">
        <v>15</v>
      </c>
      <c r="M533">
        <v>2</v>
      </c>
      <c r="N533">
        <v>13.9</v>
      </c>
      <c r="O533" t="s">
        <v>2</v>
      </c>
    </row>
    <row r="534" spans="1:422 1039:1039" x14ac:dyDescent="0.25">
      <c r="A534" t="s">
        <v>626</v>
      </c>
      <c r="B534" s="1">
        <v>0.32847222222222222</v>
      </c>
      <c r="C534">
        <v>0</v>
      </c>
      <c r="D534">
        <v>74.92</v>
      </c>
      <c r="E534">
        <v>0</v>
      </c>
      <c r="F534" t="s">
        <v>0</v>
      </c>
      <c r="G534" t="s">
        <v>1</v>
      </c>
      <c r="H534">
        <v>-9.9990000000000006</v>
      </c>
      <c r="I534">
        <v>20000</v>
      </c>
      <c r="J534">
        <v>21129</v>
      </c>
      <c r="K534">
        <v>0</v>
      </c>
      <c r="L534">
        <v>15</v>
      </c>
      <c r="M534">
        <v>2</v>
      </c>
      <c r="N534">
        <v>13.9</v>
      </c>
      <c r="O534" t="s">
        <v>2</v>
      </c>
    </row>
    <row r="535" spans="1:422 1039:1039" x14ac:dyDescent="0.25">
      <c r="A535" t="s">
        <v>626</v>
      </c>
      <c r="B535" s="1">
        <v>0.32916666666666666</v>
      </c>
      <c r="C535">
        <v>0</v>
      </c>
      <c r="D535">
        <v>74.92</v>
      </c>
      <c r="E535">
        <v>0</v>
      </c>
      <c r="F535" t="s">
        <v>0</v>
      </c>
      <c r="G535" t="s">
        <v>1</v>
      </c>
      <c r="H535">
        <v>-9.9990000000000006</v>
      </c>
      <c r="I535">
        <v>20000</v>
      </c>
      <c r="J535">
        <v>21177</v>
      </c>
      <c r="K535">
        <v>0</v>
      </c>
      <c r="L535">
        <v>15</v>
      </c>
      <c r="M535">
        <v>2</v>
      </c>
      <c r="N535">
        <v>13.9</v>
      </c>
      <c r="O535" t="s">
        <v>2</v>
      </c>
    </row>
    <row r="536" spans="1:422 1039:1039" x14ac:dyDescent="0.25">
      <c r="A536" t="s">
        <v>626</v>
      </c>
      <c r="B536" s="1">
        <v>0.3298611111111111</v>
      </c>
      <c r="C536">
        <v>0</v>
      </c>
      <c r="D536">
        <v>74.92</v>
      </c>
      <c r="E536">
        <v>0</v>
      </c>
      <c r="F536" t="s">
        <v>0</v>
      </c>
      <c r="G536" t="s">
        <v>1</v>
      </c>
      <c r="H536">
        <v>-9.9990000000000006</v>
      </c>
      <c r="I536">
        <v>20000</v>
      </c>
      <c r="J536">
        <v>21133</v>
      </c>
      <c r="K536">
        <v>0</v>
      </c>
      <c r="L536">
        <v>15</v>
      </c>
      <c r="M536">
        <v>2</v>
      </c>
      <c r="N536">
        <v>13.9</v>
      </c>
      <c r="O536" t="s">
        <v>2</v>
      </c>
    </row>
    <row r="537" spans="1:422 1039:1039" x14ac:dyDescent="0.25">
      <c r="A537" t="s">
        <v>626</v>
      </c>
      <c r="B537" s="1">
        <v>0.33055555555555555</v>
      </c>
      <c r="C537">
        <v>0</v>
      </c>
      <c r="D537">
        <v>74.92</v>
      </c>
      <c r="E537">
        <v>0</v>
      </c>
      <c r="F537" t="s">
        <v>0</v>
      </c>
      <c r="G537" t="s">
        <v>1</v>
      </c>
      <c r="H537">
        <v>-9.9990000000000006</v>
      </c>
      <c r="I537">
        <v>20000</v>
      </c>
      <c r="J537">
        <v>21145</v>
      </c>
      <c r="K537">
        <v>0</v>
      </c>
      <c r="L537">
        <v>15</v>
      </c>
      <c r="M537">
        <v>2</v>
      </c>
      <c r="N537">
        <v>13.9</v>
      </c>
      <c r="O537" t="s">
        <v>2</v>
      </c>
    </row>
    <row r="538" spans="1:422 1039:1039" x14ac:dyDescent="0.25">
      <c r="A538" t="s">
        <v>626</v>
      </c>
      <c r="B538" s="1">
        <v>0.33124999999999999</v>
      </c>
      <c r="C538">
        <v>0</v>
      </c>
      <c r="D538">
        <v>74.92</v>
      </c>
      <c r="E538">
        <v>0</v>
      </c>
      <c r="F538" t="s">
        <v>0</v>
      </c>
      <c r="G538" t="s">
        <v>1</v>
      </c>
      <c r="H538">
        <v>-9.9990000000000006</v>
      </c>
      <c r="I538">
        <v>20000</v>
      </c>
      <c r="J538">
        <v>21187</v>
      </c>
      <c r="K538">
        <v>0</v>
      </c>
      <c r="L538">
        <v>15</v>
      </c>
      <c r="M538">
        <v>2</v>
      </c>
      <c r="N538">
        <v>13.9</v>
      </c>
      <c r="O538" t="s">
        <v>2</v>
      </c>
    </row>
    <row r="539" spans="1:422 1039:1039" x14ac:dyDescent="0.25">
      <c r="A539" t="s">
        <v>626</v>
      </c>
      <c r="B539" s="1">
        <v>0.33194444444444443</v>
      </c>
      <c r="C539">
        <v>0</v>
      </c>
      <c r="D539">
        <v>74.92</v>
      </c>
      <c r="E539">
        <v>0</v>
      </c>
      <c r="F539" t="s">
        <v>0</v>
      </c>
      <c r="G539" t="s">
        <v>1</v>
      </c>
      <c r="H539">
        <v>-9.9990000000000006</v>
      </c>
      <c r="I539">
        <v>20000</v>
      </c>
      <c r="J539">
        <v>21236</v>
      </c>
      <c r="K539">
        <v>0</v>
      </c>
      <c r="L539">
        <v>15</v>
      </c>
      <c r="M539">
        <v>2</v>
      </c>
      <c r="N539">
        <v>13.9</v>
      </c>
      <c r="O539" t="s">
        <v>2</v>
      </c>
    </row>
    <row r="540" spans="1:422 1039:1039" x14ac:dyDescent="0.25">
      <c r="A540" t="s">
        <v>626</v>
      </c>
      <c r="B540" s="1">
        <v>0.33263888888888887</v>
      </c>
      <c r="C540">
        <v>0</v>
      </c>
      <c r="D540">
        <v>74.92</v>
      </c>
      <c r="E540">
        <v>0</v>
      </c>
      <c r="F540" t="s">
        <v>0</v>
      </c>
      <c r="G540" t="s">
        <v>1</v>
      </c>
      <c r="H540">
        <v>-9.9990000000000006</v>
      </c>
      <c r="I540">
        <v>20000</v>
      </c>
      <c r="J540">
        <v>21215</v>
      </c>
      <c r="K540">
        <v>0</v>
      </c>
      <c r="L540">
        <v>15</v>
      </c>
      <c r="M540">
        <v>2</v>
      </c>
      <c r="N540">
        <v>13.9</v>
      </c>
      <c r="O540" t="s">
        <v>2</v>
      </c>
    </row>
    <row r="541" spans="1:422 1039:1039" x14ac:dyDescent="0.25">
      <c r="A541" t="s">
        <v>626</v>
      </c>
      <c r="B541" s="1">
        <v>0.33333333333333331</v>
      </c>
      <c r="C541">
        <v>0</v>
      </c>
      <c r="D541">
        <v>74.92</v>
      </c>
      <c r="E541">
        <v>0</v>
      </c>
      <c r="F541" t="s">
        <v>0</v>
      </c>
      <c r="G541" t="s">
        <v>1</v>
      </c>
      <c r="H541">
        <v>-9.9990000000000006</v>
      </c>
      <c r="I541">
        <v>20000</v>
      </c>
      <c r="J541">
        <v>21230</v>
      </c>
      <c r="K541">
        <v>0</v>
      </c>
      <c r="L541">
        <v>15</v>
      </c>
      <c r="M541">
        <v>2</v>
      </c>
      <c r="N541">
        <v>13.9</v>
      </c>
      <c r="O541" t="s">
        <v>2</v>
      </c>
    </row>
    <row r="542" spans="1:422 1039:1039" x14ac:dyDescent="0.25">
      <c r="A542" t="s">
        <v>626</v>
      </c>
      <c r="B542" s="1">
        <v>0.33402777777777781</v>
      </c>
      <c r="C542">
        <v>0</v>
      </c>
      <c r="D542">
        <v>74.92</v>
      </c>
      <c r="E542">
        <v>0</v>
      </c>
      <c r="F542" t="s">
        <v>0</v>
      </c>
      <c r="G542" t="s">
        <v>1</v>
      </c>
      <c r="H542">
        <v>-9.9990000000000006</v>
      </c>
      <c r="I542">
        <v>20000</v>
      </c>
      <c r="J542">
        <v>21227</v>
      </c>
      <c r="K542">
        <v>0</v>
      </c>
      <c r="L542">
        <v>15</v>
      </c>
      <c r="M542">
        <v>2</v>
      </c>
      <c r="N542">
        <v>13.9</v>
      </c>
      <c r="O542" t="s">
        <v>5</v>
      </c>
      <c r="Q542">
        <v>880</v>
      </c>
      <c r="R542">
        <v>845</v>
      </c>
      <c r="OS542">
        <v>13</v>
      </c>
      <c r="OT542">
        <v>1</v>
      </c>
      <c r="OV542">
        <v>21</v>
      </c>
      <c r="PA542">
        <v>25</v>
      </c>
      <c r="PD542">
        <v>57</v>
      </c>
      <c r="PE542">
        <v>60</v>
      </c>
      <c r="PF542">
        <v>14</v>
      </c>
      <c r="AMY542" t="s">
        <v>6</v>
      </c>
    </row>
    <row r="543" spans="1:422 1039:1039" x14ac:dyDescent="0.25">
      <c r="A543" t="s">
        <v>626</v>
      </c>
      <c r="B543" s="1">
        <v>0.3347222222222222</v>
      </c>
      <c r="C543">
        <v>0</v>
      </c>
      <c r="D543">
        <v>74.92</v>
      </c>
      <c r="E543">
        <v>0</v>
      </c>
      <c r="F543" t="s">
        <v>0</v>
      </c>
      <c r="G543" t="s">
        <v>1</v>
      </c>
      <c r="H543">
        <v>-9.9990000000000006</v>
      </c>
      <c r="I543">
        <v>20000</v>
      </c>
      <c r="J543">
        <v>21262</v>
      </c>
      <c r="K543">
        <v>0</v>
      </c>
      <c r="L543">
        <v>15</v>
      </c>
      <c r="M543">
        <v>2</v>
      </c>
      <c r="N543">
        <v>13.9</v>
      </c>
      <c r="O543" t="s">
        <v>2</v>
      </c>
    </row>
    <row r="544" spans="1:422 1039:1039" x14ac:dyDescent="0.25">
      <c r="A544" t="s">
        <v>626</v>
      </c>
      <c r="B544" s="1">
        <v>0.3354166666666667</v>
      </c>
      <c r="C544">
        <v>0</v>
      </c>
      <c r="D544">
        <v>74.92</v>
      </c>
      <c r="E544">
        <v>0</v>
      </c>
      <c r="F544" t="s">
        <v>0</v>
      </c>
      <c r="G544" t="s">
        <v>1</v>
      </c>
      <c r="H544">
        <v>-9.9990000000000006</v>
      </c>
      <c r="I544">
        <v>20000</v>
      </c>
      <c r="J544">
        <v>21228</v>
      </c>
      <c r="K544">
        <v>0</v>
      </c>
      <c r="L544">
        <v>15</v>
      </c>
      <c r="M544">
        <v>2</v>
      </c>
      <c r="N544">
        <v>13.9</v>
      </c>
      <c r="O544" t="s">
        <v>2</v>
      </c>
    </row>
    <row r="545" spans="1:15" x14ac:dyDescent="0.25">
      <c r="A545" t="s">
        <v>626</v>
      </c>
      <c r="B545" s="1">
        <v>0.33611111111111108</v>
      </c>
      <c r="C545">
        <v>0</v>
      </c>
      <c r="D545">
        <v>74.92</v>
      </c>
      <c r="E545">
        <v>0</v>
      </c>
      <c r="F545" t="s">
        <v>0</v>
      </c>
      <c r="G545" t="s">
        <v>1</v>
      </c>
      <c r="H545">
        <v>-9.9990000000000006</v>
      </c>
      <c r="I545">
        <v>20000</v>
      </c>
      <c r="J545">
        <v>21245</v>
      </c>
      <c r="K545">
        <v>0</v>
      </c>
      <c r="L545">
        <v>15</v>
      </c>
      <c r="M545">
        <v>2</v>
      </c>
      <c r="N545">
        <v>13.9</v>
      </c>
      <c r="O545" t="s">
        <v>2</v>
      </c>
    </row>
    <row r="546" spans="1:15" x14ac:dyDescent="0.25">
      <c r="A546" t="s">
        <v>626</v>
      </c>
      <c r="B546" s="1">
        <v>0.33680555555555558</v>
      </c>
      <c r="C546">
        <v>0</v>
      </c>
      <c r="D546">
        <v>74.92</v>
      </c>
      <c r="E546">
        <v>0</v>
      </c>
      <c r="F546" t="s">
        <v>0</v>
      </c>
      <c r="G546" t="s">
        <v>1</v>
      </c>
      <c r="H546">
        <v>-9.9990000000000006</v>
      </c>
      <c r="I546">
        <v>20000</v>
      </c>
      <c r="J546">
        <v>21242</v>
      </c>
      <c r="K546">
        <v>0</v>
      </c>
      <c r="L546">
        <v>15</v>
      </c>
      <c r="M546">
        <v>2</v>
      </c>
      <c r="N546">
        <v>13.9</v>
      </c>
      <c r="O546" t="s">
        <v>2</v>
      </c>
    </row>
    <row r="547" spans="1:15" x14ac:dyDescent="0.25">
      <c r="A547" t="s">
        <v>626</v>
      </c>
      <c r="B547" s="1">
        <v>0.33749999999999997</v>
      </c>
      <c r="C547">
        <v>0</v>
      </c>
      <c r="D547">
        <v>74.92</v>
      </c>
      <c r="E547">
        <v>0</v>
      </c>
      <c r="F547" t="s">
        <v>0</v>
      </c>
      <c r="G547" t="s">
        <v>1</v>
      </c>
      <c r="H547">
        <v>-9.9990000000000006</v>
      </c>
      <c r="I547">
        <v>20000</v>
      </c>
      <c r="J547">
        <v>21167</v>
      </c>
      <c r="K547">
        <v>0</v>
      </c>
      <c r="L547">
        <v>15</v>
      </c>
      <c r="M547">
        <v>2</v>
      </c>
      <c r="N547">
        <v>13.9</v>
      </c>
      <c r="O547" t="s">
        <v>2</v>
      </c>
    </row>
    <row r="548" spans="1:15" x14ac:dyDescent="0.25">
      <c r="A548" t="s">
        <v>626</v>
      </c>
      <c r="B548" s="1">
        <v>0.33819444444444446</v>
      </c>
      <c r="C548">
        <v>0</v>
      </c>
      <c r="D548">
        <v>74.92</v>
      </c>
      <c r="E548">
        <v>0</v>
      </c>
      <c r="F548" t="s">
        <v>0</v>
      </c>
      <c r="G548" t="s">
        <v>1</v>
      </c>
      <c r="H548">
        <v>-9.9990000000000006</v>
      </c>
      <c r="I548">
        <v>20000</v>
      </c>
      <c r="J548">
        <v>21223</v>
      </c>
      <c r="K548">
        <v>0</v>
      </c>
      <c r="L548">
        <v>15</v>
      </c>
      <c r="M548">
        <v>2</v>
      </c>
      <c r="N548">
        <v>13.9</v>
      </c>
      <c r="O548" t="s">
        <v>2</v>
      </c>
    </row>
    <row r="549" spans="1:15" x14ac:dyDescent="0.25">
      <c r="A549" t="s">
        <v>626</v>
      </c>
      <c r="B549" s="1">
        <v>0.33888888888888885</v>
      </c>
      <c r="C549">
        <v>0</v>
      </c>
      <c r="D549">
        <v>74.92</v>
      </c>
      <c r="E549">
        <v>0</v>
      </c>
      <c r="F549" t="s">
        <v>0</v>
      </c>
      <c r="G549" t="s">
        <v>1</v>
      </c>
      <c r="H549">
        <v>-9.9990000000000006</v>
      </c>
      <c r="I549">
        <v>20000</v>
      </c>
      <c r="J549">
        <v>21255</v>
      </c>
      <c r="K549">
        <v>0</v>
      </c>
      <c r="L549">
        <v>16</v>
      </c>
      <c r="M549">
        <v>2</v>
      </c>
      <c r="N549">
        <v>13.9</v>
      </c>
      <c r="O549" t="s">
        <v>2</v>
      </c>
    </row>
    <row r="550" spans="1:15" x14ac:dyDescent="0.25">
      <c r="A550" t="s">
        <v>626</v>
      </c>
      <c r="B550" s="1">
        <v>0.33958333333333335</v>
      </c>
      <c r="C550">
        <v>0</v>
      </c>
      <c r="D550">
        <v>74.92</v>
      </c>
      <c r="E550">
        <v>0</v>
      </c>
      <c r="F550" t="s">
        <v>0</v>
      </c>
      <c r="G550" t="s">
        <v>1</v>
      </c>
      <c r="H550">
        <v>-9.9990000000000006</v>
      </c>
      <c r="I550">
        <v>20000</v>
      </c>
      <c r="J550">
        <v>21243</v>
      </c>
      <c r="K550">
        <v>0</v>
      </c>
      <c r="L550">
        <v>16</v>
      </c>
      <c r="M550">
        <v>2</v>
      </c>
      <c r="N550">
        <v>13.9</v>
      </c>
      <c r="O550" t="s">
        <v>2</v>
      </c>
    </row>
    <row r="551" spans="1:15" x14ac:dyDescent="0.25">
      <c r="A551" t="s">
        <v>626</v>
      </c>
      <c r="B551" s="1">
        <v>0.34027777777777773</v>
      </c>
      <c r="C551">
        <v>0</v>
      </c>
      <c r="D551">
        <v>74.92</v>
      </c>
      <c r="E551">
        <v>0</v>
      </c>
      <c r="F551" t="s">
        <v>0</v>
      </c>
      <c r="G551" t="s">
        <v>1</v>
      </c>
      <c r="H551">
        <v>-9.9990000000000006</v>
      </c>
      <c r="I551">
        <v>20000</v>
      </c>
      <c r="J551">
        <v>21210</v>
      </c>
      <c r="K551">
        <v>0</v>
      </c>
      <c r="L551">
        <v>16</v>
      </c>
      <c r="M551">
        <v>2</v>
      </c>
      <c r="N551">
        <v>13.9</v>
      </c>
      <c r="O551" t="s">
        <v>2</v>
      </c>
    </row>
    <row r="552" spans="1:15" x14ac:dyDescent="0.25">
      <c r="A552" t="s">
        <v>626</v>
      </c>
      <c r="B552" s="1">
        <v>0.34097222222222223</v>
      </c>
      <c r="C552">
        <v>0</v>
      </c>
      <c r="D552">
        <v>74.92</v>
      </c>
      <c r="E552">
        <v>0</v>
      </c>
      <c r="F552" t="s">
        <v>0</v>
      </c>
      <c r="G552" t="s">
        <v>1</v>
      </c>
      <c r="H552">
        <v>-9.9990000000000006</v>
      </c>
      <c r="I552">
        <v>20000</v>
      </c>
      <c r="J552">
        <v>21223</v>
      </c>
      <c r="K552">
        <v>0</v>
      </c>
      <c r="L552">
        <v>16</v>
      </c>
      <c r="M552">
        <v>2</v>
      </c>
      <c r="N552">
        <v>13.9</v>
      </c>
      <c r="O552" t="s">
        <v>2</v>
      </c>
    </row>
    <row r="553" spans="1:15" x14ac:dyDescent="0.25">
      <c r="A553" t="s">
        <v>626</v>
      </c>
      <c r="B553" s="1">
        <v>0.34166666666666662</v>
      </c>
      <c r="C553">
        <v>0</v>
      </c>
      <c r="D553">
        <v>74.92</v>
      </c>
      <c r="E553">
        <v>0</v>
      </c>
      <c r="F553" t="s">
        <v>0</v>
      </c>
      <c r="G553" t="s">
        <v>1</v>
      </c>
      <c r="H553">
        <v>-9.9990000000000006</v>
      </c>
      <c r="I553">
        <v>20000</v>
      </c>
      <c r="J553">
        <v>21292</v>
      </c>
      <c r="K553">
        <v>0</v>
      </c>
      <c r="L553">
        <v>16</v>
      </c>
      <c r="M553">
        <v>2</v>
      </c>
      <c r="N553">
        <v>13.9</v>
      </c>
      <c r="O553" t="s">
        <v>2</v>
      </c>
    </row>
    <row r="554" spans="1:15" x14ac:dyDescent="0.25">
      <c r="A554" t="s">
        <v>626</v>
      </c>
      <c r="B554" s="1">
        <v>0.34236111111111112</v>
      </c>
      <c r="C554">
        <v>0</v>
      </c>
      <c r="D554">
        <v>74.92</v>
      </c>
      <c r="E554">
        <v>0</v>
      </c>
      <c r="F554" t="s">
        <v>0</v>
      </c>
      <c r="G554" t="s">
        <v>1</v>
      </c>
      <c r="H554">
        <v>-9.9990000000000006</v>
      </c>
      <c r="I554">
        <v>20000</v>
      </c>
      <c r="J554">
        <v>21255</v>
      </c>
      <c r="K554">
        <v>0</v>
      </c>
      <c r="L554">
        <v>16</v>
      </c>
      <c r="M554">
        <v>2</v>
      </c>
      <c r="N554">
        <v>13.9</v>
      </c>
      <c r="O554" t="s">
        <v>2</v>
      </c>
    </row>
    <row r="555" spans="1:15" x14ac:dyDescent="0.25">
      <c r="A555" t="s">
        <v>626</v>
      </c>
      <c r="B555" s="1">
        <v>0.3430555555555555</v>
      </c>
      <c r="C555">
        <v>0</v>
      </c>
      <c r="D555">
        <v>74.92</v>
      </c>
      <c r="E555">
        <v>0</v>
      </c>
      <c r="F555" t="s">
        <v>0</v>
      </c>
      <c r="G555" t="s">
        <v>1</v>
      </c>
      <c r="H555">
        <v>-9.9990000000000006</v>
      </c>
      <c r="I555">
        <v>20000</v>
      </c>
      <c r="J555">
        <v>21270</v>
      </c>
      <c r="K555">
        <v>0</v>
      </c>
      <c r="L555">
        <v>16</v>
      </c>
      <c r="M555">
        <v>2</v>
      </c>
      <c r="N555">
        <v>13.9</v>
      </c>
      <c r="O555" t="s">
        <v>2</v>
      </c>
    </row>
    <row r="556" spans="1:15" x14ac:dyDescent="0.25">
      <c r="A556" t="s">
        <v>626</v>
      </c>
      <c r="B556" s="1">
        <v>0.34375</v>
      </c>
      <c r="C556">
        <v>0</v>
      </c>
      <c r="D556">
        <v>74.92</v>
      </c>
      <c r="E556">
        <v>0</v>
      </c>
      <c r="F556" t="s">
        <v>0</v>
      </c>
      <c r="G556" t="s">
        <v>1</v>
      </c>
      <c r="H556">
        <v>-9.9990000000000006</v>
      </c>
      <c r="I556">
        <v>20000</v>
      </c>
      <c r="J556">
        <v>21249</v>
      </c>
      <c r="K556">
        <v>0</v>
      </c>
      <c r="L556">
        <v>16</v>
      </c>
      <c r="M556">
        <v>2</v>
      </c>
      <c r="N556">
        <v>13.9</v>
      </c>
      <c r="O556" t="s">
        <v>2</v>
      </c>
    </row>
    <row r="557" spans="1:15" x14ac:dyDescent="0.25">
      <c r="A557" t="s">
        <v>626</v>
      </c>
      <c r="B557" s="1">
        <v>0.3444444444444445</v>
      </c>
      <c r="C557">
        <v>0</v>
      </c>
      <c r="D557">
        <v>74.92</v>
      </c>
      <c r="E557">
        <v>0</v>
      </c>
      <c r="F557" t="s">
        <v>0</v>
      </c>
      <c r="G557" t="s">
        <v>1</v>
      </c>
      <c r="H557">
        <v>-9.9990000000000006</v>
      </c>
      <c r="I557">
        <v>20000</v>
      </c>
      <c r="J557">
        <v>21260</v>
      </c>
      <c r="K557">
        <v>0</v>
      </c>
      <c r="L557">
        <v>16</v>
      </c>
      <c r="M557">
        <v>2</v>
      </c>
      <c r="N557">
        <v>13.9</v>
      </c>
      <c r="O557" t="s">
        <v>2</v>
      </c>
    </row>
    <row r="558" spans="1:15" x14ac:dyDescent="0.25">
      <c r="A558" t="s">
        <v>626</v>
      </c>
      <c r="B558" s="1">
        <v>0.34513888888888888</v>
      </c>
      <c r="C558">
        <v>0</v>
      </c>
      <c r="D558">
        <v>74.92</v>
      </c>
      <c r="E558">
        <v>0</v>
      </c>
      <c r="F558" t="s">
        <v>0</v>
      </c>
      <c r="G558" t="s">
        <v>1</v>
      </c>
      <c r="H558">
        <v>-9.9990000000000006</v>
      </c>
      <c r="I558">
        <v>20000</v>
      </c>
      <c r="J558">
        <v>21241</v>
      </c>
      <c r="K558">
        <v>0</v>
      </c>
      <c r="L558">
        <v>16</v>
      </c>
      <c r="M558">
        <v>2</v>
      </c>
      <c r="N558">
        <v>13.9</v>
      </c>
      <c r="O558" t="s">
        <v>2</v>
      </c>
    </row>
    <row r="559" spans="1:15" x14ac:dyDescent="0.25">
      <c r="A559" t="s">
        <v>626</v>
      </c>
      <c r="B559" s="1">
        <v>0.34583333333333338</v>
      </c>
      <c r="C559">
        <v>0</v>
      </c>
      <c r="D559">
        <v>74.92</v>
      </c>
      <c r="E559">
        <v>0</v>
      </c>
      <c r="F559" t="s">
        <v>0</v>
      </c>
      <c r="G559" t="s">
        <v>1</v>
      </c>
      <c r="H559">
        <v>-9.9990000000000006</v>
      </c>
      <c r="I559">
        <v>20000</v>
      </c>
      <c r="J559">
        <v>21220</v>
      </c>
      <c r="K559">
        <v>0</v>
      </c>
      <c r="L559">
        <v>16</v>
      </c>
      <c r="M559">
        <v>2</v>
      </c>
      <c r="N559">
        <v>13.9</v>
      </c>
      <c r="O559" t="s">
        <v>2</v>
      </c>
    </row>
    <row r="560" spans="1:15" x14ac:dyDescent="0.25">
      <c r="A560" t="s">
        <v>626</v>
      </c>
      <c r="B560" s="1">
        <v>0.34652777777777777</v>
      </c>
      <c r="C560">
        <v>0</v>
      </c>
      <c r="D560">
        <v>74.92</v>
      </c>
      <c r="E560">
        <v>0</v>
      </c>
      <c r="F560" t="s">
        <v>0</v>
      </c>
      <c r="G560" t="s">
        <v>1</v>
      </c>
      <c r="H560">
        <v>-9.9990000000000006</v>
      </c>
      <c r="I560">
        <v>20000</v>
      </c>
      <c r="J560">
        <v>21217</v>
      </c>
      <c r="K560">
        <v>0</v>
      </c>
      <c r="L560">
        <v>16</v>
      </c>
      <c r="M560">
        <v>2</v>
      </c>
      <c r="N560">
        <v>13.9</v>
      </c>
      <c r="O560" t="s">
        <v>2</v>
      </c>
    </row>
    <row r="561" spans="1:15" x14ac:dyDescent="0.25">
      <c r="A561" t="s">
        <v>626</v>
      </c>
      <c r="B561" s="1">
        <v>0.34722222222222227</v>
      </c>
      <c r="C561">
        <v>0</v>
      </c>
      <c r="D561">
        <v>74.92</v>
      </c>
      <c r="E561">
        <v>0</v>
      </c>
      <c r="F561" t="s">
        <v>0</v>
      </c>
      <c r="G561" t="s">
        <v>1</v>
      </c>
      <c r="H561">
        <v>-9.9990000000000006</v>
      </c>
      <c r="I561">
        <v>20000</v>
      </c>
      <c r="J561">
        <v>21231</v>
      </c>
      <c r="K561">
        <v>0</v>
      </c>
      <c r="L561">
        <v>16</v>
      </c>
      <c r="M561">
        <v>2</v>
      </c>
      <c r="N561">
        <v>13.9</v>
      </c>
      <c r="O561" t="s">
        <v>2</v>
      </c>
    </row>
    <row r="562" spans="1:15" x14ac:dyDescent="0.25">
      <c r="A562" t="s">
        <v>626</v>
      </c>
      <c r="B562" s="1">
        <v>0.34791666666666665</v>
      </c>
      <c r="C562">
        <v>0</v>
      </c>
      <c r="D562">
        <v>74.92</v>
      </c>
      <c r="E562">
        <v>0</v>
      </c>
      <c r="F562" t="s">
        <v>0</v>
      </c>
      <c r="G562" t="s">
        <v>1</v>
      </c>
      <c r="H562">
        <v>-9.9990000000000006</v>
      </c>
      <c r="I562">
        <v>20000</v>
      </c>
      <c r="J562">
        <v>21198</v>
      </c>
      <c r="K562">
        <v>0</v>
      </c>
      <c r="L562">
        <v>16</v>
      </c>
      <c r="M562">
        <v>2</v>
      </c>
      <c r="N562">
        <v>13.9</v>
      </c>
      <c r="O562" t="s">
        <v>2</v>
      </c>
    </row>
    <row r="563" spans="1:15" x14ac:dyDescent="0.25">
      <c r="A563" t="s">
        <v>626</v>
      </c>
      <c r="B563" s="1">
        <v>0.34861111111111115</v>
      </c>
      <c r="C563">
        <v>0</v>
      </c>
      <c r="D563">
        <v>74.92</v>
      </c>
      <c r="E563">
        <v>0</v>
      </c>
      <c r="F563" t="s">
        <v>0</v>
      </c>
      <c r="G563" t="s">
        <v>1</v>
      </c>
      <c r="H563">
        <v>-9.9990000000000006</v>
      </c>
      <c r="I563">
        <v>20000</v>
      </c>
      <c r="J563">
        <v>21181</v>
      </c>
      <c r="K563">
        <v>0</v>
      </c>
      <c r="L563">
        <v>16</v>
      </c>
      <c r="M563">
        <v>2</v>
      </c>
      <c r="N563">
        <v>13.9</v>
      </c>
      <c r="O563" t="s">
        <v>2</v>
      </c>
    </row>
    <row r="564" spans="1:15" x14ac:dyDescent="0.25">
      <c r="A564" t="s">
        <v>626</v>
      </c>
      <c r="B564" s="1">
        <v>0.34930555555555554</v>
      </c>
      <c r="C564">
        <v>0</v>
      </c>
      <c r="D564">
        <v>74.92</v>
      </c>
      <c r="E564">
        <v>0</v>
      </c>
      <c r="F564" t="s">
        <v>0</v>
      </c>
      <c r="G564" t="s">
        <v>1</v>
      </c>
      <c r="H564">
        <v>-9.9990000000000006</v>
      </c>
      <c r="I564">
        <v>20000</v>
      </c>
      <c r="J564">
        <v>21206</v>
      </c>
      <c r="K564">
        <v>0</v>
      </c>
      <c r="L564">
        <v>16</v>
      </c>
      <c r="M564">
        <v>2</v>
      </c>
      <c r="N564">
        <v>13.9</v>
      </c>
      <c r="O564" t="s">
        <v>2</v>
      </c>
    </row>
    <row r="565" spans="1:15" x14ac:dyDescent="0.25">
      <c r="A565" t="s">
        <v>626</v>
      </c>
      <c r="B565" s="1">
        <v>0.35000000000000003</v>
      </c>
      <c r="C565">
        <v>0</v>
      </c>
      <c r="D565">
        <v>74.92</v>
      </c>
      <c r="E565">
        <v>0</v>
      </c>
      <c r="F565" t="s">
        <v>0</v>
      </c>
      <c r="G565" t="s">
        <v>1</v>
      </c>
      <c r="H565">
        <v>-9.9990000000000006</v>
      </c>
      <c r="I565">
        <v>20000</v>
      </c>
      <c r="J565">
        <v>21237</v>
      </c>
      <c r="K565">
        <v>0</v>
      </c>
      <c r="L565">
        <v>16</v>
      </c>
      <c r="M565">
        <v>2</v>
      </c>
      <c r="N565">
        <v>13.9</v>
      </c>
      <c r="O565" t="s">
        <v>2</v>
      </c>
    </row>
    <row r="566" spans="1:15" x14ac:dyDescent="0.25">
      <c r="A566" t="s">
        <v>626</v>
      </c>
      <c r="B566" s="1">
        <v>0.35069444444444442</v>
      </c>
      <c r="C566">
        <v>0</v>
      </c>
      <c r="D566">
        <v>74.92</v>
      </c>
      <c r="E566">
        <v>0</v>
      </c>
      <c r="F566" t="s">
        <v>0</v>
      </c>
      <c r="G566" t="s">
        <v>1</v>
      </c>
      <c r="H566">
        <v>-9.9990000000000006</v>
      </c>
      <c r="I566">
        <v>20000</v>
      </c>
      <c r="J566">
        <v>21248</v>
      </c>
      <c r="K566">
        <v>0</v>
      </c>
      <c r="L566">
        <v>16</v>
      </c>
      <c r="M566">
        <v>2</v>
      </c>
      <c r="N566">
        <v>13.9</v>
      </c>
      <c r="O566" t="s">
        <v>2</v>
      </c>
    </row>
    <row r="567" spans="1:15" x14ac:dyDescent="0.25">
      <c r="A567" t="s">
        <v>626</v>
      </c>
      <c r="B567" s="1">
        <v>0.35138888888888892</v>
      </c>
      <c r="C567">
        <v>0</v>
      </c>
      <c r="D567">
        <v>74.92</v>
      </c>
      <c r="E567">
        <v>0</v>
      </c>
      <c r="F567" t="s">
        <v>0</v>
      </c>
      <c r="G567" t="s">
        <v>1</v>
      </c>
      <c r="H567">
        <v>-9.9990000000000006</v>
      </c>
      <c r="I567">
        <v>20000</v>
      </c>
      <c r="J567">
        <v>21266</v>
      </c>
      <c r="K567">
        <v>0</v>
      </c>
      <c r="L567">
        <v>17</v>
      </c>
      <c r="M567">
        <v>2</v>
      </c>
      <c r="N567">
        <v>13.9</v>
      </c>
      <c r="O567" t="s">
        <v>2</v>
      </c>
    </row>
    <row r="568" spans="1:15" x14ac:dyDescent="0.25">
      <c r="A568" t="s">
        <v>626</v>
      </c>
      <c r="B568" s="1">
        <v>0.3520833333333333</v>
      </c>
      <c r="C568">
        <v>0</v>
      </c>
      <c r="D568">
        <v>74.92</v>
      </c>
      <c r="E568">
        <v>0</v>
      </c>
      <c r="F568" t="s">
        <v>0</v>
      </c>
      <c r="G568" t="s">
        <v>1</v>
      </c>
      <c r="H568">
        <v>-9.9990000000000006</v>
      </c>
      <c r="I568">
        <v>20000</v>
      </c>
      <c r="J568">
        <v>21258</v>
      </c>
      <c r="K568">
        <v>0</v>
      </c>
      <c r="L568">
        <v>17</v>
      </c>
      <c r="M568">
        <v>2</v>
      </c>
      <c r="N568">
        <v>13.9</v>
      </c>
      <c r="O568" t="s">
        <v>2</v>
      </c>
    </row>
    <row r="569" spans="1:15" x14ac:dyDescent="0.25">
      <c r="A569" t="s">
        <v>626</v>
      </c>
      <c r="B569" s="1">
        <v>0.3527777777777778</v>
      </c>
      <c r="C569">
        <v>0</v>
      </c>
      <c r="D569">
        <v>74.92</v>
      </c>
      <c r="E569">
        <v>0</v>
      </c>
      <c r="F569" t="s">
        <v>0</v>
      </c>
      <c r="G569" t="s">
        <v>1</v>
      </c>
      <c r="H569">
        <v>-9.9990000000000006</v>
      </c>
      <c r="I569">
        <v>20000</v>
      </c>
      <c r="J569">
        <v>21261</v>
      </c>
      <c r="K569">
        <v>0</v>
      </c>
      <c r="L569">
        <v>17</v>
      </c>
      <c r="M569">
        <v>2</v>
      </c>
      <c r="N569">
        <v>13.9</v>
      </c>
      <c r="O569" t="s">
        <v>2</v>
      </c>
    </row>
    <row r="570" spans="1:15" x14ac:dyDescent="0.25">
      <c r="A570" t="s">
        <v>626</v>
      </c>
      <c r="B570" s="1">
        <v>0.35347222222222219</v>
      </c>
      <c r="C570">
        <v>0</v>
      </c>
      <c r="D570">
        <v>74.92</v>
      </c>
      <c r="E570">
        <v>0</v>
      </c>
      <c r="F570" t="s">
        <v>0</v>
      </c>
      <c r="G570" t="s">
        <v>1</v>
      </c>
      <c r="H570">
        <v>-9.9990000000000006</v>
      </c>
      <c r="I570">
        <v>20000</v>
      </c>
      <c r="J570">
        <v>21245</v>
      </c>
      <c r="K570">
        <v>0</v>
      </c>
      <c r="L570">
        <v>17</v>
      </c>
      <c r="M570">
        <v>2</v>
      </c>
      <c r="N570">
        <v>13.9</v>
      </c>
      <c r="O570" t="s">
        <v>2</v>
      </c>
    </row>
    <row r="571" spans="1:15" x14ac:dyDescent="0.25">
      <c r="A571" t="s">
        <v>626</v>
      </c>
      <c r="B571" s="1">
        <v>0.35416666666666669</v>
      </c>
      <c r="C571">
        <v>0</v>
      </c>
      <c r="D571">
        <v>74.92</v>
      </c>
      <c r="E571">
        <v>0</v>
      </c>
      <c r="F571" t="s">
        <v>0</v>
      </c>
      <c r="G571" t="s">
        <v>1</v>
      </c>
      <c r="H571">
        <v>-9.9990000000000006</v>
      </c>
      <c r="I571">
        <v>20000</v>
      </c>
      <c r="J571">
        <v>21227</v>
      </c>
      <c r="K571">
        <v>0</v>
      </c>
      <c r="L571">
        <v>17</v>
      </c>
      <c r="M571">
        <v>2</v>
      </c>
      <c r="N571">
        <v>13.9</v>
      </c>
      <c r="O571" t="s">
        <v>2</v>
      </c>
    </row>
    <row r="572" spans="1:15" x14ac:dyDescent="0.25">
      <c r="A572" t="s">
        <v>626</v>
      </c>
      <c r="B572" s="1">
        <v>0.35486111111111113</v>
      </c>
      <c r="C572">
        <v>0</v>
      </c>
      <c r="D572">
        <v>74.92</v>
      </c>
      <c r="E572">
        <v>0</v>
      </c>
      <c r="F572" t="s">
        <v>0</v>
      </c>
      <c r="G572" t="s">
        <v>1</v>
      </c>
      <c r="H572">
        <v>-9.9990000000000006</v>
      </c>
      <c r="I572">
        <v>20000</v>
      </c>
      <c r="J572">
        <v>21263</v>
      </c>
      <c r="K572">
        <v>0</v>
      </c>
      <c r="L572">
        <v>17</v>
      </c>
      <c r="M572">
        <v>2</v>
      </c>
      <c r="N572">
        <v>13.9</v>
      </c>
      <c r="O572" t="s">
        <v>2</v>
      </c>
    </row>
    <row r="573" spans="1:15" x14ac:dyDescent="0.25">
      <c r="A573" t="s">
        <v>626</v>
      </c>
      <c r="B573" s="1">
        <v>0.35555555555555557</v>
      </c>
      <c r="C573">
        <v>0</v>
      </c>
      <c r="D573">
        <v>74.92</v>
      </c>
      <c r="E573">
        <v>0</v>
      </c>
      <c r="F573" t="s">
        <v>0</v>
      </c>
      <c r="G573" t="s">
        <v>1</v>
      </c>
      <c r="H573">
        <v>-9.9990000000000006</v>
      </c>
      <c r="I573">
        <v>20000</v>
      </c>
      <c r="J573">
        <v>21249</v>
      </c>
      <c r="K573">
        <v>0</v>
      </c>
      <c r="L573">
        <v>17</v>
      </c>
      <c r="M573">
        <v>2</v>
      </c>
      <c r="N573">
        <v>13.9</v>
      </c>
      <c r="O573" t="s">
        <v>2</v>
      </c>
    </row>
    <row r="574" spans="1:15" x14ac:dyDescent="0.25">
      <c r="A574" t="s">
        <v>626</v>
      </c>
      <c r="B574" s="1">
        <v>0.35625000000000001</v>
      </c>
      <c r="C574">
        <v>0</v>
      </c>
      <c r="D574">
        <v>74.92</v>
      </c>
      <c r="E574">
        <v>0</v>
      </c>
      <c r="F574" t="s">
        <v>0</v>
      </c>
      <c r="G574" t="s">
        <v>1</v>
      </c>
      <c r="H574">
        <v>-9.9990000000000006</v>
      </c>
      <c r="I574">
        <v>20000</v>
      </c>
      <c r="J574">
        <v>21245</v>
      </c>
      <c r="K574">
        <v>0</v>
      </c>
      <c r="L574">
        <v>17</v>
      </c>
      <c r="M574">
        <v>2</v>
      </c>
      <c r="N574">
        <v>13.9</v>
      </c>
      <c r="O574" t="s">
        <v>2</v>
      </c>
    </row>
    <row r="575" spans="1:15" x14ac:dyDescent="0.25">
      <c r="A575" t="s">
        <v>626</v>
      </c>
      <c r="B575" s="1">
        <v>0.35694444444444445</v>
      </c>
      <c r="C575">
        <v>0</v>
      </c>
      <c r="D575">
        <v>74.92</v>
      </c>
      <c r="E575">
        <v>0</v>
      </c>
      <c r="F575" t="s">
        <v>0</v>
      </c>
      <c r="G575" t="s">
        <v>1</v>
      </c>
      <c r="H575">
        <v>-9.9990000000000006</v>
      </c>
      <c r="I575">
        <v>20000</v>
      </c>
      <c r="J575">
        <v>21269</v>
      </c>
      <c r="K575">
        <v>0</v>
      </c>
      <c r="L575">
        <v>17</v>
      </c>
      <c r="M575">
        <v>2</v>
      </c>
      <c r="N575">
        <v>13.9</v>
      </c>
      <c r="O575" t="s">
        <v>2</v>
      </c>
    </row>
    <row r="576" spans="1:15" x14ac:dyDescent="0.25">
      <c r="A576" t="s">
        <v>626</v>
      </c>
      <c r="B576" s="1">
        <v>0.3576388888888889</v>
      </c>
      <c r="C576">
        <v>0</v>
      </c>
      <c r="D576">
        <v>74.92</v>
      </c>
      <c r="E576">
        <v>0</v>
      </c>
      <c r="F576" t="s">
        <v>0</v>
      </c>
      <c r="G576" t="s">
        <v>1</v>
      </c>
      <c r="H576">
        <v>-9.9990000000000006</v>
      </c>
      <c r="I576">
        <v>20000</v>
      </c>
      <c r="J576">
        <v>21256</v>
      </c>
      <c r="K576">
        <v>0</v>
      </c>
      <c r="L576">
        <v>17</v>
      </c>
      <c r="M576">
        <v>2</v>
      </c>
      <c r="N576">
        <v>13.9</v>
      </c>
      <c r="O576" t="s">
        <v>2</v>
      </c>
    </row>
    <row r="577" spans="1:15" x14ac:dyDescent="0.25">
      <c r="A577" t="s">
        <v>626</v>
      </c>
      <c r="B577" s="1">
        <v>0.35833333333333334</v>
      </c>
      <c r="C577">
        <v>0</v>
      </c>
      <c r="D577">
        <v>74.92</v>
      </c>
      <c r="E577">
        <v>0</v>
      </c>
      <c r="F577" t="s">
        <v>0</v>
      </c>
      <c r="G577" t="s">
        <v>1</v>
      </c>
      <c r="H577">
        <v>-9.9990000000000006</v>
      </c>
      <c r="I577">
        <v>20000</v>
      </c>
      <c r="J577">
        <v>21210</v>
      </c>
      <c r="K577">
        <v>0</v>
      </c>
      <c r="L577">
        <v>17</v>
      </c>
      <c r="M577">
        <v>2</v>
      </c>
      <c r="N577">
        <v>13.9</v>
      </c>
      <c r="O577" t="s">
        <v>2</v>
      </c>
    </row>
    <row r="578" spans="1:15" x14ac:dyDescent="0.25">
      <c r="A578" t="s">
        <v>626</v>
      </c>
      <c r="B578" s="1">
        <v>0.35902777777777778</v>
      </c>
      <c r="C578">
        <v>0</v>
      </c>
      <c r="D578">
        <v>74.92</v>
      </c>
      <c r="E578">
        <v>0</v>
      </c>
      <c r="F578" t="s">
        <v>0</v>
      </c>
      <c r="G578" t="s">
        <v>1</v>
      </c>
      <c r="H578">
        <v>-9.9990000000000006</v>
      </c>
      <c r="I578">
        <v>20000</v>
      </c>
      <c r="J578">
        <v>21269</v>
      </c>
      <c r="K578">
        <v>0</v>
      </c>
      <c r="L578">
        <v>17</v>
      </c>
      <c r="M578">
        <v>2</v>
      </c>
      <c r="N578">
        <v>13.9</v>
      </c>
      <c r="O578" t="s">
        <v>2</v>
      </c>
    </row>
    <row r="579" spans="1:15" x14ac:dyDescent="0.25">
      <c r="A579" t="s">
        <v>626</v>
      </c>
      <c r="B579" s="1">
        <v>0.35972222222222222</v>
      </c>
      <c r="C579">
        <v>0</v>
      </c>
      <c r="D579">
        <v>74.92</v>
      </c>
      <c r="E579">
        <v>0</v>
      </c>
      <c r="F579" t="s">
        <v>0</v>
      </c>
      <c r="G579" t="s">
        <v>1</v>
      </c>
      <c r="H579">
        <v>-9.9990000000000006</v>
      </c>
      <c r="I579">
        <v>20000</v>
      </c>
      <c r="J579">
        <v>21270</v>
      </c>
      <c r="K579">
        <v>0</v>
      </c>
      <c r="L579">
        <v>17</v>
      </c>
      <c r="M579">
        <v>2</v>
      </c>
      <c r="N579">
        <v>13.9</v>
      </c>
      <c r="O579" t="s">
        <v>2</v>
      </c>
    </row>
    <row r="580" spans="1:15" x14ac:dyDescent="0.25">
      <c r="A580" t="s">
        <v>626</v>
      </c>
      <c r="B580" s="1">
        <v>0.36041666666666666</v>
      </c>
      <c r="C580">
        <v>0</v>
      </c>
      <c r="D580">
        <v>74.92</v>
      </c>
      <c r="E580">
        <v>0</v>
      </c>
      <c r="F580" t="s">
        <v>0</v>
      </c>
      <c r="G580" t="s">
        <v>1</v>
      </c>
      <c r="H580">
        <v>-9.9990000000000006</v>
      </c>
      <c r="I580">
        <v>20000</v>
      </c>
      <c r="J580">
        <v>21267</v>
      </c>
      <c r="K580">
        <v>0</v>
      </c>
      <c r="L580">
        <v>17</v>
      </c>
      <c r="M580">
        <v>2</v>
      </c>
      <c r="N580">
        <v>13.9</v>
      </c>
      <c r="O580" t="s">
        <v>2</v>
      </c>
    </row>
    <row r="581" spans="1:15" x14ac:dyDescent="0.25">
      <c r="A581" t="s">
        <v>626</v>
      </c>
      <c r="B581" s="1">
        <v>0.3611111111111111</v>
      </c>
      <c r="C581">
        <v>0</v>
      </c>
      <c r="D581">
        <v>74.92</v>
      </c>
      <c r="E581">
        <v>0</v>
      </c>
      <c r="F581" t="s">
        <v>0</v>
      </c>
      <c r="G581" t="s">
        <v>1</v>
      </c>
      <c r="H581">
        <v>-9.9990000000000006</v>
      </c>
      <c r="I581">
        <v>20000</v>
      </c>
      <c r="J581">
        <v>21306</v>
      </c>
      <c r="K581">
        <v>0</v>
      </c>
      <c r="L581">
        <v>17</v>
      </c>
      <c r="M581">
        <v>2</v>
      </c>
      <c r="N581">
        <v>13.9</v>
      </c>
      <c r="O581" t="s">
        <v>2</v>
      </c>
    </row>
    <row r="582" spans="1:15" x14ac:dyDescent="0.25">
      <c r="A582" t="s">
        <v>626</v>
      </c>
      <c r="B582" s="1">
        <v>0.36180555555555555</v>
      </c>
      <c r="C582">
        <v>0</v>
      </c>
      <c r="D582">
        <v>74.92</v>
      </c>
      <c r="E582">
        <v>0</v>
      </c>
      <c r="F582" t="s">
        <v>0</v>
      </c>
      <c r="G582" t="s">
        <v>1</v>
      </c>
      <c r="H582">
        <v>-9.9990000000000006</v>
      </c>
      <c r="I582">
        <v>20000</v>
      </c>
      <c r="J582">
        <v>21303</v>
      </c>
      <c r="K582">
        <v>0</v>
      </c>
      <c r="L582">
        <v>17</v>
      </c>
      <c r="M582">
        <v>2</v>
      </c>
      <c r="N582">
        <v>13.9</v>
      </c>
      <c r="O582" t="s">
        <v>2</v>
      </c>
    </row>
    <row r="583" spans="1:15" x14ac:dyDescent="0.25">
      <c r="A583" t="s">
        <v>626</v>
      </c>
      <c r="B583" s="1">
        <v>0.36249999999999999</v>
      </c>
      <c r="C583">
        <v>0</v>
      </c>
      <c r="D583">
        <v>74.92</v>
      </c>
      <c r="E583">
        <v>0</v>
      </c>
      <c r="F583" t="s">
        <v>0</v>
      </c>
      <c r="G583" t="s">
        <v>1</v>
      </c>
      <c r="H583">
        <v>-9.9990000000000006</v>
      </c>
      <c r="I583">
        <v>20000</v>
      </c>
      <c r="J583">
        <v>21305</v>
      </c>
      <c r="K583">
        <v>0</v>
      </c>
      <c r="L583">
        <v>17</v>
      </c>
      <c r="M583">
        <v>2</v>
      </c>
      <c r="N583">
        <v>13.9</v>
      </c>
      <c r="O583" t="s">
        <v>2</v>
      </c>
    </row>
    <row r="584" spans="1:15" x14ac:dyDescent="0.25">
      <c r="A584" t="s">
        <v>626</v>
      </c>
      <c r="B584" s="1">
        <v>0.36319444444444443</v>
      </c>
      <c r="C584">
        <v>0</v>
      </c>
      <c r="D584">
        <v>74.92</v>
      </c>
      <c r="E584">
        <v>0</v>
      </c>
      <c r="F584" t="s">
        <v>0</v>
      </c>
      <c r="G584" t="s">
        <v>1</v>
      </c>
      <c r="H584">
        <v>-9.9990000000000006</v>
      </c>
      <c r="I584">
        <v>20000</v>
      </c>
      <c r="J584">
        <v>21334</v>
      </c>
      <c r="K584">
        <v>0</v>
      </c>
      <c r="L584">
        <v>18</v>
      </c>
      <c r="M584">
        <v>2</v>
      </c>
      <c r="N584">
        <v>13.9</v>
      </c>
      <c r="O584" t="s">
        <v>2</v>
      </c>
    </row>
    <row r="585" spans="1:15" x14ac:dyDescent="0.25">
      <c r="A585" t="s">
        <v>626</v>
      </c>
      <c r="B585" s="1">
        <v>0.36388888888888887</v>
      </c>
      <c r="C585">
        <v>0</v>
      </c>
      <c r="D585">
        <v>74.92</v>
      </c>
      <c r="E585">
        <v>0</v>
      </c>
      <c r="F585" t="s">
        <v>0</v>
      </c>
      <c r="G585" t="s">
        <v>1</v>
      </c>
      <c r="H585">
        <v>-9.9990000000000006</v>
      </c>
      <c r="I585">
        <v>20000</v>
      </c>
      <c r="J585">
        <v>21344</v>
      </c>
      <c r="K585">
        <v>0</v>
      </c>
      <c r="L585">
        <v>18</v>
      </c>
      <c r="M585">
        <v>2</v>
      </c>
      <c r="N585">
        <v>13.9</v>
      </c>
      <c r="O585" t="s">
        <v>2</v>
      </c>
    </row>
    <row r="586" spans="1:15" x14ac:dyDescent="0.25">
      <c r="A586" t="s">
        <v>626</v>
      </c>
      <c r="B586" s="1">
        <v>0.36458333333333331</v>
      </c>
      <c r="C586">
        <v>0</v>
      </c>
      <c r="D586">
        <v>74.92</v>
      </c>
      <c r="E586">
        <v>0</v>
      </c>
      <c r="F586" t="s">
        <v>0</v>
      </c>
      <c r="G586" t="s">
        <v>1</v>
      </c>
      <c r="H586">
        <v>-9.9990000000000006</v>
      </c>
      <c r="I586">
        <v>20000</v>
      </c>
      <c r="J586">
        <v>21324</v>
      </c>
      <c r="K586">
        <v>0</v>
      </c>
      <c r="L586">
        <v>18</v>
      </c>
      <c r="M586">
        <v>2</v>
      </c>
      <c r="N586">
        <v>13.9</v>
      </c>
      <c r="O586" t="s">
        <v>2</v>
      </c>
    </row>
    <row r="587" spans="1:15" x14ac:dyDescent="0.25">
      <c r="A587" t="s">
        <v>626</v>
      </c>
      <c r="B587" s="1">
        <v>0.36527777777777781</v>
      </c>
      <c r="C587">
        <v>0</v>
      </c>
      <c r="D587">
        <v>74.92</v>
      </c>
      <c r="E587">
        <v>0</v>
      </c>
      <c r="F587" t="s">
        <v>0</v>
      </c>
      <c r="G587" t="s">
        <v>1</v>
      </c>
      <c r="H587">
        <v>-9.9990000000000006</v>
      </c>
      <c r="I587">
        <v>20000</v>
      </c>
      <c r="J587">
        <v>21312</v>
      </c>
      <c r="K587">
        <v>0</v>
      </c>
      <c r="L587">
        <v>18</v>
      </c>
      <c r="M587">
        <v>2</v>
      </c>
      <c r="N587">
        <v>13.9</v>
      </c>
      <c r="O587" t="s">
        <v>2</v>
      </c>
    </row>
    <row r="588" spans="1:15" x14ac:dyDescent="0.25">
      <c r="A588" t="s">
        <v>626</v>
      </c>
      <c r="B588" s="1">
        <v>0.3659722222222222</v>
      </c>
      <c r="C588">
        <v>0</v>
      </c>
      <c r="D588">
        <v>74.92</v>
      </c>
      <c r="E588">
        <v>0</v>
      </c>
      <c r="F588" t="s">
        <v>0</v>
      </c>
      <c r="G588" t="s">
        <v>1</v>
      </c>
      <c r="H588">
        <v>-9.9990000000000006</v>
      </c>
      <c r="I588">
        <v>20000</v>
      </c>
      <c r="J588">
        <v>21318</v>
      </c>
      <c r="K588">
        <v>0</v>
      </c>
      <c r="L588">
        <v>18</v>
      </c>
      <c r="M588">
        <v>2</v>
      </c>
      <c r="N588">
        <v>13.9</v>
      </c>
      <c r="O588" t="s">
        <v>2</v>
      </c>
    </row>
    <row r="589" spans="1:15" x14ac:dyDescent="0.25">
      <c r="A589" t="s">
        <v>626</v>
      </c>
      <c r="B589" s="1">
        <v>0.3666666666666667</v>
      </c>
      <c r="C589">
        <v>0</v>
      </c>
      <c r="D589">
        <v>74.92</v>
      </c>
      <c r="E589">
        <v>0</v>
      </c>
      <c r="F589" t="s">
        <v>0</v>
      </c>
      <c r="G589" t="s">
        <v>1</v>
      </c>
      <c r="H589">
        <v>-9.9990000000000006</v>
      </c>
      <c r="I589">
        <v>20000</v>
      </c>
      <c r="J589">
        <v>21350</v>
      </c>
      <c r="K589">
        <v>0</v>
      </c>
      <c r="L589">
        <v>18</v>
      </c>
      <c r="M589">
        <v>2</v>
      </c>
      <c r="N589">
        <v>13.9</v>
      </c>
      <c r="O589" t="s">
        <v>2</v>
      </c>
    </row>
    <row r="590" spans="1:15" x14ac:dyDescent="0.25">
      <c r="A590" t="s">
        <v>626</v>
      </c>
      <c r="B590" s="1">
        <v>0.36736111111111108</v>
      </c>
      <c r="C590">
        <v>0</v>
      </c>
      <c r="D590">
        <v>74.92</v>
      </c>
      <c r="E590">
        <v>0</v>
      </c>
      <c r="F590" t="s">
        <v>0</v>
      </c>
      <c r="G590" t="s">
        <v>1</v>
      </c>
      <c r="H590">
        <v>-9.9990000000000006</v>
      </c>
      <c r="I590">
        <v>20000</v>
      </c>
      <c r="J590">
        <v>21333</v>
      </c>
      <c r="K590">
        <v>0</v>
      </c>
      <c r="L590">
        <v>18</v>
      </c>
      <c r="M590">
        <v>2</v>
      </c>
      <c r="N590">
        <v>13.9</v>
      </c>
      <c r="O590" t="s">
        <v>2</v>
      </c>
    </row>
    <row r="591" spans="1:15" x14ac:dyDescent="0.25">
      <c r="A591" t="s">
        <v>626</v>
      </c>
      <c r="B591" s="1">
        <v>0.36805555555555558</v>
      </c>
      <c r="C591">
        <v>0</v>
      </c>
      <c r="D591">
        <v>74.92</v>
      </c>
      <c r="E591">
        <v>0</v>
      </c>
      <c r="F591" t="s">
        <v>0</v>
      </c>
      <c r="G591" t="s">
        <v>1</v>
      </c>
      <c r="H591">
        <v>-9.9990000000000006</v>
      </c>
      <c r="I591">
        <v>20000</v>
      </c>
      <c r="J591">
        <v>21352</v>
      </c>
      <c r="K591">
        <v>0</v>
      </c>
      <c r="L591">
        <v>18</v>
      </c>
      <c r="M591">
        <v>2</v>
      </c>
      <c r="N591">
        <v>13.9</v>
      </c>
      <c r="O591" t="s">
        <v>2</v>
      </c>
    </row>
    <row r="592" spans="1:15" x14ac:dyDescent="0.25">
      <c r="A592" t="s">
        <v>626</v>
      </c>
      <c r="B592" s="1">
        <v>0.36874999999999997</v>
      </c>
      <c r="C592">
        <v>0</v>
      </c>
      <c r="D592">
        <v>74.92</v>
      </c>
      <c r="E592">
        <v>0</v>
      </c>
      <c r="F592" t="s">
        <v>0</v>
      </c>
      <c r="G592" t="s">
        <v>1</v>
      </c>
      <c r="H592">
        <v>-9.9990000000000006</v>
      </c>
      <c r="I592">
        <v>20000</v>
      </c>
      <c r="J592">
        <v>21365</v>
      </c>
      <c r="K592">
        <v>0</v>
      </c>
      <c r="L592">
        <v>18</v>
      </c>
      <c r="M592">
        <v>2</v>
      </c>
      <c r="N592">
        <v>13.9</v>
      </c>
      <c r="O592" t="s">
        <v>2</v>
      </c>
    </row>
    <row r="593" spans="1:15" x14ac:dyDescent="0.25">
      <c r="A593" t="s">
        <v>626</v>
      </c>
      <c r="B593" s="1">
        <v>0.36944444444444446</v>
      </c>
      <c r="C593">
        <v>0</v>
      </c>
      <c r="D593">
        <v>74.92</v>
      </c>
      <c r="E593">
        <v>0</v>
      </c>
      <c r="F593" t="s">
        <v>0</v>
      </c>
      <c r="G593" t="s">
        <v>1</v>
      </c>
      <c r="H593">
        <v>-9.9990000000000006</v>
      </c>
      <c r="I593">
        <v>20000</v>
      </c>
      <c r="J593">
        <v>21354</v>
      </c>
      <c r="K593">
        <v>0</v>
      </c>
      <c r="L593">
        <v>18</v>
      </c>
      <c r="M593">
        <v>2</v>
      </c>
      <c r="N593">
        <v>13.9</v>
      </c>
      <c r="O593" t="s">
        <v>2</v>
      </c>
    </row>
    <row r="594" spans="1:15" x14ac:dyDescent="0.25">
      <c r="A594" t="s">
        <v>626</v>
      </c>
      <c r="B594" s="1">
        <v>0.37013888888888885</v>
      </c>
      <c r="C594">
        <v>0</v>
      </c>
      <c r="D594">
        <v>74.92</v>
      </c>
      <c r="E594">
        <v>0</v>
      </c>
      <c r="F594" t="s">
        <v>0</v>
      </c>
      <c r="G594" t="s">
        <v>1</v>
      </c>
      <c r="H594">
        <v>-9.9990000000000006</v>
      </c>
      <c r="I594">
        <v>20000</v>
      </c>
      <c r="J594">
        <v>21322</v>
      </c>
      <c r="K594">
        <v>0</v>
      </c>
      <c r="L594">
        <v>18</v>
      </c>
      <c r="M594">
        <v>2</v>
      </c>
      <c r="N594">
        <v>13.9</v>
      </c>
      <c r="O594" t="s">
        <v>2</v>
      </c>
    </row>
    <row r="595" spans="1:15" x14ac:dyDescent="0.25">
      <c r="A595" t="s">
        <v>626</v>
      </c>
      <c r="B595" s="1">
        <v>0.37083333333333335</v>
      </c>
      <c r="C595">
        <v>0</v>
      </c>
      <c r="D595">
        <v>74.92</v>
      </c>
      <c r="E595">
        <v>0</v>
      </c>
      <c r="F595" t="s">
        <v>0</v>
      </c>
      <c r="G595" t="s">
        <v>1</v>
      </c>
      <c r="H595">
        <v>-9.9990000000000006</v>
      </c>
      <c r="I595">
        <v>20000</v>
      </c>
      <c r="J595">
        <v>21339</v>
      </c>
      <c r="K595">
        <v>0</v>
      </c>
      <c r="L595">
        <v>18</v>
      </c>
      <c r="M595">
        <v>2</v>
      </c>
      <c r="N595">
        <v>13.9</v>
      </c>
      <c r="O595" t="s">
        <v>2</v>
      </c>
    </row>
    <row r="596" spans="1:15" x14ac:dyDescent="0.25">
      <c r="A596" t="s">
        <v>626</v>
      </c>
      <c r="B596" s="1">
        <v>0.37152777777777773</v>
      </c>
      <c r="C596">
        <v>0</v>
      </c>
      <c r="D596">
        <v>74.92</v>
      </c>
      <c r="E596">
        <v>0</v>
      </c>
      <c r="F596" t="s">
        <v>0</v>
      </c>
      <c r="G596" t="s">
        <v>1</v>
      </c>
      <c r="H596">
        <v>-9.9990000000000006</v>
      </c>
      <c r="I596">
        <v>20000</v>
      </c>
      <c r="J596">
        <v>21336</v>
      </c>
      <c r="K596">
        <v>0</v>
      </c>
      <c r="L596">
        <v>18</v>
      </c>
      <c r="M596">
        <v>2</v>
      </c>
      <c r="N596">
        <v>13.9</v>
      </c>
      <c r="O596" t="s">
        <v>2</v>
      </c>
    </row>
    <row r="597" spans="1:15" x14ac:dyDescent="0.25">
      <c r="A597" t="s">
        <v>626</v>
      </c>
      <c r="B597" s="1">
        <v>0.37222222222222223</v>
      </c>
      <c r="C597">
        <v>0</v>
      </c>
      <c r="D597">
        <v>74.92</v>
      </c>
      <c r="E597">
        <v>0</v>
      </c>
      <c r="F597" t="s">
        <v>0</v>
      </c>
      <c r="G597" t="s">
        <v>1</v>
      </c>
      <c r="H597">
        <v>-9.9990000000000006</v>
      </c>
      <c r="I597">
        <v>20000</v>
      </c>
      <c r="J597">
        <v>21322</v>
      </c>
      <c r="K597">
        <v>0</v>
      </c>
      <c r="L597">
        <v>18</v>
      </c>
      <c r="M597">
        <v>2</v>
      </c>
      <c r="N597">
        <v>13.9</v>
      </c>
      <c r="O597" t="s">
        <v>2</v>
      </c>
    </row>
    <row r="598" spans="1:15" x14ac:dyDescent="0.25">
      <c r="A598" t="s">
        <v>626</v>
      </c>
      <c r="B598" s="1">
        <v>0.37291666666666662</v>
      </c>
      <c r="C598">
        <v>0</v>
      </c>
      <c r="D598">
        <v>74.92</v>
      </c>
      <c r="E598">
        <v>0</v>
      </c>
      <c r="F598" t="s">
        <v>0</v>
      </c>
      <c r="G598" t="s">
        <v>1</v>
      </c>
      <c r="H598">
        <v>-9.9990000000000006</v>
      </c>
      <c r="I598">
        <v>20000</v>
      </c>
      <c r="J598">
        <v>21309</v>
      </c>
      <c r="K598">
        <v>0</v>
      </c>
      <c r="L598">
        <v>18</v>
      </c>
      <c r="M598">
        <v>2</v>
      </c>
      <c r="N598">
        <v>13.9</v>
      </c>
      <c r="O598" t="s">
        <v>2</v>
      </c>
    </row>
    <row r="599" spans="1:15" x14ac:dyDescent="0.25">
      <c r="A599" t="s">
        <v>626</v>
      </c>
      <c r="B599" s="1">
        <v>0.37361111111111112</v>
      </c>
      <c r="C599">
        <v>0</v>
      </c>
      <c r="D599">
        <v>74.92</v>
      </c>
      <c r="E599">
        <v>0</v>
      </c>
      <c r="F599" t="s">
        <v>0</v>
      </c>
      <c r="G599" t="s">
        <v>1</v>
      </c>
      <c r="H599">
        <v>-9.9990000000000006</v>
      </c>
      <c r="I599">
        <v>20000</v>
      </c>
      <c r="J599">
        <v>21293</v>
      </c>
      <c r="K599">
        <v>0</v>
      </c>
      <c r="L599">
        <v>18</v>
      </c>
      <c r="M599">
        <v>2</v>
      </c>
      <c r="N599">
        <v>13.9</v>
      </c>
      <c r="O599" t="s">
        <v>2</v>
      </c>
    </row>
    <row r="600" spans="1:15" x14ac:dyDescent="0.25">
      <c r="A600" t="s">
        <v>626</v>
      </c>
      <c r="B600" s="1">
        <v>0.3743055555555555</v>
      </c>
      <c r="C600">
        <v>0</v>
      </c>
      <c r="D600">
        <v>74.92</v>
      </c>
      <c r="E600">
        <v>0</v>
      </c>
      <c r="F600" t="s">
        <v>0</v>
      </c>
      <c r="G600" t="s">
        <v>1</v>
      </c>
      <c r="H600">
        <v>-9.9990000000000006</v>
      </c>
      <c r="I600">
        <v>20000</v>
      </c>
      <c r="J600">
        <v>21281</v>
      </c>
      <c r="K600">
        <v>0</v>
      </c>
      <c r="L600">
        <v>18</v>
      </c>
      <c r="M600">
        <v>2</v>
      </c>
      <c r="N600">
        <v>13.9</v>
      </c>
      <c r="O600" t="s">
        <v>2</v>
      </c>
    </row>
    <row r="601" spans="1:15" x14ac:dyDescent="0.25">
      <c r="A601" t="s">
        <v>626</v>
      </c>
      <c r="B601" s="1">
        <v>0.375</v>
      </c>
      <c r="C601">
        <v>0</v>
      </c>
      <c r="D601">
        <v>74.92</v>
      </c>
      <c r="E601">
        <v>0</v>
      </c>
      <c r="F601" t="s">
        <v>0</v>
      </c>
      <c r="G601" t="s">
        <v>1</v>
      </c>
      <c r="H601">
        <v>-9.9990000000000006</v>
      </c>
      <c r="I601">
        <v>20000</v>
      </c>
      <c r="J601">
        <v>21280</v>
      </c>
      <c r="K601">
        <v>0</v>
      </c>
      <c r="L601">
        <v>18</v>
      </c>
      <c r="M601">
        <v>2</v>
      </c>
      <c r="N601">
        <v>13.9</v>
      </c>
      <c r="O601" t="s">
        <v>2</v>
      </c>
    </row>
    <row r="602" spans="1:15" x14ac:dyDescent="0.25">
      <c r="A602" t="s">
        <v>626</v>
      </c>
      <c r="B602" s="1">
        <v>0.3756944444444445</v>
      </c>
      <c r="C602">
        <v>0</v>
      </c>
      <c r="D602">
        <v>74.92</v>
      </c>
      <c r="E602">
        <v>0</v>
      </c>
      <c r="F602" t="s">
        <v>0</v>
      </c>
      <c r="G602" t="s">
        <v>1</v>
      </c>
      <c r="H602">
        <v>-9.9990000000000006</v>
      </c>
      <c r="I602">
        <v>20000</v>
      </c>
      <c r="J602">
        <v>21281</v>
      </c>
      <c r="K602">
        <v>0</v>
      </c>
      <c r="L602">
        <v>18</v>
      </c>
      <c r="M602">
        <v>2</v>
      </c>
      <c r="N602">
        <v>13.9</v>
      </c>
      <c r="O602" t="s">
        <v>2</v>
      </c>
    </row>
    <row r="603" spans="1:15" x14ac:dyDescent="0.25">
      <c r="A603" t="s">
        <v>626</v>
      </c>
      <c r="B603" s="1">
        <v>0.37638888888888888</v>
      </c>
      <c r="C603">
        <v>0</v>
      </c>
      <c r="D603">
        <v>74.92</v>
      </c>
      <c r="E603">
        <v>0</v>
      </c>
      <c r="F603" t="s">
        <v>0</v>
      </c>
      <c r="G603" t="s">
        <v>1</v>
      </c>
      <c r="H603">
        <v>-9.9990000000000006</v>
      </c>
      <c r="I603">
        <v>20000</v>
      </c>
      <c r="J603">
        <v>21272</v>
      </c>
      <c r="K603">
        <v>0</v>
      </c>
      <c r="L603">
        <v>18</v>
      </c>
      <c r="M603">
        <v>2</v>
      </c>
      <c r="N603">
        <v>13.9</v>
      </c>
      <c r="O603" t="s">
        <v>2</v>
      </c>
    </row>
    <row r="604" spans="1:15" x14ac:dyDescent="0.25">
      <c r="A604" t="s">
        <v>626</v>
      </c>
      <c r="B604" s="1">
        <v>0.37708333333333338</v>
      </c>
      <c r="C604">
        <v>0</v>
      </c>
      <c r="D604">
        <v>74.92</v>
      </c>
      <c r="E604">
        <v>0</v>
      </c>
      <c r="F604" t="s">
        <v>0</v>
      </c>
      <c r="G604" t="s">
        <v>1</v>
      </c>
      <c r="H604">
        <v>-9.9990000000000006</v>
      </c>
      <c r="I604">
        <v>20000</v>
      </c>
      <c r="J604">
        <v>21268</v>
      </c>
      <c r="K604">
        <v>0</v>
      </c>
      <c r="L604">
        <v>18</v>
      </c>
      <c r="M604">
        <v>2</v>
      </c>
      <c r="N604">
        <v>13.9</v>
      </c>
      <c r="O604" t="s">
        <v>2</v>
      </c>
    </row>
    <row r="605" spans="1:15" x14ac:dyDescent="0.25">
      <c r="A605" t="s">
        <v>626</v>
      </c>
      <c r="B605" s="1">
        <v>0.37777777777777777</v>
      </c>
      <c r="C605">
        <v>0</v>
      </c>
      <c r="D605">
        <v>74.92</v>
      </c>
      <c r="E605">
        <v>0</v>
      </c>
      <c r="F605" t="s">
        <v>0</v>
      </c>
      <c r="G605" t="s">
        <v>1</v>
      </c>
      <c r="H605">
        <v>-9.9990000000000006</v>
      </c>
      <c r="I605">
        <v>20000</v>
      </c>
      <c r="J605">
        <v>21274</v>
      </c>
      <c r="K605">
        <v>0</v>
      </c>
      <c r="L605">
        <v>18</v>
      </c>
      <c r="M605">
        <v>2</v>
      </c>
      <c r="N605">
        <v>13.9</v>
      </c>
      <c r="O605" t="s">
        <v>2</v>
      </c>
    </row>
    <row r="606" spans="1:15" x14ac:dyDescent="0.25">
      <c r="A606" t="s">
        <v>626</v>
      </c>
      <c r="B606" s="1">
        <v>0.37847222222222227</v>
      </c>
      <c r="C606">
        <v>0</v>
      </c>
      <c r="D606">
        <v>74.92</v>
      </c>
      <c r="E606">
        <v>0</v>
      </c>
      <c r="F606" t="s">
        <v>0</v>
      </c>
      <c r="G606" t="s">
        <v>1</v>
      </c>
      <c r="H606">
        <v>-9.9990000000000006</v>
      </c>
      <c r="I606">
        <v>20000</v>
      </c>
      <c r="J606">
        <v>21252</v>
      </c>
      <c r="K606">
        <v>0</v>
      </c>
      <c r="L606">
        <v>18</v>
      </c>
      <c r="M606">
        <v>2</v>
      </c>
      <c r="N606">
        <v>13.9</v>
      </c>
      <c r="O606" t="s">
        <v>2</v>
      </c>
    </row>
    <row r="607" spans="1:15" x14ac:dyDescent="0.25">
      <c r="A607" t="s">
        <v>626</v>
      </c>
      <c r="B607" s="1">
        <v>0.37916666666666665</v>
      </c>
      <c r="C607">
        <v>0</v>
      </c>
      <c r="D607">
        <v>74.92</v>
      </c>
      <c r="E607">
        <v>0</v>
      </c>
      <c r="F607" t="s">
        <v>0</v>
      </c>
      <c r="G607" t="s">
        <v>1</v>
      </c>
      <c r="H607">
        <v>-9.9990000000000006</v>
      </c>
      <c r="I607">
        <v>20000</v>
      </c>
      <c r="J607">
        <v>21288</v>
      </c>
      <c r="K607">
        <v>0</v>
      </c>
      <c r="L607">
        <v>18</v>
      </c>
      <c r="M607">
        <v>2</v>
      </c>
      <c r="N607">
        <v>13.9</v>
      </c>
      <c r="O607" t="s">
        <v>2</v>
      </c>
    </row>
    <row r="608" spans="1:15" x14ac:dyDescent="0.25">
      <c r="A608" t="s">
        <v>626</v>
      </c>
      <c r="B608" s="1">
        <v>0.37986111111111115</v>
      </c>
      <c r="C608">
        <v>0</v>
      </c>
      <c r="D608">
        <v>74.92</v>
      </c>
      <c r="E608">
        <v>0</v>
      </c>
      <c r="F608" t="s">
        <v>0</v>
      </c>
      <c r="G608" t="s">
        <v>1</v>
      </c>
      <c r="H608">
        <v>-9.9990000000000006</v>
      </c>
      <c r="I608">
        <v>20000</v>
      </c>
      <c r="J608">
        <v>21268</v>
      </c>
      <c r="K608">
        <v>0</v>
      </c>
      <c r="L608">
        <v>18</v>
      </c>
      <c r="M608">
        <v>2</v>
      </c>
      <c r="N608">
        <v>13.9</v>
      </c>
      <c r="O608" t="s">
        <v>2</v>
      </c>
    </row>
    <row r="609" spans="1:15" x14ac:dyDescent="0.25">
      <c r="A609" t="s">
        <v>626</v>
      </c>
      <c r="B609" s="1">
        <v>0.3833333333333333</v>
      </c>
      <c r="C609">
        <v>0</v>
      </c>
      <c r="D609">
        <v>74.92</v>
      </c>
      <c r="E609">
        <v>0</v>
      </c>
      <c r="F609" t="s">
        <v>0</v>
      </c>
      <c r="G609" t="s">
        <v>1</v>
      </c>
      <c r="H609">
        <v>-9.9990000000000006</v>
      </c>
      <c r="I609">
        <v>20000</v>
      </c>
      <c r="J609">
        <v>21276</v>
      </c>
      <c r="K609">
        <v>0</v>
      </c>
      <c r="L609">
        <v>18</v>
      </c>
      <c r="M609">
        <v>2</v>
      </c>
      <c r="N609">
        <v>13.9</v>
      </c>
      <c r="O609" t="s">
        <v>2</v>
      </c>
    </row>
    <row r="610" spans="1:15" x14ac:dyDescent="0.25">
      <c r="A610" t="s">
        <v>626</v>
      </c>
      <c r="B610" s="1">
        <v>0.3840277777777778</v>
      </c>
      <c r="C610">
        <v>0</v>
      </c>
      <c r="D610">
        <v>74.92</v>
      </c>
      <c r="E610">
        <v>0</v>
      </c>
      <c r="F610" t="s">
        <v>0</v>
      </c>
      <c r="G610" t="s">
        <v>1</v>
      </c>
      <c r="H610">
        <v>-9.9990000000000006</v>
      </c>
      <c r="I610">
        <v>20000</v>
      </c>
      <c r="J610">
        <v>21292</v>
      </c>
      <c r="K610">
        <v>0</v>
      </c>
      <c r="L610">
        <v>18</v>
      </c>
      <c r="M610">
        <v>2</v>
      </c>
      <c r="N610">
        <v>13.9</v>
      </c>
      <c r="O610" t="s">
        <v>2</v>
      </c>
    </row>
    <row r="611" spans="1:15" x14ac:dyDescent="0.25">
      <c r="A611" t="s">
        <v>626</v>
      </c>
      <c r="B611" s="1">
        <v>0.38472222222222219</v>
      </c>
      <c r="C611">
        <v>0</v>
      </c>
      <c r="D611">
        <v>74.92</v>
      </c>
      <c r="E611">
        <v>0</v>
      </c>
      <c r="F611" t="s">
        <v>0</v>
      </c>
      <c r="G611" t="s">
        <v>1</v>
      </c>
      <c r="H611">
        <v>-9.9990000000000006</v>
      </c>
      <c r="I611">
        <v>20000</v>
      </c>
      <c r="J611">
        <v>21293</v>
      </c>
      <c r="K611">
        <v>0</v>
      </c>
      <c r="L611">
        <v>18</v>
      </c>
      <c r="M611">
        <v>2</v>
      </c>
      <c r="N611">
        <v>13.9</v>
      </c>
      <c r="O611" t="s">
        <v>2</v>
      </c>
    </row>
    <row r="612" spans="1:15" x14ac:dyDescent="0.25">
      <c r="A612" t="s">
        <v>626</v>
      </c>
      <c r="B612" s="1">
        <v>0.38541666666666669</v>
      </c>
      <c r="C612">
        <v>0</v>
      </c>
      <c r="D612">
        <v>74.92</v>
      </c>
      <c r="E612">
        <v>0</v>
      </c>
      <c r="F612" t="s">
        <v>0</v>
      </c>
      <c r="G612" t="s">
        <v>1</v>
      </c>
      <c r="H612">
        <v>-9.9990000000000006</v>
      </c>
      <c r="I612">
        <v>20000</v>
      </c>
      <c r="J612">
        <v>21286</v>
      </c>
      <c r="K612">
        <v>0</v>
      </c>
      <c r="L612">
        <v>18</v>
      </c>
      <c r="M612">
        <v>2</v>
      </c>
      <c r="N612">
        <v>13.9</v>
      </c>
      <c r="O612" t="s">
        <v>2</v>
      </c>
    </row>
    <row r="613" spans="1:15" x14ac:dyDescent="0.25">
      <c r="A613" t="s">
        <v>626</v>
      </c>
      <c r="B613" s="1">
        <v>0.38611111111111113</v>
      </c>
      <c r="C613">
        <v>0</v>
      </c>
      <c r="D613">
        <v>74.92</v>
      </c>
      <c r="E613">
        <v>0</v>
      </c>
      <c r="F613" t="s">
        <v>0</v>
      </c>
      <c r="G613" t="s">
        <v>1</v>
      </c>
      <c r="H613">
        <v>-9.9990000000000006</v>
      </c>
      <c r="I613">
        <v>20000</v>
      </c>
      <c r="J613">
        <v>21309</v>
      </c>
      <c r="K613">
        <v>0</v>
      </c>
      <c r="L613">
        <v>18</v>
      </c>
      <c r="M613">
        <v>2</v>
      </c>
      <c r="N613">
        <v>13.9</v>
      </c>
      <c r="O613" t="s">
        <v>2</v>
      </c>
    </row>
    <row r="614" spans="1:15" x14ac:dyDescent="0.25">
      <c r="A614" t="s">
        <v>626</v>
      </c>
      <c r="B614" s="1">
        <v>0.38680555555555557</v>
      </c>
      <c r="C614">
        <v>0</v>
      </c>
      <c r="D614">
        <v>74.92</v>
      </c>
      <c r="E614">
        <v>0</v>
      </c>
      <c r="F614" t="s">
        <v>0</v>
      </c>
      <c r="G614" t="s">
        <v>1</v>
      </c>
      <c r="H614">
        <v>-9.9990000000000006</v>
      </c>
      <c r="I614">
        <v>20000</v>
      </c>
      <c r="J614">
        <v>21301</v>
      </c>
      <c r="K614">
        <v>0</v>
      </c>
      <c r="L614">
        <v>18</v>
      </c>
      <c r="M614">
        <v>2</v>
      </c>
      <c r="N614">
        <v>13.9</v>
      </c>
      <c r="O614" t="s">
        <v>2</v>
      </c>
    </row>
    <row r="615" spans="1:15" x14ac:dyDescent="0.25">
      <c r="A615" t="s">
        <v>626</v>
      </c>
      <c r="B615" s="1">
        <v>0.38750000000000001</v>
      </c>
      <c r="C615">
        <v>0</v>
      </c>
      <c r="D615">
        <v>74.92</v>
      </c>
      <c r="E615">
        <v>0</v>
      </c>
      <c r="F615" t="s">
        <v>0</v>
      </c>
      <c r="G615" t="s">
        <v>1</v>
      </c>
      <c r="H615">
        <v>-9.9990000000000006</v>
      </c>
      <c r="I615">
        <v>20000</v>
      </c>
      <c r="J615">
        <v>21278</v>
      </c>
      <c r="K615">
        <v>0</v>
      </c>
      <c r="L615">
        <v>18</v>
      </c>
      <c r="M615">
        <v>2</v>
      </c>
      <c r="N615">
        <v>13.9</v>
      </c>
      <c r="O615" t="s">
        <v>2</v>
      </c>
    </row>
    <row r="616" spans="1:15" x14ac:dyDescent="0.25">
      <c r="A616" t="s">
        <v>626</v>
      </c>
      <c r="B616" s="1">
        <v>0.38819444444444445</v>
      </c>
      <c r="C616">
        <v>0</v>
      </c>
      <c r="D616">
        <v>74.92</v>
      </c>
      <c r="E616">
        <v>0</v>
      </c>
      <c r="F616" t="s">
        <v>0</v>
      </c>
      <c r="G616" t="s">
        <v>1</v>
      </c>
      <c r="H616">
        <v>-9.9990000000000006</v>
      </c>
      <c r="I616">
        <v>20000</v>
      </c>
      <c r="J616">
        <v>21312</v>
      </c>
      <c r="K616">
        <v>0</v>
      </c>
      <c r="L616">
        <v>19</v>
      </c>
      <c r="M616">
        <v>2</v>
      </c>
      <c r="N616">
        <v>13.9</v>
      </c>
      <c r="O616" t="s">
        <v>2</v>
      </c>
    </row>
    <row r="617" spans="1:15" x14ac:dyDescent="0.25">
      <c r="A617" t="s">
        <v>626</v>
      </c>
      <c r="B617" s="1">
        <v>0.3888888888888889</v>
      </c>
      <c r="C617">
        <v>0</v>
      </c>
      <c r="D617">
        <v>74.92</v>
      </c>
      <c r="E617">
        <v>0</v>
      </c>
      <c r="F617" t="s">
        <v>0</v>
      </c>
      <c r="G617" t="s">
        <v>1</v>
      </c>
      <c r="H617">
        <v>-9.9990000000000006</v>
      </c>
      <c r="I617">
        <v>20000</v>
      </c>
      <c r="J617">
        <v>21318</v>
      </c>
      <c r="K617">
        <v>0</v>
      </c>
      <c r="L617">
        <v>19</v>
      </c>
      <c r="M617">
        <v>2</v>
      </c>
      <c r="N617">
        <v>13.9</v>
      </c>
      <c r="O617" t="s">
        <v>2</v>
      </c>
    </row>
    <row r="618" spans="1:15" x14ac:dyDescent="0.25">
      <c r="A618" t="s">
        <v>626</v>
      </c>
      <c r="B618" s="1">
        <v>0.38958333333333334</v>
      </c>
      <c r="C618">
        <v>0</v>
      </c>
      <c r="D618">
        <v>74.92</v>
      </c>
      <c r="E618">
        <v>0</v>
      </c>
      <c r="F618" t="s">
        <v>0</v>
      </c>
      <c r="G618" t="s">
        <v>1</v>
      </c>
      <c r="H618">
        <v>-9.9990000000000006</v>
      </c>
      <c r="I618">
        <v>20000</v>
      </c>
      <c r="J618">
        <v>21269</v>
      </c>
      <c r="K618">
        <v>0</v>
      </c>
      <c r="L618">
        <v>19</v>
      </c>
      <c r="M618">
        <v>2</v>
      </c>
      <c r="N618">
        <v>13.9</v>
      </c>
      <c r="O618" t="s">
        <v>2</v>
      </c>
    </row>
    <row r="619" spans="1:15" x14ac:dyDescent="0.25">
      <c r="A619" t="s">
        <v>626</v>
      </c>
      <c r="B619" s="1">
        <v>0.39027777777777778</v>
      </c>
      <c r="C619">
        <v>0</v>
      </c>
      <c r="D619">
        <v>74.92</v>
      </c>
      <c r="E619">
        <v>0</v>
      </c>
      <c r="F619" t="s">
        <v>0</v>
      </c>
      <c r="G619" t="s">
        <v>1</v>
      </c>
      <c r="H619">
        <v>-9.9990000000000006</v>
      </c>
      <c r="I619">
        <v>20000</v>
      </c>
      <c r="J619">
        <v>21327</v>
      </c>
      <c r="K619">
        <v>0</v>
      </c>
      <c r="L619">
        <v>19</v>
      </c>
      <c r="M619">
        <v>2</v>
      </c>
      <c r="N619">
        <v>13.9</v>
      </c>
      <c r="O619" t="s">
        <v>2</v>
      </c>
    </row>
    <row r="620" spans="1:15" x14ac:dyDescent="0.25">
      <c r="A620" t="s">
        <v>626</v>
      </c>
      <c r="B620" s="1">
        <v>0.39097222222222222</v>
      </c>
      <c r="C620">
        <v>0</v>
      </c>
      <c r="D620">
        <v>74.92</v>
      </c>
      <c r="E620">
        <v>0</v>
      </c>
      <c r="F620" t="s">
        <v>0</v>
      </c>
      <c r="G620" t="s">
        <v>1</v>
      </c>
      <c r="H620">
        <v>-9.9990000000000006</v>
      </c>
      <c r="I620">
        <v>20000</v>
      </c>
      <c r="J620">
        <v>21345</v>
      </c>
      <c r="K620">
        <v>0</v>
      </c>
      <c r="L620">
        <v>19</v>
      </c>
      <c r="M620">
        <v>2</v>
      </c>
      <c r="N620">
        <v>13.9</v>
      </c>
      <c r="O620" t="s">
        <v>2</v>
      </c>
    </row>
    <row r="621" spans="1:15" x14ac:dyDescent="0.25">
      <c r="A621" t="s">
        <v>626</v>
      </c>
      <c r="B621" s="1">
        <v>0.39166666666666666</v>
      </c>
      <c r="C621">
        <v>0</v>
      </c>
      <c r="D621">
        <v>74.92</v>
      </c>
      <c r="E621">
        <v>0</v>
      </c>
      <c r="F621" t="s">
        <v>0</v>
      </c>
      <c r="G621" t="s">
        <v>1</v>
      </c>
      <c r="H621">
        <v>-9.9990000000000006</v>
      </c>
      <c r="I621">
        <v>20000</v>
      </c>
      <c r="J621">
        <v>21337</v>
      </c>
      <c r="K621">
        <v>0</v>
      </c>
      <c r="L621">
        <v>19</v>
      </c>
      <c r="M621">
        <v>2</v>
      </c>
      <c r="N621">
        <v>13.9</v>
      </c>
      <c r="O621" t="s">
        <v>2</v>
      </c>
    </row>
    <row r="622" spans="1:15" x14ac:dyDescent="0.25">
      <c r="A622" t="s">
        <v>626</v>
      </c>
      <c r="B622" s="1">
        <v>0.3923611111111111</v>
      </c>
      <c r="C622">
        <v>0</v>
      </c>
      <c r="D622">
        <v>74.92</v>
      </c>
      <c r="E622">
        <v>0</v>
      </c>
      <c r="F622" t="s">
        <v>0</v>
      </c>
      <c r="G622" t="s">
        <v>1</v>
      </c>
      <c r="H622">
        <v>-9.9990000000000006</v>
      </c>
      <c r="I622">
        <v>20000</v>
      </c>
      <c r="J622">
        <v>21348</v>
      </c>
      <c r="K622">
        <v>0</v>
      </c>
      <c r="L622">
        <v>19</v>
      </c>
      <c r="M622">
        <v>2</v>
      </c>
      <c r="N622">
        <v>13.9</v>
      </c>
      <c r="O622" t="s">
        <v>2</v>
      </c>
    </row>
    <row r="623" spans="1:15" x14ac:dyDescent="0.25">
      <c r="A623" t="s">
        <v>626</v>
      </c>
      <c r="B623" s="1">
        <v>0.39305555555555555</v>
      </c>
      <c r="C623">
        <v>0</v>
      </c>
      <c r="D623">
        <v>74.92</v>
      </c>
      <c r="E623">
        <v>0</v>
      </c>
      <c r="F623" t="s">
        <v>0</v>
      </c>
      <c r="G623" t="s">
        <v>1</v>
      </c>
      <c r="H623">
        <v>-9.9990000000000006</v>
      </c>
      <c r="I623">
        <v>20000</v>
      </c>
      <c r="J623">
        <v>21381</v>
      </c>
      <c r="K623">
        <v>0</v>
      </c>
      <c r="L623">
        <v>19</v>
      </c>
      <c r="M623">
        <v>2</v>
      </c>
      <c r="N623">
        <v>13.9</v>
      </c>
      <c r="O623" t="s">
        <v>2</v>
      </c>
    </row>
    <row r="624" spans="1:15" x14ac:dyDescent="0.25">
      <c r="A624" t="s">
        <v>626</v>
      </c>
      <c r="B624" s="1">
        <v>0.39374999999999999</v>
      </c>
      <c r="C624">
        <v>0</v>
      </c>
      <c r="D624">
        <v>74.92</v>
      </c>
      <c r="E624">
        <v>0</v>
      </c>
      <c r="F624" t="s">
        <v>0</v>
      </c>
      <c r="G624" t="s">
        <v>1</v>
      </c>
      <c r="H624">
        <v>-9.9990000000000006</v>
      </c>
      <c r="I624">
        <v>20000</v>
      </c>
      <c r="J624">
        <v>21362</v>
      </c>
      <c r="K624">
        <v>0</v>
      </c>
      <c r="L624">
        <v>19</v>
      </c>
      <c r="M624">
        <v>2</v>
      </c>
      <c r="N624">
        <v>13.9</v>
      </c>
      <c r="O624" t="s">
        <v>2</v>
      </c>
    </row>
    <row r="625" spans="1:15" x14ac:dyDescent="0.25">
      <c r="A625" t="s">
        <v>626</v>
      </c>
      <c r="B625" s="1">
        <v>0.39444444444444443</v>
      </c>
      <c r="C625">
        <v>0</v>
      </c>
      <c r="D625">
        <v>74.92</v>
      </c>
      <c r="E625">
        <v>0</v>
      </c>
      <c r="F625" t="s">
        <v>0</v>
      </c>
      <c r="G625" t="s">
        <v>1</v>
      </c>
      <c r="H625">
        <v>-9.9990000000000006</v>
      </c>
      <c r="I625">
        <v>20000</v>
      </c>
      <c r="J625">
        <v>21395</v>
      </c>
      <c r="K625">
        <v>0</v>
      </c>
      <c r="L625">
        <v>19</v>
      </c>
      <c r="M625">
        <v>2</v>
      </c>
      <c r="N625">
        <v>13.9</v>
      </c>
      <c r="O625" t="s">
        <v>2</v>
      </c>
    </row>
    <row r="626" spans="1:15" x14ac:dyDescent="0.25">
      <c r="A626" t="s">
        <v>626</v>
      </c>
      <c r="B626" s="1">
        <v>0.39513888888888887</v>
      </c>
      <c r="C626">
        <v>0</v>
      </c>
      <c r="D626">
        <v>74.92</v>
      </c>
      <c r="E626">
        <v>0</v>
      </c>
      <c r="F626" t="s">
        <v>0</v>
      </c>
      <c r="G626" t="s">
        <v>1</v>
      </c>
      <c r="H626">
        <v>-9.9990000000000006</v>
      </c>
      <c r="I626">
        <v>20000</v>
      </c>
      <c r="J626">
        <v>21393</v>
      </c>
      <c r="K626">
        <v>0</v>
      </c>
      <c r="L626">
        <v>19</v>
      </c>
      <c r="M626">
        <v>2</v>
      </c>
      <c r="N626">
        <v>13.9</v>
      </c>
      <c r="O626" t="s">
        <v>2</v>
      </c>
    </row>
    <row r="627" spans="1:15" x14ac:dyDescent="0.25">
      <c r="A627" t="s">
        <v>626</v>
      </c>
      <c r="B627" s="1">
        <v>0.39583333333333331</v>
      </c>
      <c r="C627">
        <v>0</v>
      </c>
      <c r="D627">
        <v>74.92</v>
      </c>
      <c r="E627">
        <v>0</v>
      </c>
      <c r="F627" t="s">
        <v>0</v>
      </c>
      <c r="G627" t="s">
        <v>1</v>
      </c>
      <c r="H627">
        <v>-9.9990000000000006</v>
      </c>
      <c r="I627">
        <v>20000</v>
      </c>
      <c r="J627">
        <v>21400</v>
      </c>
      <c r="K627">
        <v>0</v>
      </c>
      <c r="L627">
        <v>19</v>
      </c>
      <c r="M627">
        <v>2</v>
      </c>
      <c r="N627">
        <v>13.9</v>
      </c>
      <c r="O627" t="s">
        <v>2</v>
      </c>
    </row>
    <row r="628" spans="1:15" x14ac:dyDescent="0.25">
      <c r="A628" t="s">
        <v>626</v>
      </c>
      <c r="B628" s="1">
        <v>0.39652777777777781</v>
      </c>
      <c r="C628">
        <v>0</v>
      </c>
      <c r="D628">
        <v>74.92</v>
      </c>
      <c r="E628">
        <v>0</v>
      </c>
      <c r="F628" t="s">
        <v>0</v>
      </c>
      <c r="G628" t="s">
        <v>1</v>
      </c>
      <c r="H628">
        <v>-9.9990000000000006</v>
      </c>
      <c r="I628">
        <v>20000</v>
      </c>
      <c r="J628">
        <v>21385</v>
      </c>
      <c r="K628">
        <v>0</v>
      </c>
      <c r="L628">
        <v>19</v>
      </c>
      <c r="M628">
        <v>2</v>
      </c>
      <c r="N628">
        <v>13.9</v>
      </c>
      <c r="O628" t="s">
        <v>2</v>
      </c>
    </row>
    <row r="629" spans="1:15" x14ac:dyDescent="0.25">
      <c r="A629" t="s">
        <v>626</v>
      </c>
      <c r="B629" s="1">
        <v>0.3972222222222222</v>
      </c>
      <c r="C629">
        <v>0</v>
      </c>
      <c r="D629">
        <v>74.92</v>
      </c>
      <c r="E629">
        <v>0</v>
      </c>
      <c r="F629" t="s">
        <v>0</v>
      </c>
      <c r="G629" t="s">
        <v>1</v>
      </c>
      <c r="H629">
        <v>-9.9990000000000006</v>
      </c>
      <c r="I629">
        <v>20000</v>
      </c>
      <c r="J629">
        <v>21402</v>
      </c>
      <c r="K629">
        <v>0</v>
      </c>
      <c r="L629">
        <v>19</v>
      </c>
      <c r="M629">
        <v>2</v>
      </c>
      <c r="N629">
        <v>13.9</v>
      </c>
      <c r="O629" t="s">
        <v>2</v>
      </c>
    </row>
    <row r="630" spans="1:15" x14ac:dyDescent="0.25">
      <c r="A630" t="s">
        <v>626</v>
      </c>
      <c r="B630" s="1">
        <v>0.3979166666666667</v>
      </c>
      <c r="C630">
        <v>0</v>
      </c>
      <c r="D630">
        <v>74.92</v>
      </c>
      <c r="E630">
        <v>0</v>
      </c>
      <c r="F630" t="s">
        <v>0</v>
      </c>
      <c r="G630" t="s">
        <v>1</v>
      </c>
      <c r="H630">
        <v>-9.9990000000000006</v>
      </c>
      <c r="I630">
        <v>20000</v>
      </c>
      <c r="J630">
        <v>21410</v>
      </c>
      <c r="K630">
        <v>0</v>
      </c>
      <c r="L630">
        <v>19</v>
      </c>
      <c r="M630">
        <v>2</v>
      </c>
      <c r="N630">
        <v>13.9</v>
      </c>
      <c r="O630" t="s">
        <v>2</v>
      </c>
    </row>
    <row r="631" spans="1:15" x14ac:dyDescent="0.25">
      <c r="A631" t="s">
        <v>626</v>
      </c>
      <c r="B631" s="1">
        <v>0.39861111111111108</v>
      </c>
      <c r="C631">
        <v>0</v>
      </c>
      <c r="D631">
        <v>74.92</v>
      </c>
      <c r="E631">
        <v>0</v>
      </c>
      <c r="F631" t="s">
        <v>0</v>
      </c>
      <c r="G631" t="s">
        <v>1</v>
      </c>
      <c r="H631">
        <v>-9.9990000000000006</v>
      </c>
      <c r="I631">
        <v>20000</v>
      </c>
      <c r="J631">
        <v>21450</v>
      </c>
      <c r="K631">
        <v>0</v>
      </c>
      <c r="L631">
        <v>19</v>
      </c>
      <c r="M631">
        <v>2</v>
      </c>
      <c r="N631">
        <v>13.9</v>
      </c>
      <c r="O631" t="s">
        <v>2</v>
      </c>
    </row>
    <row r="632" spans="1:15" x14ac:dyDescent="0.25">
      <c r="A632" t="s">
        <v>626</v>
      </c>
      <c r="B632" s="1">
        <v>0.39930555555555558</v>
      </c>
      <c r="C632">
        <v>0</v>
      </c>
      <c r="D632">
        <v>74.92</v>
      </c>
      <c r="E632">
        <v>0</v>
      </c>
      <c r="F632" t="s">
        <v>0</v>
      </c>
      <c r="G632" t="s">
        <v>1</v>
      </c>
      <c r="H632">
        <v>-9.9990000000000006</v>
      </c>
      <c r="I632">
        <v>20000</v>
      </c>
      <c r="J632">
        <v>21456</v>
      </c>
      <c r="K632">
        <v>0</v>
      </c>
      <c r="L632">
        <v>20</v>
      </c>
      <c r="M632">
        <v>2</v>
      </c>
      <c r="N632">
        <v>13.9</v>
      </c>
      <c r="O632" t="s">
        <v>2</v>
      </c>
    </row>
    <row r="633" spans="1:15" x14ac:dyDescent="0.25">
      <c r="A633" t="s">
        <v>626</v>
      </c>
      <c r="B633" s="1">
        <v>0.39999999999999997</v>
      </c>
      <c r="C633">
        <v>0</v>
      </c>
      <c r="D633">
        <v>74.92</v>
      </c>
      <c r="E633">
        <v>0</v>
      </c>
      <c r="F633" t="s">
        <v>0</v>
      </c>
      <c r="G633" t="s">
        <v>1</v>
      </c>
      <c r="H633">
        <v>-9.9990000000000006</v>
      </c>
      <c r="I633">
        <v>20000</v>
      </c>
      <c r="J633">
        <v>21461</v>
      </c>
      <c r="K633">
        <v>0</v>
      </c>
      <c r="L633">
        <v>20</v>
      </c>
      <c r="M633">
        <v>2</v>
      </c>
      <c r="N633">
        <v>13.9</v>
      </c>
      <c r="O633" t="s">
        <v>2</v>
      </c>
    </row>
    <row r="634" spans="1:15" x14ac:dyDescent="0.25">
      <c r="A634" t="s">
        <v>626</v>
      </c>
      <c r="B634" s="1">
        <v>0.40069444444444446</v>
      </c>
      <c r="C634">
        <v>0</v>
      </c>
      <c r="D634">
        <v>74.92</v>
      </c>
      <c r="E634">
        <v>0</v>
      </c>
      <c r="F634" t="s">
        <v>0</v>
      </c>
      <c r="G634" t="s">
        <v>1</v>
      </c>
      <c r="H634">
        <v>-9.9990000000000006</v>
      </c>
      <c r="I634">
        <v>20000</v>
      </c>
      <c r="J634">
        <v>21463</v>
      </c>
      <c r="K634">
        <v>0</v>
      </c>
      <c r="L634">
        <v>20</v>
      </c>
      <c r="M634">
        <v>2</v>
      </c>
      <c r="N634">
        <v>13.9</v>
      </c>
      <c r="O634" t="s">
        <v>2</v>
      </c>
    </row>
    <row r="635" spans="1:15" x14ac:dyDescent="0.25">
      <c r="A635" t="s">
        <v>626</v>
      </c>
      <c r="B635" s="1">
        <v>0.40138888888888885</v>
      </c>
      <c r="C635">
        <v>0</v>
      </c>
      <c r="D635">
        <v>74.92</v>
      </c>
      <c r="E635">
        <v>0</v>
      </c>
      <c r="F635" t="s">
        <v>0</v>
      </c>
      <c r="G635" t="s">
        <v>1</v>
      </c>
      <c r="H635">
        <v>-9.9990000000000006</v>
      </c>
      <c r="I635">
        <v>20000</v>
      </c>
      <c r="J635">
        <v>21469</v>
      </c>
      <c r="K635">
        <v>0</v>
      </c>
      <c r="L635">
        <v>20</v>
      </c>
      <c r="M635">
        <v>2</v>
      </c>
      <c r="N635">
        <v>13.9</v>
      </c>
      <c r="O635" t="s">
        <v>2</v>
      </c>
    </row>
    <row r="636" spans="1:15" x14ac:dyDescent="0.25">
      <c r="A636" t="s">
        <v>626</v>
      </c>
      <c r="B636" s="1">
        <v>0.40208333333333335</v>
      </c>
      <c r="C636">
        <v>0</v>
      </c>
      <c r="D636">
        <v>74.92</v>
      </c>
      <c r="E636">
        <v>0</v>
      </c>
      <c r="F636" t="s">
        <v>0</v>
      </c>
      <c r="G636" t="s">
        <v>1</v>
      </c>
      <c r="H636">
        <v>-9.9990000000000006</v>
      </c>
      <c r="I636">
        <v>20000</v>
      </c>
      <c r="J636">
        <v>21468</v>
      </c>
      <c r="K636">
        <v>0</v>
      </c>
      <c r="L636">
        <v>20</v>
      </c>
      <c r="M636">
        <v>2</v>
      </c>
      <c r="N636">
        <v>13.9</v>
      </c>
      <c r="O636" t="s">
        <v>2</v>
      </c>
    </row>
    <row r="637" spans="1:15" x14ac:dyDescent="0.25">
      <c r="A637" t="s">
        <v>626</v>
      </c>
      <c r="B637" s="1">
        <v>0.40277777777777773</v>
      </c>
      <c r="C637">
        <v>0</v>
      </c>
      <c r="D637">
        <v>74.92</v>
      </c>
      <c r="E637">
        <v>0</v>
      </c>
      <c r="F637" t="s">
        <v>0</v>
      </c>
      <c r="G637" t="s">
        <v>1</v>
      </c>
      <c r="H637">
        <v>-9.9990000000000006</v>
      </c>
      <c r="I637">
        <v>20000</v>
      </c>
      <c r="J637">
        <v>21484</v>
      </c>
      <c r="K637">
        <v>0</v>
      </c>
      <c r="L637">
        <v>21</v>
      </c>
      <c r="M637">
        <v>2</v>
      </c>
      <c r="N637">
        <v>13.9</v>
      </c>
      <c r="O637" t="s">
        <v>2</v>
      </c>
    </row>
    <row r="638" spans="1:15" x14ac:dyDescent="0.25">
      <c r="A638" t="s">
        <v>626</v>
      </c>
      <c r="B638" s="1">
        <v>0.40347222222222223</v>
      </c>
      <c r="C638">
        <v>0</v>
      </c>
      <c r="D638">
        <v>74.92</v>
      </c>
      <c r="E638">
        <v>0</v>
      </c>
      <c r="F638" t="s">
        <v>0</v>
      </c>
      <c r="G638" t="s">
        <v>1</v>
      </c>
      <c r="H638">
        <v>-9.9990000000000006</v>
      </c>
      <c r="I638">
        <v>20000</v>
      </c>
      <c r="J638">
        <v>21498</v>
      </c>
      <c r="K638">
        <v>0</v>
      </c>
      <c r="L638">
        <v>21</v>
      </c>
      <c r="M638">
        <v>2</v>
      </c>
      <c r="N638">
        <v>13.9</v>
      </c>
      <c r="O638" t="s">
        <v>2</v>
      </c>
    </row>
    <row r="639" spans="1:15" x14ac:dyDescent="0.25">
      <c r="A639" t="s">
        <v>626</v>
      </c>
      <c r="B639" s="1">
        <v>0.40416666666666662</v>
      </c>
      <c r="C639">
        <v>0</v>
      </c>
      <c r="D639">
        <v>74.92</v>
      </c>
      <c r="E639">
        <v>0</v>
      </c>
      <c r="F639" t="s">
        <v>0</v>
      </c>
      <c r="G639" t="s">
        <v>1</v>
      </c>
      <c r="H639">
        <v>-9.9990000000000006</v>
      </c>
      <c r="I639">
        <v>20000</v>
      </c>
      <c r="J639">
        <v>21501</v>
      </c>
      <c r="K639">
        <v>0</v>
      </c>
      <c r="L639">
        <v>21</v>
      </c>
      <c r="M639">
        <v>2</v>
      </c>
      <c r="N639">
        <v>13.9</v>
      </c>
      <c r="O639" t="s">
        <v>2</v>
      </c>
    </row>
    <row r="640" spans="1:15" x14ac:dyDescent="0.25">
      <c r="A640" t="s">
        <v>626</v>
      </c>
      <c r="B640" s="1">
        <v>0.40486111111111112</v>
      </c>
      <c r="C640">
        <v>0</v>
      </c>
      <c r="D640">
        <v>74.92</v>
      </c>
      <c r="E640">
        <v>0</v>
      </c>
      <c r="F640" t="s">
        <v>0</v>
      </c>
      <c r="G640" t="s">
        <v>1</v>
      </c>
      <c r="H640">
        <v>-9.9990000000000006</v>
      </c>
      <c r="I640">
        <v>20000</v>
      </c>
      <c r="J640">
        <v>21469</v>
      </c>
      <c r="K640">
        <v>0</v>
      </c>
      <c r="L640">
        <v>21</v>
      </c>
      <c r="M640">
        <v>2</v>
      </c>
      <c r="N640">
        <v>13.9</v>
      </c>
      <c r="O640" t="s">
        <v>2</v>
      </c>
    </row>
    <row r="641" spans="1:15" x14ac:dyDescent="0.25">
      <c r="A641" t="s">
        <v>626</v>
      </c>
      <c r="B641" s="1">
        <v>0.4055555555555555</v>
      </c>
      <c r="C641">
        <v>0</v>
      </c>
      <c r="D641">
        <v>74.92</v>
      </c>
      <c r="E641">
        <v>0</v>
      </c>
      <c r="F641" t="s">
        <v>0</v>
      </c>
      <c r="G641" t="s">
        <v>1</v>
      </c>
      <c r="H641">
        <v>-9.9990000000000006</v>
      </c>
      <c r="I641">
        <v>20000</v>
      </c>
      <c r="J641">
        <v>21486</v>
      </c>
      <c r="K641">
        <v>0</v>
      </c>
      <c r="L641">
        <v>21</v>
      </c>
      <c r="M641">
        <v>2</v>
      </c>
      <c r="N641">
        <v>13.9</v>
      </c>
      <c r="O641" t="s">
        <v>2</v>
      </c>
    </row>
    <row r="642" spans="1:15" x14ac:dyDescent="0.25">
      <c r="A642" t="s">
        <v>626</v>
      </c>
      <c r="B642" s="1">
        <v>0.40625</v>
      </c>
      <c r="C642">
        <v>0</v>
      </c>
      <c r="D642">
        <v>74.92</v>
      </c>
      <c r="E642">
        <v>0</v>
      </c>
      <c r="F642" t="s">
        <v>0</v>
      </c>
      <c r="G642" t="s">
        <v>1</v>
      </c>
      <c r="H642">
        <v>-9.9990000000000006</v>
      </c>
      <c r="I642">
        <v>20000</v>
      </c>
      <c r="J642">
        <v>21486</v>
      </c>
      <c r="K642">
        <v>0</v>
      </c>
      <c r="L642">
        <v>22</v>
      </c>
      <c r="M642">
        <v>2</v>
      </c>
      <c r="N642">
        <v>13.9</v>
      </c>
      <c r="O642" t="s">
        <v>2</v>
      </c>
    </row>
    <row r="643" spans="1:15" x14ac:dyDescent="0.25">
      <c r="A643" t="s">
        <v>626</v>
      </c>
      <c r="B643" s="1">
        <v>0.4069444444444445</v>
      </c>
      <c r="C643">
        <v>0</v>
      </c>
      <c r="D643">
        <v>74.92</v>
      </c>
      <c r="E643">
        <v>0</v>
      </c>
      <c r="F643" t="s">
        <v>0</v>
      </c>
      <c r="G643" t="s">
        <v>1</v>
      </c>
      <c r="H643">
        <v>-9.9990000000000006</v>
      </c>
      <c r="I643">
        <v>20000</v>
      </c>
      <c r="J643">
        <v>21493</v>
      </c>
      <c r="K643">
        <v>0</v>
      </c>
      <c r="L643">
        <v>22</v>
      </c>
      <c r="M643">
        <v>2</v>
      </c>
      <c r="N643">
        <v>13.9</v>
      </c>
      <c r="O643" t="s">
        <v>2</v>
      </c>
    </row>
    <row r="644" spans="1:15" x14ac:dyDescent="0.25">
      <c r="A644" t="s">
        <v>626</v>
      </c>
      <c r="B644" s="1">
        <v>0.40763888888888888</v>
      </c>
      <c r="C644">
        <v>0</v>
      </c>
      <c r="D644">
        <v>74.92</v>
      </c>
      <c r="E644">
        <v>0</v>
      </c>
      <c r="F644" t="s">
        <v>0</v>
      </c>
      <c r="G644" t="s">
        <v>1</v>
      </c>
      <c r="H644">
        <v>-9.9990000000000006</v>
      </c>
      <c r="I644">
        <v>20000</v>
      </c>
      <c r="J644">
        <v>21498</v>
      </c>
      <c r="K644">
        <v>0</v>
      </c>
      <c r="L644">
        <v>22</v>
      </c>
      <c r="M644">
        <v>2</v>
      </c>
      <c r="N644">
        <v>13.9</v>
      </c>
      <c r="O644" t="s">
        <v>2</v>
      </c>
    </row>
    <row r="645" spans="1:15" x14ac:dyDescent="0.25">
      <c r="A645" t="s">
        <v>626</v>
      </c>
      <c r="B645" s="1">
        <v>0.40833333333333338</v>
      </c>
      <c r="C645">
        <v>0</v>
      </c>
      <c r="D645">
        <v>74.92</v>
      </c>
      <c r="E645">
        <v>0</v>
      </c>
      <c r="F645" t="s">
        <v>0</v>
      </c>
      <c r="G645" t="s">
        <v>1</v>
      </c>
      <c r="H645">
        <v>-9.9990000000000006</v>
      </c>
      <c r="I645">
        <v>20000</v>
      </c>
      <c r="J645">
        <v>21532</v>
      </c>
      <c r="K645">
        <v>0</v>
      </c>
      <c r="L645">
        <v>23</v>
      </c>
      <c r="M645">
        <v>2</v>
      </c>
      <c r="N645">
        <v>13.9</v>
      </c>
      <c r="O645" t="s">
        <v>2</v>
      </c>
    </row>
    <row r="646" spans="1:15" x14ac:dyDescent="0.25">
      <c r="A646" t="s">
        <v>626</v>
      </c>
      <c r="B646" s="1">
        <v>0.40902777777777777</v>
      </c>
      <c r="C646">
        <v>0</v>
      </c>
      <c r="D646">
        <v>74.92</v>
      </c>
      <c r="E646">
        <v>0</v>
      </c>
      <c r="F646" t="s">
        <v>0</v>
      </c>
      <c r="G646" t="s">
        <v>1</v>
      </c>
      <c r="H646">
        <v>-9.9990000000000006</v>
      </c>
      <c r="I646">
        <v>20000</v>
      </c>
      <c r="J646">
        <v>21557</v>
      </c>
      <c r="K646">
        <v>0</v>
      </c>
      <c r="L646">
        <v>23</v>
      </c>
      <c r="M646">
        <v>2</v>
      </c>
      <c r="N646">
        <v>13.9</v>
      </c>
      <c r="O646" t="s">
        <v>2</v>
      </c>
    </row>
    <row r="647" spans="1:15" x14ac:dyDescent="0.25">
      <c r="A647" t="s">
        <v>626</v>
      </c>
      <c r="B647" s="1">
        <v>0.40972222222222227</v>
      </c>
      <c r="C647">
        <v>0</v>
      </c>
      <c r="D647">
        <v>74.92</v>
      </c>
      <c r="E647">
        <v>0</v>
      </c>
      <c r="F647" t="s">
        <v>0</v>
      </c>
      <c r="G647" t="s">
        <v>1</v>
      </c>
      <c r="H647">
        <v>-9.9990000000000006</v>
      </c>
      <c r="I647">
        <v>20000</v>
      </c>
      <c r="J647">
        <v>21554</v>
      </c>
      <c r="K647">
        <v>0</v>
      </c>
      <c r="L647">
        <v>23</v>
      </c>
      <c r="M647">
        <v>2</v>
      </c>
      <c r="N647">
        <v>13.9</v>
      </c>
      <c r="O647" t="s">
        <v>2</v>
      </c>
    </row>
    <row r="648" spans="1:15" x14ac:dyDescent="0.25">
      <c r="A648" t="s">
        <v>626</v>
      </c>
      <c r="B648" s="1">
        <v>0.41041666666666665</v>
      </c>
      <c r="C648">
        <v>0</v>
      </c>
      <c r="D648">
        <v>74.92</v>
      </c>
      <c r="E648">
        <v>0</v>
      </c>
      <c r="F648" t="s">
        <v>0</v>
      </c>
      <c r="G648" t="s">
        <v>1</v>
      </c>
      <c r="H648">
        <v>-9.9990000000000006</v>
      </c>
      <c r="I648">
        <v>20000</v>
      </c>
      <c r="J648">
        <v>21544</v>
      </c>
      <c r="K648">
        <v>0</v>
      </c>
      <c r="L648">
        <v>23</v>
      </c>
      <c r="M648">
        <v>2</v>
      </c>
      <c r="N648">
        <v>13.9</v>
      </c>
      <c r="O648" t="s">
        <v>2</v>
      </c>
    </row>
    <row r="649" spans="1:15" x14ac:dyDescent="0.25">
      <c r="A649" t="s">
        <v>626</v>
      </c>
      <c r="B649" s="1">
        <v>0.41111111111111115</v>
      </c>
      <c r="C649">
        <v>0</v>
      </c>
      <c r="D649">
        <v>74.92</v>
      </c>
      <c r="E649">
        <v>0</v>
      </c>
      <c r="F649" t="s">
        <v>0</v>
      </c>
      <c r="G649" t="s">
        <v>1</v>
      </c>
      <c r="H649">
        <v>-9.9990000000000006</v>
      </c>
      <c r="I649">
        <v>20000</v>
      </c>
      <c r="J649">
        <v>21536</v>
      </c>
      <c r="K649">
        <v>0</v>
      </c>
      <c r="L649">
        <v>23</v>
      </c>
      <c r="M649">
        <v>2</v>
      </c>
      <c r="N649">
        <v>13.9</v>
      </c>
      <c r="O649" t="s">
        <v>2</v>
      </c>
    </row>
    <row r="650" spans="1:15" x14ac:dyDescent="0.25">
      <c r="A650" t="s">
        <v>626</v>
      </c>
      <c r="B650" s="1">
        <v>0.41180555555555554</v>
      </c>
      <c r="C650">
        <v>0</v>
      </c>
      <c r="D650">
        <v>74.92</v>
      </c>
      <c r="E650">
        <v>0</v>
      </c>
      <c r="F650" t="s">
        <v>0</v>
      </c>
      <c r="G650" t="s">
        <v>1</v>
      </c>
      <c r="H650">
        <v>-9.9990000000000006</v>
      </c>
      <c r="I650">
        <v>20000</v>
      </c>
      <c r="J650">
        <v>21563</v>
      </c>
      <c r="K650">
        <v>0</v>
      </c>
      <c r="L650">
        <v>23</v>
      </c>
      <c r="M650">
        <v>2</v>
      </c>
      <c r="N650">
        <v>13.9</v>
      </c>
      <c r="O650" t="s">
        <v>2</v>
      </c>
    </row>
    <row r="651" spans="1:15" x14ac:dyDescent="0.25">
      <c r="A651" t="s">
        <v>626</v>
      </c>
      <c r="B651" s="1">
        <v>0.41250000000000003</v>
      </c>
      <c r="C651">
        <v>0</v>
      </c>
      <c r="D651">
        <v>74.92</v>
      </c>
      <c r="E651">
        <v>0</v>
      </c>
      <c r="F651" t="s">
        <v>0</v>
      </c>
      <c r="G651" t="s">
        <v>1</v>
      </c>
      <c r="H651">
        <v>-9.9990000000000006</v>
      </c>
      <c r="I651">
        <v>20000</v>
      </c>
      <c r="J651">
        <v>21559</v>
      </c>
      <c r="K651">
        <v>0</v>
      </c>
      <c r="L651">
        <v>23</v>
      </c>
      <c r="M651">
        <v>2</v>
      </c>
      <c r="N651">
        <v>13.9</v>
      </c>
      <c r="O651" t="s">
        <v>2</v>
      </c>
    </row>
    <row r="652" spans="1:15" x14ac:dyDescent="0.25">
      <c r="A652" t="s">
        <v>626</v>
      </c>
      <c r="B652" s="1">
        <v>0.41319444444444442</v>
      </c>
      <c r="C652">
        <v>0</v>
      </c>
      <c r="D652">
        <v>74.92</v>
      </c>
      <c r="E652">
        <v>0</v>
      </c>
      <c r="F652" t="s">
        <v>0</v>
      </c>
      <c r="G652" t="s">
        <v>1</v>
      </c>
      <c r="H652">
        <v>-9.9990000000000006</v>
      </c>
      <c r="I652">
        <v>20000</v>
      </c>
      <c r="J652">
        <v>21543</v>
      </c>
      <c r="K652">
        <v>0</v>
      </c>
      <c r="L652">
        <v>23</v>
      </c>
      <c r="M652">
        <v>2</v>
      </c>
      <c r="N652">
        <v>13.9</v>
      </c>
      <c r="O652" t="s">
        <v>2</v>
      </c>
    </row>
    <row r="653" spans="1:15" x14ac:dyDescent="0.25">
      <c r="A653" t="s">
        <v>626</v>
      </c>
      <c r="B653" s="1">
        <v>0.41388888888888892</v>
      </c>
      <c r="C653">
        <v>0</v>
      </c>
      <c r="D653">
        <v>74.92</v>
      </c>
      <c r="E653">
        <v>0</v>
      </c>
      <c r="F653" t="s">
        <v>0</v>
      </c>
      <c r="G653" t="s">
        <v>1</v>
      </c>
      <c r="H653">
        <v>-9.9990000000000006</v>
      </c>
      <c r="I653">
        <v>20000</v>
      </c>
      <c r="J653">
        <v>21548</v>
      </c>
      <c r="K653">
        <v>0</v>
      </c>
      <c r="L653">
        <v>23</v>
      </c>
      <c r="M653">
        <v>2</v>
      </c>
      <c r="N653">
        <v>13.9</v>
      </c>
      <c r="O653" t="s">
        <v>2</v>
      </c>
    </row>
    <row r="654" spans="1:15" x14ac:dyDescent="0.25">
      <c r="A654" t="s">
        <v>626</v>
      </c>
      <c r="B654" s="1">
        <v>0.4145833333333333</v>
      </c>
      <c r="C654">
        <v>0</v>
      </c>
      <c r="D654">
        <v>74.92</v>
      </c>
      <c r="E654">
        <v>0</v>
      </c>
      <c r="F654" t="s">
        <v>0</v>
      </c>
      <c r="G654" t="s">
        <v>1</v>
      </c>
      <c r="H654">
        <v>-9.9990000000000006</v>
      </c>
      <c r="I654">
        <v>20000</v>
      </c>
      <c r="J654">
        <v>21556</v>
      </c>
      <c r="K654">
        <v>0</v>
      </c>
      <c r="L654">
        <v>23</v>
      </c>
      <c r="M654">
        <v>2</v>
      </c>
      <c r="N654">
        <v>13.9</v>
      </c>
      <c r="O654" t="s">
        <v>2</v>
      </c>
    </row>
    <row r="655" spans="1:15" x14ac:dyDescent="0.25">
      <c r="A655" t="s">
        <v>626</v>
      </c>
      <c r="B655" s="1">
        <v>0.4152777777777778</v>
      </c>
      <c r="C655">
        <v>0</v>
      </c>
      <c r="D655">
        <v>74.92</v>
      </c>
      <c r="E655">
        <v>0</v>
      </c>
      <c r="F655" t="s">
        <v>0</v>
      </c>
      <c r="G655" t="s">
        <v>1</v>
      </c>
      <c r="H655">
        <v>-9.9990000000000006</v>
      </c>
      <c r="I655">
        <v>20000</v>
      </c>
      <c r="J655">
        <v>21566</v>
      </c>
      <c r="K655">
        <v>0</v>
      </c>
      <c r="L655">
        <v>24</v>
      </c>
      <c r="M655">
        <v>2</v>
      </c>
      <c r="N655">
        <v>13.9</v>
      </c>
      <c r="O655" t="s">
        <v>2</v>
      </c>
    </row>
    <row r="656" spans="1:15" x14ac:dyDescent="0.25">
      <c r="A656" t="s">
        <v>626</v>
      </c>
      <c r="B656" s="1">
        <v>0.41597222222222219</v>
      </c>
      <c r="C656">
        <v>0</v>
      </c>
      <c r="D656">
        <v>74.92</v>
      </c>
      <c r="E656">
        <v>0</v>
      </c>
      <c r="F656" t="s">
        <v>0</v>
      </c>
      <c r="G656" t="s">
        <v>1</v>
      </c>
      <c r="H656">
        <v>-9.9990000000000006</v>
      </c>
      <c r="I656">
        <v>20000</v>
      </c>
      <c r="J656">
        <v>21562</v>
      </c>
      <c r="K656">
        <v>0</v>
      </c>
      <c r="L656">
        <v>24</v>
      </c>
      <c r="M656">
        <v>2</v>
      </c>
      <c r="N656">
        <v>13.9</v>
      </c>
      <c r="O656" t="s">
        <v>2</v>
      </c>
    </row>
    <row r="657" spans="1:15" x14ac:dyDescent="0.25">
      <c r="A657" t="s">
        <v>626</v>
      </c>
      <c r="B657" s="1">
        <v>0.41666666666666669</v>
      </c>
      <c r="C657">
        <v>0</v>
      </c>
      <c r="D657">
        <v>74.92</v>
      </c>
      <c r="E657">
        <v>0</v>
      </c>
      <c r="F657" t="s">
        <v>0</v>
      </c>
      <c r="G657" t="s">
        <v>1</v>
      </c>
      <c r="H657">
        <v>-9.9990000000000006</v>
      </c>
      <c r="I657">
        <v>20000</v>
      </c>
      <c r="J657">
        <v>21565</v>
      </c>
      <c r="K657">
        <v>0</v>
      </c>
      <c r="L657">
        <v>24</v>
      </c>
      <c r="M657">
        <v>2</v>
      </c>
      <c r="N657">
        <v>13.9</v>
      </c>
      <c r="O657" t="s">
        <v>2</v>
      </c>
    </row>
    <row r="658" spans="1:15" x14ac:dyDescent="0.25">
      <c r="A658" t="s">
        <v>626</v>
      </c>
      <c r="B658" s="1">
        <v>0.41736111111111113</v>
      </c>
      <c r="C658">
        <v>0</v>
      </c>
      <c r="D658">
        <v>74.92</v>
      </c>
      <c r="E658">
        <v>0</v>
      </c>
      <c r="F658" t="s">
        <v>0</v>
      </c>
      <c r="G658" t="s">
        <v>1</v>
      </c>
      <c r="H658">
        <v>-9.9990000000000006</v>
      </c>
      <c r="I658">
        <v>20000</v>
      </c>
      <c r="J658">
        <v>21550</v>
      </c>
      <c r="K658">
        <v>0</v>
      </c>
      <c r="L658">
        <v>24</v>
      </c>
      <c r="M658">
        <v>2</v>
      </c>
      <c r="N658">
        <v>13.9</v>
      </c>
      <c r="O658" t="s">
        <v>2</v>
      </c>
    </row>
    <row r="659" spans="1:15" x14ac:dyDescent="0.25">
      <c r="A659" t="s">
        <v>626</v>
      </c>
      <c r="B659" s="1">
        <v>0.41805555555555557</v>
      </c>
      <c r="C659">
        <v>0</v>
      </c>
      <c r="D659">
        <v>74.92</v>
      </c>
      <c r="E659">
        <v>0</v>
      </c>
      <c r="F659" t="s">
        <v>0</v>
      </c>
      <c r="G659" t="s">
        <v>1</v>
      </c>
      <c r="H659">
        <v>-9.9990000000000006</v>
      </c>
      <c r="I659">
        <v>20000</v>
      </c>
      <c r="J659">
        <v>21596</v>
      </c>
      <c r="K659">
        <v>0</v>
      </c>
      <c r="L659">
        <v>24</v>
      </c>
      <c r="M659">
        <v>2</v>
      </c>
      <c r="N659">
        <v>13.9</v>
      </c>
      <c r="O659" t="s">
        <v>2</v>
      </c>
    </row>
    <row r="660" spans="1:15" x14ac:dyDescent="0.25">
      <c r="A660" t="s">
        <v>626</v>
      </c>
      <c r="B660" s="1">
        <v>0.41875000000000001</v>
      </c>
      <c r="C660">
        <v>0</v>
      </c>
      <c r="D660">
        <v>74.92</v>
      </c>
      <c r="E660">
        <v>0</v>
      </c>
      <c r="F660" t="s">
        <v>0</v>
      </c>
      <c r="G660" t="s">
        <v>1</v>
      </c>
      <c r="H660">
        <v>-9.9990000000000006</v>
      </c>
      <c r="I660">
        <v>20000</v>
      </c>
      <c r="J660">
        <v>21590</v>
      </c>
      <c r="K660">
        <v>0</v>
      </c>
      <c r="L660">
        <v>24</v>
      </c>
      <c r="M660">
        <v>2</v>
      </c>
      <c r="N660">
        <v>13.9</v>
      </c>
      <c r="O660" t="s">
        <v>2</v>
      </c>
    </row>
    <row r="661" spans="1:15" x14ac:dyDescent="0.25">
      <c r="A661" t="s">
        <v>626</v>
      </c>
      <c r="B661" s="1">
        <v>0.41944444444444445</v>
      </c>
      <c r="C661">
        <v>0</v>
      </c>
      <c r="D661">
        <v>74.92</v>
      </c>
      <c r="E661">
        <v>0</v>
      </c>
      <c r="F661" t="s">
        <v>0</v>
      </c>
      <c r="G661" t="s">
        <v>1</v>
      </c>
      <c r="H661">
        <v>-9.9990000000000006</v>
      </c>
      <c r="I661">
        <v>20000</v>
      </c>
      <c r="J661">
        <v>21616</v>
      </c>
      <c r="K661">
        <v>0</v>
      </c>
      <c r="L661">
        <v>25</v>
      </c>
      <c r="M661">
        <v>2</v>
      </c>
      <c r="N661">
        <v>13.9</v>
      </c>
      <c r="O661" t="s">
        <v>2</v>
      </c>
    </row>
    <row r="662" spans="1:15" x14ac:dyDescent="0.25">
      <c r="A662" t="s">
        <v>626</v>
      </c>
      <c r="B662" s="1">
        <v>0.4201388888888889</v>
      </c>
      <c r="C662">
        <v>0</v>
      </c>
      <c r="D662">
        <v>74.92</v>
      </c>
      <c r="E662">
        <v>0</v>
      </c>
      <c r="F662" t="s">
        <v>0</v>
      </c>
      <c r="G662" t="s">
        <v>1</v>
      </c>
      <c r="H662">
        <v>-9.9990000000000006</v>
      </c>
      <c r="I662">
        <v>20000</v>
      </c>
      <c r="J662">
        <v>21599</v>
      </c>
      <c r="K662">
        <v>0</v>
      </c>
      <c r="L662">
        <v>25</v>
      </c>
      <c r="M662">
        <v>2</v>
      </c>
      <c r="N662">
        <v>13.9</v>
      </c>
      <c r="O662" t="s">
        <v>2</v>
      </c>
    </row>
    <row r="663" spans="1:15" x14ac:dyDescent="0.25">
      <c r="A663" t="s">
        <v>626</v>
      </c>
      <c r="B663" s="1">
        <v>0.42083333333333334</v>
      </c>
      <c r="C663">
        <v>0</v>
      </c>
      <c r="D663">
        <v>74.92</v>
      </c>
      <c r="E663">
        <v>0</v>
      </c>
      <c r="F663" t="s">
        <v>0</v>
      </c>
      <c r="G663" t="s">
        <v>1</v>
      </c>
      <c r="H663">
        <v>-9.9990000000000006</v>
      </c>
      <c r="I663">
        <v>20000</v>
      </c>
      <c r="J663">
        <v>21623</v>
      </c>
      <c r="K663">
        <v>0</v>
      </c>
      <c r="L663">
        <v>25</v>
      </c>
      <c r="M663">
        <v>2</v>
      </c>
      <c r="N663">
        <v>13.9</v>
      </c>
      <c r="O663" t="s">
        <v>2</v>
      </c>
    </row>
    <row r="664" spans="1:15" x14ac:dyDescent="0.25">
      <c r="A664" t="s">
        <v>626</v>
      </c>
      <c r="B664" s="1">
        <v>0.42152777777777778</v>
      </c>
      <c r="C664">
        <v>0</v>
      </c>
      <c r="D664">
        <v>74.92</v>
      </c>
      <c r="E664">
        <v>0</v>
      </c>
      <c r="F664" t="s">
        <v>0</v>
      </c>
      <c r="G664" t="s">
        <v>1</v>
      </c>
      <c r="H664">
        <v>-9.9990000000000006</v>
      </c>
      <c r="I664">
        <v>20000</v>
      </c>
      <c r="J664">
        <v>21639</v>
      </c>
      <c r="K664">
        <v>0</v>
      </c>
      <c r="L664">
        <v>26</v>
      </c>
      <c r="M664">
        <v>2</v>
      </c>
      <c r="N664">
        <v>13.9</v>
      </c>
      <c r="O664" t="s">
        <v>2</v>
      </c>
    </row>
    <row r="665" spans="1:15" x14ac:dyDescent="0.25">
      <c r="A665" t="s">
        <v>626</v>
      </c>
      <c r="B665" s="1">
        <v>0.42222222222222222</v>
      </c>
      <c r="C665">
        <v>0</v>
      </c>
      <c r="D665">
        <v>74.92</v>
      </c>
      <c r="E665">
        <v>0</v>
      </c>
      <c r="F665" t="s">
        <v>0</v>
      </c>
      <c r="G665" t="s">
        <v>1</v>
      </c>
      <c r="H665">
        <v>-9.9990000000000006</v>
      </c>
      <c r="I665">
        <v>20000</v>
      </c>
      <c r="J665">
        <v>21663</v>
      </c>
      <c r="K665">
        <v>0</v>
      </c>
      <c r="L665">
        <v>27</v>
      </c>
      <c r="M665">
        <v>2</v>
      </c>
      <c r="N665">
        <v>13.9</v>
      </c>
      <c r="O665" t="s">
        <v>2</v>
      </c>
    </row>
    <row r="666" spans="1:15" x14ac:dyDescent="0.25">
      <c r="A666" t="s">
        <v>626</v>
      </c>
      <c r="B666" s="1">
        <v>0.42291666666666666</v>
      </c>
      <c r="C666">
        <v>0</v>
      </c>
      <c r="D666">
        <v>74.92</v>
      </c>
      <c r="E666">
        <v>0</v>
      </c>
      <c r="F666" t="s">
        <v>0</v>
      </c>
      <c r="G666" t="s">
        <v>1</v>
      </c>
      <c r="H666">
        <v>-9.9990000000000006</v>
      </c>
      <c r="I666">
        <v>20000</v>
      </c>
      <c r="J666">
        <v>21633</v>
      </c>
      <c r="K666">
        <v>0</v>
      </c>
      <c r="L666">
        <v>27</v>
      </c>
      <c r="M666">
        <v>2</v>
      </c>
      <c r="N666">
        <v>13.9</v>
      </c>
      <c r="O666" t="s">
        <v>2</v>
      </c>
    </row>
    <row r="667" spans="1:15" x14ac:dyDescent="0.25">
      <c r="A667" t="s">
        <v>626</v>
      </c>
      <c r="B667" s="1">
        <v>0.4236111111111111</v>
      </c>
      <c r="C667">
        <v>0</v>
      </c>
      <c r="D667">
        <v>74.92</v>
      </c>
      <c r="E667">
        <v>0</v>
      </c>
      <c r="F667" t="s">
        <v>0</v>
      </c>
      <c r="G667" t="s">
        <v>1</v>
      </c>
      <c r="H667">
        <v>-9.9990000000000006</v>
      </c>
      <c r="I667">
        <v>20000</v>
      </c>
      <c r="J667">
        <v>21631</v>
      </c>
      <c r="K667">
        <v>0</v>
      </c>
      <c r="L667">
        <v>27</v>
      </c>
      <c r="M667">
        <v>2</v>
      </c>
      <c r="N667">
        <v>13.9</v>
      </c>
      <c r="O667" t="s">
        <v>2</v>
      </c>
    </row>
    <row r="668" spans="1:15" x14ac:dyDescent="0.25">
      <c r="A668" t="s">
        <v>626</v>
      </c>
      <c r="B668" s="1">
        <v>0.42430555555555555</v>
      </c>
      <c r="C668">
        <v>0</v>
      </c>
      <c r="D668">
        <v>74.92</v>
      </c>
      <c r="E668">
        <v>0</v>
      </c>
      <c r="F668" t="s">
        <v>0</v>
      </c>
      <c r="G668" t="s">
        <v>1</v>
      </c>
      <c r="H668">
        <v>-9.9990000000000006</v>
      </c>
      <c r="I668">
        <v>20000</v>
      </c>
      <c r="J668">
        <v>21646</v>
      </c>
      <c r="K668">
        <v>0</v>
      </c>
      <c r="L668">
        <v>27</v>
      </c>
      <c r="M668">
        <v>2</v>
      </c>
      <c r="N668">
        <v>13.9</v>
      </c>
      <c r="O668" t="s">
        <v>2</v>
      </c>
    </row>
    <row r="669" spans="1:15" x14ac:dyDescent="0.25">
      <c r="A669" t="s">
        <v>626</v>
      </c>
      <c r="B669" s="1">
        <v>0.42499999999999999</v>
      </c>
      <c r="C669">
        <v>0</v>
      </c>
      <c r="D669">
        <v>74.92</v>
      </c>
      <c r="E669">
        <v>0</v>
      </c>
      <c r="F669" t="s">
        <v>0</v>
      </c>
      <c r="G669" t="s">
        <v>1</v>
      </c>
      <c r="H669">
        <v>-9.9990000000000006</v>
      </c>
      <c r="I669">
        <v>20000</v>
      </c>
      <c r="J669">
        <v>21650</v>
      </c>
      <c r="K669">
        <v>0</v>
      </c>
      <c r="L669">
        <v>27</v>
      </c>
      <c r="M669">
        <v>2</v>
      </c>
      <c r="N669">
        <v>13.9</v>
      </c>
      <c r="O669" t="s">
        <v>2</v>
      </c>
    </row>
    <row r="670" spans="1:15" x14ac:dyDescent="0.25">
      <c r="A670" t="s">
        <v>626</v>
      </c>
      <c r="B670" s="1">
        <v>0.42569444444444443</v>
      </c>
      <c r="C670">
        <v>0</v>
      </c>
      <c r="D670">
        <v>74.92</v>
      </c>
      <c r="E670">
        <v>0</v>
      </c>
      <c r="F670" t="s">
        <v>0</v>
      </c>
      <c r="G670" t="s">
        <v>1</v>
      </c>
      <c r="H670">
        <v>-9.9990000000000006</v>
      </c>
      <c r="I670">
        <v>20000</v>
      </c>
      <c r="J670">
        <v>21676</v>
      </c>
      <c r="K670">
        <v>0</v>
      </c>
      <c r="L670">
        <v>27</v>
      </c>
      <c r="M670">
        <v>2</v>
      </c>
      <c r="N670">
        <v>13.9</v>
      </c>
      <c r="O670" t="s">
        <v>2</v>
      </c>
    </row>
    <row r="671" spans="1:15" x14ac:dyDescent="0.25">
      <c r="A671" t="s">
        <v>626</v>
      </c>
      <c r="B671" s="1">
        <v>0.42638888888888887</v>
      </c>
      <c r="C671">
        <v>0</v>
      </c>
      <c r="D671">
        <v>74.92</v>
      </c>
      <c r="E671">
        <v>0</v>
      </c>
      <c r="F671" t="s">
        <v>0</v>
      </c>
      <c r="G671" t="s">
        <v>1</v>
      </c>
      <c r="H671">
        <v>-9.9990000000000006</v>
      </c>
      <c r="I671">
        <v>20000</v>
      </c>
      <c r="J671">
        <v>21684</v>
      </c>
      <c r="K671">
        <v>0</v>
      </c>
      <c r="L671">
        <v>27</v>
      </c>
      <c r="M671">
        <v>2</v>
      </c>
      <c r="N671">
        <v>13.9</v>
      </c>
      <c r="O671" t="s">
        <v>2</v>
      </c>
    </row>
    <row r="672" spans="1:15" x14ac:dyDescent="0.25">
      <c r="A672" t="s">
        <v>626</v>
      </c>
      <c r="B672" s="1">
        <v>0.42708333333333331</v>
      </c>
      <c r="C672">
        <v>0</v>
      </c>
      <c r="D672">
        <v>74.92</v>
      </c>
      <c r="E672">
        <v>0</v>
      </c>
      <c r="F672" t="s">
        <v>0</v>
      </c>
      <c r="G672" t="s">
        <v>1</v>
      </c>
      <c r="H672">
        <v>-9.9990000000000006</v>
      </c>
      <c r="I672">
        <v>20000</v>
      </c>
      <c r="J672">
        <v>21662</v>
      </c>
      <c r="K672">
        <v>0</v>
      </c>
      <c r="L672">
        <v>28</v>
      </c>
      <c r="M672">
        <v>2</v>
      </c>
      <c r="N672">
        <v>13.9</v>
      </c>
      <c r="O672" t="s">
        <v>2</v>
      </c>
    </row>
    <row r="673" spans="1:15" x14ac:dyDescent="0.25">
      <c r="A673" t="s">
        <v>626</v>
      </c>
      <c r="B673" s="1">
        <v>0.42777777777777781</v>
      </c>
      <c r="C673">
        <v>0</v>
      </c>
      <c r="D673">
        <v>74.92</v>
      </c>
      <c r="E673">
        <v>0</v>
      </c>
      <c r="F673" t="s">
        <v>0</v>
      </c>
      <c r="G673" t="s">
        <v>1</v>
      </c>
      <c r="H673">
        <v>-9.9990000000000006</v>
      </c>
      <c r="I673">
        <v>20000</v>
      </c>
      <c r="J673">
        <v>21710</v>
      </c>
      <c r="K673">
        <v>0</v>
      </c>
      <c r="L673">
        <v>28</v>
      </c>
      <c r="M673">
        <v>2</v>
      </c>
      <c r="N673">
        <v>13.9</v>
      </c>
      <c r="O673" t="s">
        <v>2</v>
      </c>
    </row>
    <row r="674" spans="1:15" x14ac:dyDescent="0.25">
      <c r="A674" t="s">
        <v>626</v>
      </c>
      <c r="B674" s="1">
        <v>0.4284722222222222</v>
      </c>
      <c r="C674">
        <v>0</v>
      </c>
      <c r="D674">
        <v>74.92</v>
      </c>
      <c r="E674">
        <v>0</v>
      </c>
      <c r="F674" t="s">
        <v>0</v>
      </c>
      <c r="G674" t="s">
        <v>1</v>
      </c>
      <c r="H674">
        <v>-9.9990000000000006</v>
      </c>
      <c r="I674">
        <v>20000</v>
      </c>
      <c r="J674">
        <v>21691</v>
      </c>
      <c r="K674">
        <v>0</v>
      </c>
      <c r="L674">
        <v>28</v>
      </c>
      <c r="M674">
        <v>2</v>
      </c>
      <c r="N674">
        <v>13.9</v>
      </c>
      <c r="O674" t="s">
        <v>2</v>
      </c>
    </row>
    <row r="675" spans="1:15" x14ac:dyDescent="0.25">
      <c r="A675" t="s">
        <v>626</v>
      </c>
      <c r="B675" s="1">
        <v>0.4291666666666667</v>
      </c>
      <c r="C675">
        <v>0</v>
      </c>
      <c r="D675">
        <v>74.92</v>
      </c>
      <c r="E675">
        <v>0</v>
      </c>
      <c r="F675" t="s">
        <v>0</v>
      </c>
      <c r="G675" t="s">
        <v>1</v>
      </c>
      <c r="H675">
        <v>-9.9990000000000006</v>
      </c>
      <c r="I675">
        <v>20000</v>
      </c>
      <c r="J675">
        <v>21722</v>
      </c>
      <c r="K675">
        <v>0</v>
      </c>
      <c r="L675">
        <v>29</v>
      </c>
      <c r="M675">
        <v>2</v>
      </c>
      <c r="N675">
        <v>13.9</v>
      </c>
      <c r="O675" t="s">
        <v>2</v>
      </c>
    </row>
    <row r="676" spans="1:15" x14ac:dyDescent="0.25">
      <c r="A676" t="s">
        <v>626</v>
      </c>
      <c r="B676" s="1">
        <v>0.42986111111111108</v>
      </c>
      <c r="C676">
        <v>0</v>
      </c>
      <c r="D676">
        <v>74.92</v>
      </c>
      <c r="E676">
        <v>0</v>
      </c>
      <c r="F676" t="s">
        <v>0</v>
      </c>
      <c r="G676" t="s">
        <v>1</v>
      </c>
      <c r="H676">
        <v>-9.9990000000000006</v>
      </c>
      <c r="I676">
        <v>20000</v>
      </c>
      <c r="J676">
        <v>21716</v>
      </c>
      <c r="K676">
        <v>0</v>
      </c>
      <c r="L676">
        <v>30</v>
      </c>
      <c r="M676">
        <v>2</v>
      </c>
      <c r="N676">
        <v>13.9</v>
      </c>
      <c r="O676" t="s">
        <v>2</v>
      </c>
    </row>
    <row r="677" spans="1:15" x14ac:dyDescent="0.25">
      <c r="A677" t="s">
        <v>626</v>
      </c>
      <c r="B677" s="1">
        <v>0.43055555555555558</v>
      </c>
      <c r="C677">
        <v>0</v>
      </c>
      <c r="D677">
        <v>74.92</v>
      </c>
      <c r="E677">
        <v>0</v>
      </c>
      <c r="F677" t="s">
        <v>0</v>
      </c>
      <c r="G677" t="s">
        <v>1</v>
      </c>
      <c r="H677">
        <v>-9.9990000000000006</v>
      </c>
      <c r="I677">
        <v>20000</v>
      </c>
      <c r="J677">
        <v>21718</v>
      </c>
      <c r="K677">
        <v>0</v>
      </c>
      <c r="L677">
        <v>30</v>
      </c>
      <c r="M677">
        <v>2</v>
      </c>
      <c r="N677">
        <v>13.9</v>
      </c>
      <c r="O677" t="s">
        <v>2</v>
      </c>
    </row>
    <row r="678" spans="1:15" x14ac:dyDescent="0.25">
      <c r="A678" t="s">
        <v>626</v>
      </c>
      <c r="B678" s="1">
        <v>0.43124999999999997</v>
      </c>
      <c r="C678">
        <v>0</v>
      </c>
      <c r="D678">
        <v>74.92</v>
      </c>
      <c r="E678">
        <v>0</v>
      </c>
      <c r="F678" t="s">
        <v>0</v>
      </c>
      <c r="G678" t="s">
        <v>1</v>
      </c>
      <c r="H678">
        <v>-9.9990000000000006</v>
      </c>
      <c r="I678">
        <v>20000</v>
      </c>
      <c r="J678">
        <v>21720</v>
      </c>
      <c r="K678">
        <v>0</v>
      </c>
      <c r="L678">
        <v>30</v>
      </c>
      <c r="M678">
        <v>2</v>
      </c>
      <c r="N678">
        <v>13.9</v>
      </c>
      <c r="O678" t="s">
        <v>2</v>
      </c>
    </row>
    <row r="679" spans="1:15" x14ac:dyDescent="0.25">
      <c r="A679" t="s">
        <v>626</v>
      </c>
      <c r="B679" s="1">
        <v>0.43194444444444446</v>
      </c>
      <c r="C679">
        <v>0</v>
      </c>
      <c r="D679">
        <v>74.92</v>
      </c>
      <c r="E679">
        <v>0</v>
      </c>
      <c r="F679" t="s">
        <v>0</v>
      </c>
      <c r="G679" t="s">
        <v>1</v>
      </c>
      <c r="H679">
        <v>-9.9990000000000006</v>
      </c>
      <c r="I679">
        <v>20000</v>
      </c>
      <c r="J679">
        <v>21735</v>
      </c>
      <c r="K679">
        <v>0</v>
      </c>
      <c r="L679">
        <v>30</v>
      </c>
      <c r="M679">
        <v>2</v>
      </c>
      <c r="N679">
        <v>13.9</v>
      </c>
      <c r="O679" t="s">
        <v>2</v>
      </c>
    </row>
    <row r="680" spans="1:15" x14ac:dyDescent="0.25">
      <c r="A680" t="s">
        <v>626</v>
      </c>
      <c r="B680" s="1">
        <v>0.43263888888888885</v>
      </c>
      <c r="C680">
        <v>0</v>
      </c>
      <c r="D680">
        <v>74.92</v>
      </c>
      <c r="E680">
        <v>0</v>
      </c>
      <c r="F680" t="s">
        <v>0</v>
      </c>
      <c r="G680" t="s">
        <v>1</v>
      </c>
      <c r="H680">
        <v>-9.9990000000000006</v>
      </c>
      <c r="I680">
        <v>20000</v>
      </c>
      <c r="J680">
        <v>21738</v>
      </c>
      <c r="K680">
        <v>0</v>
      </c>
      <c r="L680">
        <v>30</v>
      </c>
      <c r="M680">
        <v>2</v>
      </c>
      <c r="N680">
        <v>13.9</v>
      </c>
      <c r="O680" t="s">
        <v>2</v>
      </c>
    </row>
    <row r="681" spans="1:15" x14ac:dyDescent="0.25">
      <c r="A681" t="s">
        <v>626</v>
      </c>
      <c r="B681" s="1">
        <v>0.43333333333333335</v>
      </c>
      <c r="C681">
        <v>0</v>
      </c>
      <c r="D681">
        <v>74.92</v>
      </c>
      <c r="E681">
        <v>0</v>
      </c>
      <c r="F681" t="s">
        <v>0</v>
      </c>
      <c r="G681" t="s">
        <v>1</v>
      </c>
      <c r="H681">
        <v>-9.9990000000000006</v>
      </c>
      <c r="I681">
        <v>20000</v>
      </c>
      <c r="J681">
        <v>21714</v>
      </c>
      <c r="K681">
        <v>0</v>
      </c>
      <c r="L681">
        <v>31</v>
      </c>
      <c r="M681">
        <v>2</v>
      </c>
      <c r="N681">
        <v>13.9</v>
      </c>
      <c r="O681" t="s">
        <v>2</v>
      </c>
    </row>
    <row r="682" spans="1:15" x14ac:dyDescent="0.25">
      <c r="A682" t="s">
        <v>626</v>
      </c>
      <c r="B682" s="1">
        <v>0.43402777777777773</v>
      </c>
      <c r="C682">
        <v>0</v>
      </c>
      <c r="D682">
        <v>74.92</v>
      </c>
      <c r="E682">
        <v>0</v>
      </c>
      <c r="F682" t="s">
        <v>0</v>
      </c>
      <c r="G682" t="s">
        <v>1</v>
      </c>
      <c r="H682">
        <v>-9.9990000000000006</v>
      </c>
      <c r="I682">
        <v>20000</v>
      </c>
      <c r="J682">
        <v>21726</v>
      </c>
      <c r="K682">
        <v>0</v>
      </c>
      <c r="L682">
        <v>31</v>
      </c>
      <c r="M682">
        <v>2</v>
      </c>
      <c r="N682">
        <v>13.9</v>
      </c>
      <c r="O682" t="s">
        <v>2</v>
      </c>
    </row>
    <row r="683" spans="1:15" x14ac:dyDescent="0.25">
      <c r="A683" t="s">
        <v>626</v>
      </c>
      <c r="B683" s="1">
        <v>0.43472222222222223</v>
      </c>
      <c r="C683">
        <v>0</v>
      </c>
      <c r="D683">
        <v>74.92</v>
      </c>
      <c r="E683">
        <v>0</v>
      </c>
      <c r="F683" t="s">
        <v>0</v>
      </c>
      <c r="G683" t="s">
        <v>1</v>
      </c>
      <c r="H683">
        <v>-9.9990000000000006</v>
      </c>
      <c r="I683">
        <v>20000</v>
      </c>
      <c r="J683">
        <v>21710</v>
      </c>
      <c r="K683">
        <v>0</v>
      </c>
      <c r="L683">
        <v>31</v>
      </c>
      <c r="M683">
        <v>2</v>
      </c>
      <c r="N683">
        <v>13.9</v>
      </c>
      <c r="O683" t="s">
        <v>2</v>
      </c>
    </row>
    <row r="684" spans="1:15" x14ac:dyDescent="0.25">
      <c r="A684" t="s">
        <v>626</v>
      </c>
      <c r="B684" s="1">
        <v>0.43541666666666662</v>
      </c>
      <c r="C684">
        <v>0</v>
      </c>
      <c r="D684">
        <v>74.92</v>
      </c>
      <c r="E684">
        <v>0</v>
      </c>
      <c r="F684" t="s">
        <v>0</v>
      </c>
      <c r="G684" t="s">
        <v>1</v>
      </c>
      <c r="H684">
        <v>-9.9990000000000006</v>
      </c>
      <c r="I684">
        <v>20000</v>
      </c>
      <c r="J684">
        <v>21694</v>
      </c>
      <c r="K684">
        <v>0</v>
      </c>
      <c r="L684">
        <v>31</v>
      </c>
      <c r="M684">
        <v>2</v>
      </c>
      <c r="N684">
        <v>13.9</v>
      </c>
      <c r="O684" t="s">
        <v>2</v>
      </c>
    </row>
    <row r="685" spans="1:15" x14ac:dyDescent="0.25">
      <c r="A685" t="s">
        <v>626</v>
      </c>
      <c r="B685" s="1">
        <v>0.43611111111111112</v>
      </c>
      <c r="C685">
        <v>0</v>
      </c>
      <c r="D685">
        <v>74.92</v>
      </c>
      <c r="E685">
        <v>0</v>
      </c>
      <c r="F685" t="s">
        <v>0</v>
      </c>
      <c r="G685" t="s">
        <v>1</v>
      </c>
      <c r="H685">
        <v>-9.9990000000000006</v>
      </c>
      <c r="I685">
        <v>20000</v>
      </c>
      <c r="J685">
        <v>21713</v>
      </c>
      <c r="K685">
        <v>0</v>
      </c>
      <c r="L685">
        <v>30</v>
      </c>
      <c r="M685">
        <v>2</v>
      </c>
      <c r="N685">
        <v>13.9</v>
      </c>
      <c r="O685" t="s">
        <v>2</v>
      </c>
    </row>
    <row r="686" spans="1:15" x14ac:dyDescent="0.25">
      <c r="A686" t="s">
        <v>626</v>
      </c>
      <c r="B686" s="1">
        <v>0.4368055555555555</v>
      </c>
      <c r="C686">
        <v>0</v>
      </c>
      <c r="D686">
        <v>74.92</v>
      </c>
      <c r="E686">
        <v>0</v>
      </c>
      <c r="F686" t="s">
        <v>0</v>
      </c>
      <c r="G686" t="s">
        <v>1</v>
      </c>
      <c r="H686">
        <v>-9.9990000000000006</v>
      </c>
      <c r="I686">
        <v>20000</v>
      </c>
      <c r="J686">
        <v>21696</v>
      </c>
      <c r="K686">
        <v>0</v>
      </c>
      <c r="L686">
        <v>31</v>
      </c>
      <c r="M686">
        <v>2</v>
      </c>
      <c r="N686">
        <v>13.9</v>
      </c>
      <c r="O686" t="s">
        <v>2</v>
      </c>
    </row>
    <row r="687" spans="1:15" x14ac:dyDescent="0.25">
      <c r="A687" t="s">
        <v>626</v>
      </c>
      <c r="B687" s="1">
        <v>0.4375</v>
      </c>
      <c r="C687">
        <v>0</v>
      </c>
      <c r="D687">
        <v>74.92</v>
      </c>
      <c r="E687">
        <v>0</v>
      </c>
      <c r="F687" t="s">
        <v>0</v>
      </c>
      <c r="G687" t="s">
        <v>1</v>
      </c>
      <c r="H687">
        <v>-9.9990000000000006</v>
      </c>
      <c r="I687">
        <v>20000</v>
      </c>
      <c r="J687">
        <v>21712</v>
      </c>
      <c r="K687">
        <v>0</v>
      </c>
      <c r="L687">
        <v>31</v>
      </c>
      <c r="M687">
        <v>2</v>
      </c>
      <c r="N687">
        <v>13.9</v>
      </c>
      <c r="O687" t="s">
        <v>2</v>
      </c>
    </row>
    <row r="688" spans="1:15" x14ac:dyDescent="0.25">
      <c r="A688" t="s">
        <v>626</v>
      </c>
      <c r="B688" s="1">
        <v>0.4381944444444445</v>
      </c>
      <c r="C688">
        <v>0</v>
      </c>
      <c r="D688">
        <v>74.92</v>
      </c>
      <c r="E688">
        <v>0</v>
      </c>
      <c r="F688" t="s">
        <v>0</v>
      </c>
      <c r="G688" t="s">
        <v>1</v>
      </c>
      <c r="H688">
        <v>-9.9990000000000006</v>
      </c>
      <c r="I688">
        <v>20000</v>
      </c>
      <c r="J688">
        <v>21729</v>
      </c>
      <c r="K688">
        <v>0</v>
      </c>
      <c r="L688">
        <v>31</v>
      </c>
      <c r="M688">
        <v>2</v>
      </c>
      <c r="N688">
        <v>13.9</v>
      </c>
      <c r="O688" t="s">
        <v>2</v>
      </c>
    </row>
    <row r="689" spans="1:15" x14ac:dyDescent="0.25">
      <c r="A689" t="s">
        <v>626</v>
      </c>
      <c r="B689" s="1">
        <v>0.43888888888888888</v>
      </c>
      <c r="C689">
        <v>0</v>
      </c>
      <c r="D689">
        <v>74.92</v>
      </c>
      <c r="E689">
        <v>0</v>
      </c>
      <c r="F689" t="s">
        <v>0</v>
      </c>
      <c r="G689" t="s">
        <v>1</v>
      </c>
      <c r="H689">
        <v>-9.9990000000000006</v>
      </c>
      <c r="I689">
        <v>20000</v>
      </c>
      <c r="J689">
        <v>21726</v>
      </c>
      <c r="K689">
        <v>0</v>
      </c>
      <c r="L689">
        <v>31</v>
      </c>
      <c r="M689">
        <v>2</v>
      </c>
      <c r="N689">
        <v>13.9</v>
      </c>
      <c r="O689" t="s">
        <v>2</v>
      </c>
    </row>
    <row r="690" spans="1:15" x14ac:dyDescent="0.25">
      <c r="A690" t="s">
        <v>626</v>
      </c>
      <c r="B690" s="1">
        <v>0.43958333333333338</v>
      </c>
      <c r="C690">
        <v>0</v>
      </c>
      <c r="D690">
        <v>74.92</v>
      </c>
      <c r="E690">
        <v>0</v>
      </c>
      <c r="F690" t="s">
        <v>0</v>
      </c>
      <c r="G690" t="s">
        <v>1</v>
      </c>
      <c r="H690">
        <v>-9.9990000000000006</v>
      </c>
      <c r="I690">
        <v>20000</v>
      </c>
      <c r="J690">
        <v>21729</v>
      </c>
      <c r="K690">
        <v>0</v>
      </c>
      <c r="L690">
        <v>31</v>
      </c>
      <c r="M690">
        <v>2</v>
      </c>
      <c r="N690">
        <v>13.9</v>
      </c>
      <c r="O690" t="s">
        <v>2</v>
      </c>
    </row>
    <row r="691" spans="1:15" x14ac:dyDescent="0.25">
      <c r="A691" t="s">
        <v>626</v>
      </c>
      <c r="B691" s="1">
        <v>0.44027777777777777</v>
      </c>
      <c r="C691">
        <v>0</v>
      </c>
      <c r="D691">
        <v>74.92</v>
      </c>
      <c r="E691">
        <v>0</v>
      </c>
      <c r="F691" t="s">
        <v>0</v>
      </c>
      <c r="G691" t="s">
        <v>1</v>
      </c>
      <c r="H691">
        <v>-9.9990000000000006</v>
      </c>
      <c r="I691">
        <v>20000</v>
      </c>
      <c r="J691">
        <v>21706</v>
      </c>
      <c r="K691">
        <v>0</v>
      </c>
      <c r="L691">
        <v>31</v>
      </c>
      <c r="M691">
        <v>2</v>
      </c>
      <c r="N691">
        <v>13.9</v>
      </c>
      <c r="O691" t="s">
        <v>2</v>
      </c>
    </row>
    <row r="692" spans="1:15" x14ac:dyDescent="0.25">
      <c r="A692" t="s">
        <v>626</v>
      </c>
      <c r="B692" s="1">
        <v>0.44097222222222227</v>
      </c>
      <c r="C692">
        <v>0</v>
      </c>
      <c r="D692">
        <v>74.92</v>
      </c>
      <c r="E692">
        <v>0</v>
      </c>
      <c r="F692" t="s">
        <v>0</v>
      </c>
      <c r="G692" t="s">
        <v>1</v>
      </c>
      <c r="H692">
        <v>-9.9990000000000006</v>
      </c>
      <c r="I692">
        <v>20000</v>
      </c>
      <c r="J692">
        <v>21672</v>
      </c>
      <c r="K692">
        <v>0</v>
      </c>
      <c r="L692">
        <v>31</v>
      </c>
      <c r="M692">
        <v>2</v>
      </c>
      <c r="N692">
        <v>13.9</v>
      </c>
      <c r="O692" t="s">
        <v>2</v>
      </c>
    </row>
    <row r="693" spans="1:15" x14ac:dyDescent="0.25">
      <c r="A693" t="s">
        <v>626</v>
      </c>
      <c r="B693" s="1">
        <v>0.44166666666666665</v>
      </c>
      <c r="C693">
        <v>0</v>
      </c>
      <c r="D693">
        <v>74.92</v>
      </c>
      <c r="E693">
        <v>0</v>
      </c>
      <c r="F693" t="s">
        <v>0</v>
      </c>
      <c r="G693" t="s">
        <v>1</v>
      </c>
      <c r="H693">
        <v>-9.9990000000000006</v>
      </c>
      <c r="I693">
        <v>20000</v>
      </c>
      <c r="J693">
        <v>21711</v>
      </c>
      <c r="K693">
        <v>0</v>
      </c>
      <c r="L693">
        <v>31</v>
      </c>
      <c r="M693">
        <v>2</v>
      </c>
      <c r="N693">
        <v>13.9</v>
      </c>
      <c r="O693" t="s">
        <v>2</v>
      </c>
    </row>
    <row r="694" spans="1:15" x14ac:dyDescent="0.25">
      <c r="A694" t="s">
        <v>626</v>
      </c>
      <c r="B694" s="1">
        <v>0.44236111111111115</v>
      </c>
      <c r="C694">
        <v>0</v>
      </c>
      <c r="D694">
        <v>74.92</v>
      </c>
      <c r="E694">
        <v>0</v>
      </c>
      <c r="F694" t="s">
        <v>0</v>
      </c>
      <c r="G694" t="s">
        <v>1</v>
      </c>
      <c r="H694">
        <v>-9.9990000000000006</v>
      </c>
      <c r="I694">
        <v>20000</v>
      </c>
      <c r="J694">
        <v>21720</v>
      </c>
      <c r="K694">
        <v>0</v>
      </c>
      <c r="L694">
        <v>31</v>
      </c>
      <c r="M694">
        <v>2</v>
      </c>
      <c r="N694">
        <v>13.9</v>
      </c>
      <c r="O694" t="s">
        <v>2</v>
      </c>
    </row>
    <row r="695" spans="1:15" x14ac:dyDescent="0.25">
      <c r="A695" t="s">
        <v>626</v>
      </c>
      <c r="B695" s="1">
        <v>0.44305555555555554</v>
      </c>
      <c r="C695">
        <v>0</v>
      </c>
      <c r="D695">
        <v>74.92</v>
      </c>
      <c r="E695">
        <v>0</v>
      </c>
      <c r="F695" t="s">
        <v>0</v>
      </c>
      <c r="G695" t="s">
        <v>1</v>
      </c>
      <c r="H695">
        <v>-9.9990000000000006</v>
      </c>
      <c r="I695">
        <v>20000</v>
      </c>
      <c r="J695">
        <v>21713</v>
      </c>
      <c r="K695">
        <v>0</v>
      </c>
      <c r="L695">
        <v>31</v>
      </c>
      <c r="M695">
        <v>2</v>
      </c>
      <c r="N695">
        <v>13.9</v>
      </c>
      <c r="O695" t="s">
        <v>2</v>
      </c>
    </row>
    <row r="696" spans="1:15" x14ac:dyDescent="0.25">
      <c r="A696" t="s">
        <v>626</v>
      </c>
      <c r="B696" s="1">
        <v>0.44375000000000003</v>
      </c>
      <c r="C696">
        <v>0</v>
      </c>
      <c r="D696">
        <v>74.92</v>
      </c>
      <c r="E696">
        <v>0</v>
      </c>
      <c r="F696" t="s">
        <v>0</v>
      </c>
      <c r="G696" t="s">
        <v>1</v>
      </c>
      <c r="H696">
        <v>-9.9990000000000006</v>
      </c>
      <c r="I696">
        <v>20000</v>
      </c>
      <c r="J696">
        <v>21727</v>
      </c>
      <c r="K696">
        <v>0</v>
      </c>
      <c r="L696">
        <v>31</v>
      </c>
      <c r="M696">
        <v>2</v>
      </c>
      <c r="N696">
        <v>13.9</v>
      </c>
      <c r="O696" t="s">
        <v>2</v>
      </c>
    </row>
    <row r="697" spans="1:15" x14ac:dyDescent="0.25">
      <c r="A697" t="s">
        <v>626</v>
      </c>
      <c r="B697" s="1">
        <v>0.44444444444444442</v>
      </c>
      <c r="C697">
        <v>0</v>
      </c>
      <c r="D697">
        <v>74.92</v>
      </c>
      <c r="E697">
        <v>0</v>
      </c>
      <c r="F697" t="s">
        <v>0</v>
      </c>
      <c r="G697" t="s">
        <v>1</v>
      </c>
      <c r="H697">
        <v>-9.9990000000000006</v>
      </c>
      <c r="I697">
        <v>20000</v>
      </c>
      <c r="J697">
        <v>21703</v>
      </c>
      <c r="K697">
        <v>0</v>
      </c>
      <c r="L697">
        <v>31</v>
      </c>
      <c r="M697">
        <v>2</v>
      </c>
      <c r="N697">
        <v>13.9</v>
      </c>
      <c r="O697" t="s">
        <v>2</v>
      </c>
    </row>
    <row r="698" spans="1:15" x14ac:dyDescent="0.25">
      <c r="A698" t="s">
        <v>626</v>
      </c>
      <c r="B698" s="1">
        <v>0.44513888888888892</v>
      </c>
      <c r="C698">
        <v>0</v>
      </c>
      <c r="D698">
        <v>74.92</v>
      </c>
      <c r="E698">
        <v>0</v>
      </c>
      <c r="F698" t="s">
        <v>0</v>
      </c>
      <c r="G698" t="s">
        <v>1</v>
      </c>
      <c r="H698">
        <v>-9.9990000000000006</v>
      </c>
      <c r="I698">
        <v>20000</v>
      </c>
      <c r="J698">
        <v>21696</v>
      </c>
      <c r="K698">
        <v>0</v>
      </c>
      <c r="L698">
        <v>31</v>
      </c>
      <c r="M698">
        <v>2</v>
      </c>
      <c r="N698">
        <v>13.9</v>
      </c>
      <c r="O698" t="s">
        <v>2</v>
      </c>
    </row>
    <row r="699" spans="1:15" x14ac:dyDescent="0.25">
      <c r="A699" t="s">
        <v>626</v>
      </c>
      <c r="B699" s="1">
        <v>0.4458333333333333</v>
      </c>
      <c r="C699">
        <v>0</v>
      </c>
      <c r="D699">
        <v>74.92</v>
      </c>
      <c r="E699">
        <v>0</v>
      </c>
      <c r="F699" t="s">
        <v>0</v>
      </c>
      <c r="G699" t="s">
        <v>1</v>
      </c>
      <c r="H699">
        <v>-9.9990000000000006</v>
      </c>
      <c r="I699">
        <v>20000</v>
      </c>
      <c r="J699">
        <v>21702</v>
      </c>
      <c r="K699">
        <v>0</v>
      </c>
      <c r="L699">
        <v>31</v>
      </c>
      <c r="M699">
        <v>2</v>
      </c>
      <c r="N699">
        <v>13.9</v>
      </c>
      <c r="O699" t="s">
        <v>2</v>
      </c>
    </row>
    <row r="700" spans="1:15" x14ac:dyDescent="0.25">
      <c r="A700" t="s">
        <v>626</v>
      </c>
      <c r="B700" s="1">
        <v>0.4465277777777778</v>
      </c>
      <c r="C700">
        <v>0</v>
      </c>
      <c r="D700">
        <v>74.92</v>
      </c>
      <c r="E700">
        <v>0</v>
      </c>
      <c r="F700" t="s">
        <v>0</v>
      </c>
      <c r="G700" t="s">
        <v>1</v>
      </c>
      <c r="H700">
        <v>-9.9990000000000006</v>
      </c>
      <c r="I700">
        <v>20000</v>
      </c>
      <c r="J700">
        <v>21695</v>
      </c>
      <c r="K700">
        <v>0</v>
      </c>
      <c r="L700">
        <v>30</v>
      </c>
      <c r="M700">
        <v>2</v>
      </c>
      <c r="N700">
        <v>13.9</v>
      </c>
      <c r="O700" t="s">
        <v>2</v>
      </c>
    </row>
    <row r="701" spans="1:15" x14ac:dyDescent="0.25">
      <c r="A701" t="s">
        <v>626</v>
      </c>
      <c r="B701" s="1">
        <v>0.44722222222222219</v>
      </c>
      <c r="C701">
        <v>0</v>
      </c>
      <c r="D701">
        <v>74.92</v>
      </c>
      <c r="E701">
        <v>0</v>
      </c>
      <c r="F701" t="s">
        <v>0</v>
      </c>
      <c r="G701" t="s">
        <v>1</v>
      </c>
      <c r="H701">
        <v>-9.9990000000000006</v>
      </c>
      <c r="I701">
        <v>20000</v>
      </c>
      <c r="J701">
        <v>21687</v>
      </c>
      <c r="K701">
        <v>0</v>
      </c>
      <c r="L701">
        <v>30</v>
      </c>
      <c r="M701">
        <v>2</v>
      </c>
      <c r="N701">
        <v>13.9</v>
      </c>
      <c r="O701" t="s">
        <v>2</v>
      </c>
    </row>
    <row r="702" spans="1:15" x14ac:dyDescent="0.25">
      <c r="A702" t="s">
        <v>626</v>
      </c>
      <c r="B702" s="1">
        <v>0.44791666666666669</v>
      </c>
      <c r="C702">
        <v>0</v>
      </c>
      <c r="D702">
        <v>74.92</v>
      </c>
      <c r="E702">
        <v>0</v>
      </c>
      <c r="F702" t="s">
        <v>0</v>
      </c>
      <c r="G702" t="s">
        <v>1</v>
      </c>
      <c r="H702">
        <v>-9.9990000000000006</v>
      </c>
      <c r="I702">
        <v>20000</v>
      </c>
      <c r="J702">
        <v>21676</v>
      </c>
      <c r="K702">
        <v>0</v>
      </c>
      <c r="L702">
        <v>30</v>
      </c>
      <c r="M702">
        <v>2</v>
      </c>
      <c r="N702">
        <v>13.9</v>
      </c>
      <c r="O702" t="s">
        <v>2</v>
      </c>
    </row>
    <row r="703" spans="1:15" x14ac:dyDescent="0.25">
      <c r="A703" t="s">
        <v>626</v>
      </c>
      <c r="B703" s="1">
        <v>0.44861111111111113</v>
      </c>
      <c r="C703">
        <v>0</v>
      </c>
      <c r="D703">
        <v>74.92</v>
      </c>
      <c r="E703">
        <v>0</v>
      </c>
      <c r="F703" t="s">
        <v>0</v>
      </c>
      <c r="G703" t="s">
        <v>1</v>
      </c>
      <c r="H703">
        <v>-9.9990000000000006</v>
      </c>
      <c r="I703">
        <v>20000</v>
      </c>
      <c r="J703">
        <v>21670</v>
      </c>
      <c r="K703">
        <v>0</v>
      </c>
      <c r="L703">
        <v>30</v>
      </c>
      <c r="M703">
        <v>2</v>
      </c>
      <c r="N703">
        <v>13.9</v>
      </c>
      <c r="O703" t="s">
        <v>2</v>
      </c>
    </row>
    <row r="704" spans="1:15" x14ac:dyDescent="0.25">
      <c r="A704" t="s">
        <v>626</v>
      </c>
      <c r="B704" s="1">
        <v>0.44930555555555557</v>
      </c>
      <c r="C704">
        <v>0</v>
      </c>
      <c r="D704">
        <v>74.92</v>
      </c>
      <c r="E704">
        <v>0</v>
      </c>
      <c r="F704" t="s">
        <v>0</v>
      </c>
      <c r="G704" t="s">
        <v>1</v>
      </c>
      <c r="H704">
        <v>-9.9990000000000006</v>
      </c>
      <c r="I704">
        <v>20000</v>
      </c>
      <c r="J704">
        <v>21663</v>
      </c>
      <c r="K704">
        <v>0</v>
      </c>
      <c r="L704">
        <v>30</v>
      </c>
      <c r="M704">
        <v>2</v>
      </c>
      <c r="N704">
        <v>13.9</v>
      </c>
      <c r="O704" t="s">
        <v>2</v>
      </c>
    </row>
    <row r="705" spans="1:15" x14ac:dyDescent="0.25">
      <c r="A705" t="s">
        <v>626</v>
      </c>
      <c r="B705" s="1">
        <v>0.45</v>
      </c>
      <c r="C705">
        <v>0</v>
      </c>
      <c r="D705">
        <v>74.92</v>
      </c>
      <c r="E705">
        <v>0</v>
      </c>
      <c r="F705" t="s">
        <v>0</v>
      </c>
      <c r="G705" t="s">
        <v>1</v>
      </c>
      <c r="H705">
        <v>-9.9990000000000006</v>
      </c>
      <c r="I705">
        <v>20000</v>
      </c>
      <c r="J705">
        <v>21673</v>
      </c>
      <c r="K705">
        <v>0</v>
      </c>
      <c r="L705">
        <v>30</v>
      </c>
      <c r="M705">
        <v>2</v>
      </c>
      <c r="N705">
        <v>13.9</v>
      </c>
      <c r="O705" t="s">
        <v>2</v>
      </c>
    </row>
    <row r="706" spans="1:15" x14ac:dyDescent="0.25">
      <c r="A706" t="s">
        <v>626</v>
      </c>
      <c r="B706" s="1">
        <v>0.45069444444444445</v>
      </c>
      <c r="C706">
        <v>0</v>
      </c>
      <c r="D706">
        <v>74.92</v>
      </c>
      <c r="E706">
        <v>0</v>
      </c>
      <c r="F706" t="s">
        <v>0</v>
      </c>
      <c r="G706" t="s">
        <v>1</v>
      </c>
      <c r="H706">
        <v>-9.9990000000000006</v>
      </c>
      <c r="I706">
        <v>20000</v>
      </c>
      <c r="J706">
        <v>21668</v>
      </c>
      <c r="K706">
        <v>0</v>
      </c>
      <c r="L706">
        <v>30</v>
      </c>
      <c r="M706">
        <v>2</v>
      </c>
      <c r="N706">
        <v>13.9</v>
      </c>
      <c r="O706" t="s">
        <v>2</v>
      </c>
    </row>
    <row r="707" spans="1:15" x14ac:dyDescent="0.25">
      <c r="A707" t="s">
        <v>626</v>
      </c>
      <c r="B707" s="1">
        <v>0.4513888888888889</v>
      </c>
      <c r="C707">
        <v>0</v>
      </c>
      <c r="D707">
        <v>74.92</v>
      </c>
      <c r="E707">
        <v>0</v>
      </c>
      <c r="F707" t="s">
        <v>0</v>
      </c>
      <c r="G707" t="s">
        <v>1</v>
      </c>
      <c r="H707">
        <v>-9.9990000000000006</v>
      </c>
      <c r="I707">
        <v>20000</v>
      </c>
      <c r="J707">
        <v>21642</v>
      </c>
      <c r="K707">
        <v>0</v>
      </c>
      <c r="L707">
        <v>29</v>
      </c>
      <c r="M707">
        <v>2</v>
      </c>
      <c r="N707">
        <v>13.9</v>
      </c>
      <c r="O707" t="s">
        <v>2</v>
      </c>
    </row>
    <row r="708" spans="1:15" x14ac:dyDescent="0.25">
      <c r="A708" t="s">
        <v>626</v>
      </c>
      <c r="B708" s="1">
        <v>0.45208333333333334</v>
      </c>
      <c r="C708">
        <v>0</v>
      </c>
      <c r="D708">
        <v>74.92</v>
      </c>
      <c r="E708">
        <v>0</v>
      </c>
      <c r="F708" t="s">
        <v>0</v>
      </c>
      <c r="G708" t="s">
        <v>1</v>
      </c>
      <c r="H708">
        <v>-9.9990000000000006</v>
      </c>
      <c r="I708">
        <v>20000</v>
      </c>
      <c r="J708">
        <v>21665</v>
      </c>
      <c r="K708">
        <v>0</v>
      </c>
      <c r="L708">
        <v>29</v>
      </c>
      <c r="M708">
        <v>2</v>
      </c>
      <c r="N708">
        <v>13.9</v>
      </c>
      <c r="O708" t="s">
        <v>2</v>
      </c>
    </row>
    <row r="709" spans="1:15" x14ac:dyDescent="0.25">
      <c r="A709" t="s">
        <v>626</v>
      </c>
      <c r="B709" s="1">
        <v>0.45277777777777778</v>
      </c>
      <c r="C709">
        <v>0</v>
      </c>
      <c r="D709">
        <v>74.92</v>
      </c>
      <c r="E709">
        <v>0</v>
      </c>
      <c r="F709" t="s">
        <v>0</v>
      </c>
      <c r="G709" t="s">
        <v>1</v>
      </c>
      <c r="H709">
        <v>-9.9990000000000006</v>
      </c>
      <c r="I709">
        <v>20000</v>
      </c>
      <c r="J709">
        <v>21635</v>
      </c>
      <c r="K709">
        <v>0</v>
      </c>
      <c r="L709">
        <v>29</v>
      </c>
      <c r="M709">
        <v>2</v>
      </c>
      <c r="N709">
        <v>13.9</v>
      </c>
      <c r="O709" t="s">
        <v>2</v>
      </c>
    </row>
    <row r="710" spans="1:15" x14ac:dyDescent="0.25">
      <c r="A710" t="s">
        <v>626</v>
      </c>
      <c r="B710" s="1">
        <v>0.45347222222222222</v>
      </c>
      <c r="C710">
        <v>0</v>
      </c>
      <c r="D710">
        <v>74.92</v>
      </c>
      <c r="E710">
        <v>0</v>
      </c>
      <c r="F710" t="s">
        <v>0</v>
      </c>
      <c r="G710" t="s">
        <v>1</v>
      </c>
      <c r="H710">
        <v>-9.9990000000000006</v>
      </c>
      <c r="I710">
        <v>20000</v>
      </c>
      <c r="J710">
        <v>21648</v>
      </c>
      <c r="K710">
        <v>0</v>
      </c>
      <c r="L710">
        <v>29</v>
      </c>
      <c r="M710">
        <v>2</v>
      </c>
      <c r="N710">
        <v>13.9</v>
      </c>
      <c r="O710" t="s">
        <v>2</v>
      </c>
    </row>
    <row r="711" spans="1:15" x14ac:dyDescent="0.25">
      <c r="A711" t="s">
        <v>626</v>
      </c>
      <c r="B711" s="1">
        <v>0.45416666666666666</v>
      </c>
      <c r="C711">
        <v>0</v>
      </c>
      <c r="D711">
        <v>74.92</v>
      </c>
      <c r="E711">
        <v>0</v>
      </c>
      <c r="F711" t="s">
        <v>0</v>
      </c>
      <c r="G711" t="s">
        <v>1</v>
      </c>
      <c r="H711">
        <v>-9.9990000000000006</v>
      </c>
      <c r="I711">
        <v>20000</v>
      </c>
      <c r="J711">
        <v>21641</v>
      </c>
      <c r="K711">
        <v>0</v>
      </c>
      <c r="L711">
        <v>29</v>
      </c>
      <c r="M711">
        <v>2</v>
      </c>
      <c r="N711">
        <v>13.9</v>
      </c>
      <c r="O711" t="s">
        <v>2</v>
      </c>
    </row>
    <row r="712" spans="1:15" x14ac:dyDescent="0.25">
      <c r="A712" t="s">
        <v>626</v>
      </c>
      <c r="B712" s="1">
        <v>0.4548611111111111</v>
      </c>
      <c r="C712">
        <v>0</v>
      </c>
      <c r="D712">
        <v>74.92</v>
      </c>
      <c r="E712">
        <v>0</v>
      </c>
      <c r="F712" t="s">
        <v>0</v>
      </c>
      <c r="G712" t="s">
        <v>1</v>
      </c>
      <c r="H712">
        <v>-9.9990000000000006</v>
      </c>
      <c r="I712">
        <v>20000</v>
      </c>
      <c r="J712">
        <v>21621</v>
      </c>
      <c r="K712">
        <v>0</v>
      </c>
      <c r="L712">
        <v>29</v>
      </c>
      <c r="M712">
        <v>2</v>
      </c>
      <c r="N712">
        <v>13.9</v>
      </c>
      <c r="O712" t="s">
        <v>2</v>
      </c>
    </row>
    <row r="713" spans="1:15" x14ac:dyDescent="0.25">
      <c r="A713" t="s">
        <v>626</v>
      </c>
      <c r="B713" s="1">
        <v>0.45555555555555555</v>
      </c>
      <c r="C713">
        <v>0</v>
      </c>
      <c r="D713">
        <v>74.92</v>
      </c>
      <c r="E713">
        <v>0</v>
      </c>
      <c r="F713" t="s">
        <v>0</v>
      </c>
      <c r="G713" t="s">
        <v>1</v>
      </c>
      <c r="H713">
        <v>-9.9990000000000006</v>
      </c>
      <c r="I713">
        <v>20000</v>
      </c>
      <c r="J713">
        <v>21627</v>
      </c>
      <c r="K713">
        <v>0</v>
      </c>
      <c r="L713">
        <v>28</v>
      </c>
      <c r="M713">
        <v>2</v>
      </c>
      <c r="N713">
        <v>13.9</v>
      </c>
      <c r="O713" t="s">
        <v>2</v>
      </c>
    </row>
    <row r="714" spans="1:15" x14ac:dyDescent="0.25">
      <c r="A714" t="s">
        <v>626</v>
      </c>
      <c r="B714" s="1">
        <v>0.45624999999999999</v>
      </c>
      <c r="C714">
        <v>0</v>
      </c>
      <c r="D714">
        <v>74.92</v>
      </c>
      <c r="E714">
        <v>0</v>
      </c>
      <c r="F714" t="s">
        <v>0</v>
      </c>
      <c r="G714" t="s">
        <v>1</v>
      </c>
      <c r="H714">
        <v>-9.9990000000000006</v>
      </c>
      <c r="I714">
        <v>20000</v>
      </c>
      <c r="J714">
        <v>21644</v>
      </c>
      <c r="K714">
        <v>0</v>
      </c>
      <c r="L714">
        <v>28</v>
      </c>
      <c r="M714">
        <v>2</v>
      </c>
      <c r="N714">
        <v>13.9</v>
      </c>
      <c r="O714" t="s">
        <v>2</v>
      </c>
    </row>
    <row r="715" spans="1:15" x14ac:dyDescent="0.25">
      <c r="A715" t="s">
        <v>626</v>
      </c>
      <c r="B715" s="1">
        <v>0.45694444444444443</v>
      </c>
      <c r="C715">
        <v>0</v>
      </c>
      <c r="D715">
        <v>74.92</v>
      </c>
      <c r="E715">
        <v>0</v>
      </c>
      <c r="F715" t="s">
        <v>0</v>
      </c>
      <c r="G715" t="s">
        <v>1</v>
      </c>
      <c r="H715">
        <v>-9.9990000000000006</v>
      </c>
      <c r="I715">
        <v>20000</v>
      </c>
      <c r="J715">
        <v>21643</v>
      </c>
      <c r="K715">
        <v>0</v>
      </c>
      <c r="L715">
        <v>28</v>
      </c>
      <c r="M715">
        <v>2</v>
      </c>
      <c r="N715">
        <v>13.9</v>
      </c>
      <c r="O715" t="s">
        <v>2</v>
      </c>
    </row>
    <row r="716" spans="1:15" x14ac:dyDescent="0.25">
      <c r="A716" t="s">
        <v>626</v>
      </c>
      <c r="B716" s="1">
        <v>0.45763888888888887</v>
      </c>
      <c r="C716">
        <v>0</v>
      </c>
      <c r="D716">
        <v>74.92</v>
      </c>
      <c r="E716">
        <v>0</v>
      </c>
      <c r="F716" t="s">
        <v>0</v>
      </c>
      <c r="G716" t="s">
        <v>1</v>
      </c>
      <c r="H716">
        <v>-9.9990000000000006</v>
      </c>
      <c r="I716">
        <v>20000</v>
      </c>
      <c r="J716">
        <v>21625</v>
      </c>
      <c r="K716">
        <v>0</v>
      </c>
      <c r="L716">
        <v>28</v>
      </c>
      <c r="M716">
        <v>2</v>
      </c>
      <c r="N716">
        <v>13.9</v>
      </c>
      <c r="O716" t="s">
        <v>2</v>
      </c>
    </row>
    <row r="717" spans="1:15" x14ac:dyDescent="0.25">
      <c r="A717" t="s">
        <v>626</v>
      </c>
      <c r="B717" s="1">
        <v>0.45833333333333331</v>
      </c>
      <c r="C717">
        <v>0</v>
      </c>
      <c r="D717">
        <v>74.92</v>
      </c>
      <c r="E717">
        <v>0</v>
      </c>
      <c r="F717" t="s">
        <v>0</v>
      </c>
      <c r="G717" t="s">
        <v>1</v>
      </c>
      <c r="H717">
        <v>-9.9990000000000006</v>
      </c>
      <c r="I717">
        <v>20000</v>
      </c>
      <c r="J717">
        <v>21589</v>
      </c>
      <c r="K717">
        <v>0</v>
      </c>
      <c r="L717">
        <v>28</v>
      </c>
      <c r="M717">
        <v>2</v>
      </c>
      <c r="N717">
        <v>13.9</v>
      </c>
      <c r="O717" t="s">
        <v>2</v>
      </c>
    </row>
    <row r="718" spans="1:15" x14ac:dyDescent="0.25">
      <c r="A718" t="s">
        <v>626</v>
      </c>
      <c r="B718" s="1">
        <v>0.45902777777777781</v>
      </c>
      <c r="C718">
        <v>0</v>
      </c>
      <c r="D718">
        <v>74.92</v>
      </c>
      <c r="E718">
        <v>0</v>
      </c>
      <c r="F718" t="s">
        <v>0</v>
      </c>
      <c r="G718" t="s">
        <v>1</v>
      </c>
      <c r="H718">
        <v>-9.9990000000000006</v>
      </c>
      <c r="I718">
        <v>20000</v>
      </c>
      <c r="J718">
        <v>21623</v>
      </c>
      <c r="K718">
        <v>0</v>
      </c>
      <c r="L718">
        <v>28</v>
      </c>
      <c r="M718">
        <v>2</v>
      </c>
      <c r="N718">
        <v>13.9</v>
      </c>
      <c r="O718" t="s">
        <v>2</v>
      </c>
    </row>
    <row r="719" spans="1:15" x14ac:dyDescent="0.25">
      <c r="A719" t="s">
        <v>626</v>
      </c>
      <c r="B719" s="1">
        <v>0.4597222222222222</v>
      </c>
      <c r="C719">
        <v>0</v>
      </c>
      <c r="D719">
        <v>74.92</v>
      </c>
      <c r="E719">
        <v>0</v>
      </c>
      <c r="F719" t="s">
        <v>0</v>
      </c>
      <c r="G719" t="s">
        <v>1</v>
      </c>
      <c r="H719">
        <v>-9.9990000000000006</v>
      </c>
      <c r="I719">
        <v>20000</v>
      </c>
      <c r="J719">
        <v>21606</v>
      </c>
      <c r="K719">
        <v>0</v>
      </c>
      <c r="L719">
        <v>28</v>
      </c>
      <c r="M719">
        <v>2</v>
      </c>
      <c r="N719">
        <v>13.9</v>
      </c>
      <c r="O719" t="s">
        <v>2</v>
      </c>
    </row>
    <row r="720" spans="1:15" x14ac:dyDescent="0.25">
      <c r="A720" t="s">
        <v>626</v>
      </c>
      <c r="B720" s="1">
        <v>0.4604166666666667</v>
      </c>
      <c r="C720">
        <v>0</v>
      </c>
      <c r="D720">
        <v>74.92</v>
      </c>
      <c r="E720">
        <v>0</v>
      </c>
      <c r="F720" t="s">
        <v>0</v>
      </c>
      <c r="G720" t="s">
        <v>1</v>
      </c>
      <c r="H720">
        <v>-9.9990000000000006</v>
      </c>
      <c r="I720">
        <v>20000</v>
      </c>
      <c r="J720">
        <v>21590</v>
      </c>
      <c r="K720">
        <v>0</v>
      </c>
      <c r="L720">
        <v>28</v>
      </c>
      <c r="M720">
        <v>2</v>
      </c>
      <c r="N720">
        <v>13.9</v>
      </c>
      <c r="O720" t="s">
        <v>2</v>
      </c>
    </row>
    <row r="721" spans="1:15" x14ac:dyDescent="0.25">
      <c r="A721" t="s">
        <v>626</v>
      </c>
      <c r="B721" s="1">
        <v>0.46111111111111108</v>
      </c>
      <c r="C721">
        <v>0</v>
      </c>
      <c r="D721">
        <v>74.92</v>
      </c>
      <c r="E721">
        <v>0</v>
      </c>
      <c r="F721" t="s">
        <v>0</v>
      </c>
      <c r="G721" t="s">
        <v>1</v>
      </c>
      <c r="H721">
        <v>-9.9990000000000006</v>
      </c>
      <c r="I721">
        <v>20000</v>
      </c>
      <c r="J721">
        <v>21589</v>
      </c>
      <c r="K721">
        <v>0</v>
      </c>
      <c r="L721">
        <v>27</v>
      </c>
      <c r="M721">
        <v>2</v>
      </c>
      <c r="N721">
        <v>13.9</v>
      </c>
      <c r="O721" t="s">
        <v>2</v>
      </c>
    </row>
    <row r="722" spans="1:15" x14ac:dyDescent="0.25">
      <c r="A722" t="s">
        <v>626</v>
      </c>
      <c r="B722" s="1">
        <v>0.46180555555555558</v>
      </c>
      <c r="C722">
        <v>0</v>
      </c>
      <c r="D722">
        <v>74.92</v>
      </c>
      <c r="E722">
        <v>0</v>
      </c>
      <c r="F722" t="s">
        <v>0</v>
      </c>
      <c r="G722" t="s">
        <v>1</v>
      </c>
      <c r="H722">
        <v>-9.9990000000000006</v>
      </c>
      <c r="I722">
        <v>20000</v>
      </c>
      <c r="J722">
        <v>21614</v>
      </c>
      <c r="K722">
        <v>0</v>
      </c>
      <c r="L722">
        <v>27</v>
      </c>
      <c r="M722">
        <v>2</v>
      </c>
      <c r="N722">
        <v>13.9</v>
      </c>
      <c r="O722" t="s">
        <v>2</v>
      </c>
    </row>
    <row r="723" spans="1:15" x14ac:dyDescent="0.25">
      <c r="A723" t="s">
        <v>626</v>
      </c>
      <c r="B723" s="1">
        <v>0.46249999999999997</v>
      </c>
      <c r="C723">
        <v>0</v>
      </c>
      <c r="D723">
        <v>74.92</v>
      </c>
      <c r="E723">
        <v>0</v>
      </c>
      <c r="F723" t="s">
        <v>0</v>
      </c>
      <c r="G723" t="s">
        <v>1</v>
      </c>
      <c r="H723">
        <v>-9.9990000000000006</v>
      </c>
      <c r="I723">
        <v>20000</v>
      </c>
      <c r="J723">
        <v>21604</v>
      </c>
      <c r="K723">
        <v>0</v>
      </c>
      <c r="L723">
        <v>27</v>
      </c>
      <c r="M723">
        <v>2</v>
      </c>
      <c r="N723">
        <v>13.9</v>
      </c>
      <c r="O723" t="s">
        <v>2</v>
      </c>
    </row>
    <row r="724" spans="1:15" x14ac:dyDescent="0.25">
      <c r="A724" t="s">
        <v>626</v>
      </c>
      <c r="B724" s="1">
        <v>0.46319444444444446</v>
      </c>
      <c r="C724">
        <v>0</v>
      </c>
      <c r="D724">
        <v>74.92</v>
      </c>
      <c r="E724">
        <v>0</v>
      </c>
      <c r="F724" t="s">
        <v>0</v>
      </c>
      <c r="G724" t="s">
        <v>1</v>
      </c>
      <c r="H724">
        <v>-9.9990000000000006</v>
      </c>
      <c r="I724">
        <v>20000</v>
      </c>
      <c r="J724">
        <v>21609</v>
      </c>
      <c r="K724">
        <v>0</v>
      </c>
      <c r="L724">
        <v>27</v>
      </c>
      <c r="M724">
        <v>2</v>
      </c>
      <c r="N724">
        <v>13.9</v>
      </c>
      <c r="O724" t="s">
        <v>2</v>
      </c>
    </row>
    <row r="725" spans="1:15" x14ac:dyDescent="0.25">
      <c r="A725" t="s">
        <v>626</v>
      </c>
      <c r="B725" s="1">
        <v>0.46388888888888885</v>
      </c>
      <c r="C725">
        <v>0</v>
      </c>
      <c r="D725">
        <v>74.92</v>
      </c>
      <c r="E725">
        <v>0</v>
      </c>
      <c r="F725" t="s">
        <v>0</v>
      </c>
      <c r="G725" t="s">
        <v>1</v>
      </c>
      <c r="H725">
        <v>-9.9990000000000006</v>
      </c>
      <c r="I725">
        <v>20000</v>
      </c>
      <c r="J725">
        <v>21611</v>
      </c>
      <c r="K725">
        <v>0</v>
      </c>
      <c r="L725">
        <v>27</v>
      </c>
      <c r="M725">
        <v>2</v>
      </c>
      <c r="N725">
        <v>13.9</v>
      </c>
      <c r="O725" t="s">
        <v>2</v>
      </c>
    </row>
    <row r="726" spans="1:15" x14ac:dyDescent="0.25">
      <c r="A726" t="s">
        <v>626</v>
      </c>
      <c r="B726" s="1">
        <v>0.46458333333333335</v>
      </c>
      <c r="C726">
        <v>0</v>
      </c>
      <c r="D726">
        <v>74.92</v>
      </c>
      <c r="E726">
        <v>0</v>
      </c>
      <c r="F726" t="s">
        <v>0</v>
      </c>
      <c r="G726" t="s">
        <v>1</v>
      </c>
      <c r="H726">
        <v>-9.9990000000000006</v>
      </c>
      <c r="I726">
        <v>20000</v>
      </c>
      <c r="J726">
        <v>21600</v>
      </c>
      <c r="K726">
        <v>0</v>
      </c>
      <c r="L726">
        <v>27</v>
      </c>
      <c r="M726">
        <v>2</v>
      </c>
      <c r="N726">
        <v>13.9</v>
      </c>
      <c r="O726" t="s">
        <v>2</v>
      </c>
    </row>
    <row r="727" spans="1:15" x14ac:dyDescent="0.25">
      <c r="A727" t="s">
        <v>626</v>
      </c>
      <c r="B727" s="1">
        <v>0.46527777777777773</v>
      </c>
      <c r="C727">
        <v>0</v>
      </c>
      <c r="D727">
        <v>74.92</v>
      </c>
      <c r="E727">
        <v>0</v>
      </c>
      <c r="F727" t="s">
        <v>0</v>
      </c>
      <c r="G727" t="s">
        <v>1</v>
      </c>
      <c r="H727">
        <v>-9.9990000000000006</v>
      </c>
      <c r="I727">
        <v>20000</v>
      </c>
      <c r="J727">
        <v>21566</v>
      </c>
      <c r="K727">
        <v>0</v>
      </c>
      <c r="L727">
        <v>27</v>
      </c>
      <c r="M727">
        <v>2</v>
      </c>
      <c r="N727">
        <v>13.9</v>
      </c>
      <c r="O727" t="s">
        <v>2</v>
      </c>
    </row>
    <row r="728" spans="1:15" x14ac:dyDescent="0.25">
      <c r="A728" t="s">
        <v>626</v>
      </c>
      <c r="B728" s="1">
        <v>0.46597222222222223</v>
      </c>
      <c r="C728">
        <v>0</v>
      </c>
      <c r="D728">
        <v>74.92</v>
      </c>
      <c r="E728">
        <v>0</v>
      </c>
      <c r="F728" t="s">
        <v>0</v>
      </c>
      <c r="G728" t="s">
        <v>1</v>
      </c>
      <c r="H728">
        <v>-9.9990000000000006</v>
      </c>
      <c r="I728">
        <v>20000</v>
      </c>
      <c r="J728">
        <v>21568</v>
      </c>
      <c r="K728">
        <v>0</v>
      </c>
      <c r="L728">
        <v>27</v>
      </c>
      <c r="M728">
        <v>2</v>
      </c>
      <c r="N728">
        <v>13.9</v>
      </c>
      <c r="O728" t="s">
        <v>2</v>
      </c>
    </row>
    <row r="729" spans="1:15" x14ac:dyDescent="0.25">
      <c r="A729" t="s">
        <v>626</v>
      </c>
      <c r="B729" s="1">
        <v>0.46666666666666662</v>
      </c>
      <c r="C729">
        <v>0</v>
      </c>
      <c r="D729">
        <v>74.92</v>
      </c>
      <c r="E729">
        <v>0</v>
      </c>
      <c r="F729" t="s">
        <v>0</v>
      </c>
      <c r="G729" t="s">
        <v>1</v>
      </c>
      <c r="H729">
        <v>-9.9990000000000006</v>
      </c>
      <c r="I729">
        <v>20000</v>
      </c>
      <c r="J729">
        <v>21550</v>
      </c>
      <c r="K729">
        <v>0</v>
      </c>
      <c r="L729">
        <v>26</v>
      </c>
      <c r="M729">
        <v>2</v>
      </c>
      <c r="N729">
        <v>13.9</v>
      </c>
      <c r="O729" t="s">
        <v>2</v>
      </c>
    </row>
    <row r="730" spans="1:15" x14ac:dyDescent="0.25">
      <c r="A730" t="s">
        <v>626</v>
      </c>
      <c r="B730" s="1">
        <v>0.46736111111111112</v>
      </c>
      <c r="C730">
        <v>0</v>
      </c>
      <c r="D730">
        <v>74.92</v>
      </c>
      <c r="E730">
        <v>0</v>
      </c>
      <c r="F730" t="s">
        <v>0</v>
      </c>
      <c r="G730" t="s">
        <v>1</v>
      </c>
      <c r="H730">
        <v>-9.9990000000000006</v>
      </c>
      <c r="I730">
        <v>20000</v>
      </c>
      <c r="J730">
        <v>21555</v>
      </c>
      <c r="K730">
        <v>0</v>
      </c>
      <c r="L730">
        <v>26</v>
      </c>
      <c r="M730">
        <v>2</v>
      </c>
      <c r="N730">
        <v>13.9</v>
      </c>
      <c r="O730" t="s">
        <v>2</v>
      </c>
    </row>
    <row r="731" spans="1:15" x14ac:dyDescent="0.25">
      <c r="A731" t="s">
        <v>626</v>
      </c>
      <c r="B731" s="1">
        <v>0.4680555555555555</v>
      </c>
      <c r="C731">
        <v>0</v>
      </c>
      <c r="D731">
        <v>74.92</v>
      </c>
      <c r="E731">
        <v>0</v>
      </c>
      <c r="F731" t="s">
        <v>0</v>
      </c>
      <c r="G731" t="s">
        <v>1</v>
      </c>
      <c r="H731">
        <v>-9.9990000000000006</v>
      </c>
      <c r="I731">
        <v>20000</v>
      </c>
      <c r="J731">
        <v>21562</v>
      </c>
      <c r="K731">
        <v>0</v>
      </c>
      <c r="L731">
        <v>26</v>
      </c>
      <c r="M731">
        <v>2</v>
      </c>
      <c r="N731">
        <v>13.9</v>
      </c>
      <c r="O731" t="s">
        <v>2</v>
      </c>
    </row>
    <row r="732" spans="1:15" x14ac:dyDescent="0.25">
      <c r="A732" t="s">
        <v>626</v>
      </c>
      <c r="B732" s="1">
        <v>0.46875</v>
      </c>
      <c r="C732">
        <v>0</v>
      </c>
      <c r="D732">
        <v>74.92</v>
      </c>
      <c r="E732">
        <v>0</v>
      </c>
      <c r="F732" t="s">
        <v>0</v>
      </c>
      <c r="G732" t="s">
        <v>1</v>
      </c>
      <c r="H732">
        <v>-9.9990000000000006</v>
      </c>
      <c r="I732">
        <v>20000</v>
      </c>
      <c r="J732">
        <v>21549</v>
      </c>
      <c r="K732">
        <v>0</v>
      </c>
      <c r="L732">
        <v>26</v>
      </c>
      <c r="M732">
        <v>2</v>
      </c>
      <c r="N732">
        <v>13.9</v>
      </c>
      <c r="O732" t="s">
        <v>2</v>
      </c>
    </row>
    <row r="733" spans="1:15" x14ac:dyDescent="0.25">
      <c r="A733" t="s">
        <v>626</v>
      </c>
      <c r="B733" s="1">
        <v>0.4694444444444445</v>
      </c>
      <c r="C733">
        <v>0</v>
      </c>
      <c r="D733">
        <v>74.92</v>
      </c>
      <c r="E733">
        <v>0</v>
      </c>
      <c r="F733" t="s">
        <v>0</v>
      </c>
      <c r="G733" t="s">
        <v>1</v>
      </c>
      <c r="H733">
        <v>-9.9990000000000006</v>
      </c>
      <c r="I733">
        <v>20000</v>
      </c>
      <c r="J733">
        <v>21544</v>
      </c>
      <c r="K733">
        <v>0</v>
      </c>
      <c r="L733">
        <v>26</v>
      </c>
      <c r="M733">
        <v>2</v>
      </c>
      <c r="N733">
        <v>13.9</v>
      </c>
      <c r="O733" t="s">
        <v>2</v>
      </c>
    </row>
    <row r="734" spans="1:15" x14ac:dyDescent="0.25">
      <c r="A734" t="s">
        <v>626</v>
      </c>
      <c r="B734" s="1">
        <v>0.47013888888888888</v>
      </c>
      <c r="C734">
        <v>0</v>
      </c>
      <c r="D734">
        <v>74.92</v>
      </c>
      <c r="E734">
        <v>0</v>
      </c>
      <c r="F734" t="s">
        <v>0</v>
      </c>
      <c r="G734" t="s">
        <v>1</v>
      </c>
      <c r="H734">
        <v>-9.9990000000000006</v>
      </c>
      <c r="I734">
        <v>20000</v>
      </c>
      <c r="J734">
        <v>21521</v>
      </c>
      <c r="K734">
        <v>0</v>
      </c>
      <c r="L734">
        <v>26</v>
      </c>
      <c r="M734">
        <v>2</v>
      </c>
      <c r="N734">
        <v>13.9</v>
      </c>
      <c r="O734" t="s">
        <v>2</v>
      </c>
    </row>
    <row r="735" spans="1:15" x14ac:dyDescent="0.25">
      <c r="A735" t="s">
        <v>626</v>
      </c>
      <c r="B735" s="1">
        <v>0.47083333333333338</v>
      </c>
      <c r="C735">
        <v>0</v>
      </c>
      <c r="D735">
        <v>74.92</v>
      </c>
      <c r="E735">
        <v>0</v>
      </c>
      <c r="F735" t="s">
        <v>0</v>
      </c>
      <c r="G735" t="s">
        <v>1</v>
      </c>
      <c r="H735">
        <v>-9.9990000000000006</v>
      </c>
      <c r="I735">
        <v>20000</v>
      </c>
      <c r="J735">
        <v>21525</v>
      </c>
      <c r="K735">
        <v>0</v>
      </c>
      <c r="L735">
        <v>25</v>
      </c>
      <c r="M735">
        <v>2</v>
      </c>
      <c r="N735">
        <v>13.9</v>
      </c>
      <c r="O735" t="s">
        <v>2</v>
      </c>
    </row>
    <row r="736" spans="1:15" x14ac:dyDescent="0.25">
      <c r="A736" t="s">
        <v>626</v>
      </c>
      <c r="B736" s="1">
        <v>0.47152777777777777</v>
      </c>
      <c r="C736">
        <v>0</v>
      </c>
      <c r="D736">
        <v>74.92</v>
      </c>
      <c r="E736">
        <v>0</v>
      </c>
      <c r="F736" t="s">
        <v>0</v>
      </c>
      <c r="G736" t="s">
        <v>1</v>
      </c>
      <c r="H736">
        <v>-9.9990000000000006</v>
      </c>
      <c r="I736">
        <v>20000</v>
      </c>
      <c r="J736">
        <v>21539</v>
      </c>
      <c r="K736">
        <v>0</v>
      </c>
      <c r="L736">
        <v>25</v>
      </c>
      <c r="M736">
        <v>2</v>
      </c>
      <c r="N736">
        <v>13.9</v>
      </c>
      <c r="O736" t="s">
        <v>2</v>
      </c>
    </row>
    <row r="737" spans="1:15" x14ac:dyDescent="0.25">
      <c r="A737" t="s">
        <v>626</v>
      </c>
      <c r="B737" s="1">
        <v>0.47222222222222227</v>
      </c>
      <c r="C737">
        <v>0</v>
      </c>
      <c r="D737">
        <v>74.92</v>
      </c>
      <c r="E737">
        <v>0</v>
      </c>
      <c r="F737" t="s">
        <v>0</v>
      </c>
      <c r="G737" t="s">
        <v>1</v>
      </c>
      <c r="H737">
        <v>-9.9990000000000006</v>
      </c>
      <c r="I737">
        <v>20000</v>
      </c>
      <c r="J737">
        <v>21534</v>
      </c>
      <c r="K737">
        <v>0</v>
      </c>
      <c r="L737">
        <v>25</v>
      </c>
      <c r="M737">
        <v>2</v>
      </c>
      <c r="N737">
        <v>13.9</v>
      </c>
      <c r="O737" t="s">
        <v>2</v>
      </c>
    </row>
    <row r="738" spans="1:15" x14ac:dyDescent="0.25">
      <c r="A738" t="s">
        <v>626</v>
      </c>
      <c r="B738" s="1">
        <v>0.47291666666666665</v>
      </c>
      <c r="C738">
        <v>0</v>
      </c>
      <c r="D738">
        <v>74.92</v>
      </c>
      <c r="E738">
        <v>0</v>
      </c>
      <c r="F738" t="s">
        <v>0</v>
      </c>
      <c r="G738" t="s">
        <v>1</v>
      </c>
      <c r="H738">
        <v>-9.9990000000000006</v>
      </c>
      <c r="I738">
        <v>20000</v>
      </c>
      <c r="J738">
        <v>21533</v>
      </c>
      <c r="K738">
        <v>0</v>
      </c>
      <c r="L738">
        <v>25</v>
      </c>
      <c r="M738">
        <v>2</v>
      </c>
      <c r="N738">
        <v>13.9</v>
      </c>
      <c r="O738" t="s">
        <v>2</v>
      </c>
    </row>
    <row r="739" spans="1:15" x14ac:dyDescent="0.25">
      <c r="A739" t="s">
        <v>626</v>
      </c>
      <c r="B739" s="1">
        <v>0.47361111111111115</v>
      </c>
      <c r="C739">
        <v>0</v>
      </c>
      <c r="D739">
        <v>74.92</v>
      </c>
      <c r="E739">
        <v>0</v>
      </c>
      <c r="F739" t="s">
        <v>0</v>
      </c>
      <c r="G739" t="s">
        <v>1</v>
      </c>
      <c r="H739">
        <v>-9.9990000000000006</v>
      </c>
      <c r="I739">
        <v>20000</v>
      </c>
      <c r="J739">
        <v>21543</v>
      </c>
      <c r="K739">
        <v>0</v>
      </c>
      <c r="L739">
        <v>25</v>
      </c>
      <c r="M739">
        <v>2</v>
      </c>
      <c r="N739">
        <v>13.9</v>
      </c>
      <c r="O739" t="s">
        <v>2</v>
      </c>
    </row>
    <row r="740" spans="1:15" x14ac:dyDescent="0.25">
      <c r="A740" t="s">
        <v>626</v>
      </c>
      <c r="B740" s="1">
        <v>0.47430555555555554</v>
      </c>
      <c r="C740">
        <v>0</v>
      </c>
      <c r="D740">
        <v>74.92</v>
      </c>
      <c r="E740">
        <v>0</v>
      </c>
      <c r="F740" t="s">
        <v>0</v>
      </c>
      <c r="G740" t="s">
        <v>1</v>
      </c>
      <c r="H740">
        <v>-9.9990000000000006</v>
      </c>
      <c r="I740">
        <v>20000</v>
      </c>
      <c r="J740">
        <v>21538</v>
      </c>
      <c r="K740">
        <v>0</v>
      </c>
      <c r="L740">
        <v>25</v>
      </c>
      <c r="M740">
        <v>2</v>
      </c>
      <c r="N740">
        <v>13.9</v>
      </c>
      <c r="O740" t="s">
        <v>2</v>
      </c>
    </row>
    <row r="741" spans="1:15" x14ac:dyDescent="0.25">
      <c r="A741" t="s">
        <v>626</v>
      </c>
      <c r="B741" s="1">
        <v>0.47500000000000003</v>
      </c>
      <c r="C741">
        <v>0</v>
      </c>
      <c r="D741">
        <v>74.92</v>
      </c>
      <c r="E741">
        <v>0</v>
      </c>
      <c r="F741" t="s">
        <v>0</v>
      </c>
      <c r="G741" t="s">
        <v>1</v>
      </c>
      <c r="H741">
        <v>-9.9990000000000006</v>
      </c>
      <c r="I741">
        <v>20000</v>
      </c>
      <c r="J741">
        <v>21521</v>
      </c>
      <c r="K741">
        <v>0</v>
      </c>
      <c r="L741">
        <v>24</v>
      </c>
      <c r="M741">
        <v>2</v>
      </c>
      <c r="N741">
        <v>13.9</v>
      </c>
      <c r="O741" t="s">
        <v>2</v>
      </c>
    </row>
    <row r="742" spans="1:15" x14ac:dyDescent="0.25">
      <c r="A742" t="s">
        <v>626</v>
      </c>
      <c r="B742" s="1">
        <v>0.47569444444444442</v>
      </c>
      <c r="C742">
        <v>0</v>
      </c>
      <c r="D742">
        <v>74.92</v>
      </c>
      <c r="E742">
        <v>0</v>
      </c>
      <c r="F742" t="s">
        <v>0</v>
      </c>
      <c r="G742" t="s">
        <v>1</v>
      </c>
      <c r="H742">
        <v>-9.9990000000000006</v>
      </c>
      <c r="I742">
        <v>20000</v>
      </c>
      <c r="J742">
        <v>21508</v>
      </c>
      <c r="K742">
        <v>0</v>
      </c>
      <c r="L742">
        <v>24</v>
      </c>
      <c r="M742">
        <v>2</v>
      </c>
      <c r="N742">
        <v>13.9</v>
      </c>
      <c r="O742" t="s">
        <v>2</v>
      </c>
    </row>
    <row r="743" spans="1:15" x14ac:dyDescent="0.25">
      <c r="A743" t="s">
        <v>626</v>
      </c>
      <c r="B743" s="1">
        <v>0.47638888888888892</v>
      </c>
      <c r="C743">
        <v>0</v>
      </c>
      <c r="D743">
        <v>74.92</v>
      </c>
      <c r="E743">
        <v>0</v>
      </c>
      <c r="F743" t="s">
        <v>0</v>
      </c>
      <c r="G743" t="s">
        <v>1</v>
      </c>
      <c r="H743">
        <v>-9.9990000000000006</v>
      </c>
      <c r="I743">
        <v>20000</v>
      </c>
      <c r="J743">
        <v>21516</v>
      </c>
      <c r="K743">
        <v>0</v>
      </c>
      <c r="L743">
        <v>24</v>
      </c>
      <c r="M743">
        <v>2</v>
      </c>
      <c r="N743">
        <v>13.9</v>
      </c>
      <c r="O743" t="s">
        <v>2</v>
      </c>
    </row>
    <row r="744" spans="1:15" x14ac:dyDescent="0.25">
      <c r="A744" t="s">
        <v>626</v>
      </c>
      <c r="B744" s="1">
        <v>0.4770833333333333</v>
      </c>
      <c r="C744">
        <v>0</v>
      </c>
      <c r="D744">
        <v>74.92</v>
      </c>
      <c r="E744">
        <v>0</v>
      </c>
      <c r="F744" t="s">
        <v>0</v>
      </c>
      <c r="G744" t="s">
        <v>1</v>
      </c>
      <c r="H744">
        <v>-9.9990000000000006</v>
      </c>
      <c r="I744">
        <v>20000</v>
      </c>
      <c r="J744">
        <v>21514</v>
      </c>
      <c r="K744">
        <v>0</v>
      </c>
      <c r="L744">
        <v>24</v>
      </c>
      <c r="M744">
        <v>2</v>
      </c>
      <c r="N744">
        <v>13.9</v>
      </c>
      <c r="O744" t="s">
        <v>2</v>
      </c>
    </row>
    <row r="745" spans="1:15" x14ac:dyDescent="0.25">
      <c r="A745" t="s">
        <v>626</v>
      </c>
      <c r="B745" s="1">
        <v>0.4777777777777778</v>
      </c>
      <c r="C745">
        <v>0</v>
      </c>
      <c r="D745">
        <v>74.92</v>
      </c>
      <c r="E745">
        <v>0</v>
      </c>
      <c r="F745" t="s">
        <v>0</v>
      </c>
      <c r="G745" t="s">
        <v>1</v>
      </c>
      <c r="H745">
        <v>-9.9990000000000006</v>
      </c>
      <c r="I745">
        <v>20000</v>
      </c>
      <c r="J745">
        <v>21505</v>
      </c>
      <c r="K745">
        <v>0</v>
      </c>
      <c r="L745">
        <v>24</v>
      </c>
      <c r="M745">
        <v>2</v>
      </c>
      <c r="N745">
        <v>13.9</v>
      </c>
      <c r="O745" t="s">
        <v>2</v>
      </c>
    </row>
    <row r="746" spans="1:15" x14ac:dyDescent="0.25">
      <c r="A746" t="s">
        <v>626</v>
      </c>
      <c r="B746" s="1">
        <v>0.47847222222222219</v>
      </c>
      <c r="C746">
        <v>0</v>
      </c>
      <c r="D746">
        <v>74.92</v>
      </c>
      <c r="E746">
        <v>0</v>
      </c>
      <c r="F746" t="s">
        <v>0</v>
      </c>
      <c r="G746" t="s">
        <v>1</v>
      </c>
      <c r="H746">
        <v>-9.9990000000000006</v>
      </c>
      <c r="I746">
        <v>20000</v>
      </c>
      <c r="J746">
        <v>21512</v>
      </c>
      <c r="K746">
        <v>0</v>
      </c>
      <c r="L746">
        <v>24</v>
      </c>
      <c r="M746">
        <v>2</v>
      </c>
      <c r="N746">
        <v>13.9</v>
      </c>
      <c r="O746" t="s">
        <v>2</v>
      </c>
    </row>
    <row r="747" spans="1:15" x14ac:dyDescent="0.25">
      <c r="A747" t="s">
        <v>626</v>
      </c>
      <c r="B747" s="1">
        <v>0.47916666666666669</v>
      </c>
      <c r="C747">
        <v>0</v>
      </c>
      <c r="D747">
        <v>74.92</v>
      </c>
      <c r="E747">
        <v>0</v>
      </c>
      <c r="F747" t="s">
        <v>0</v>
      </c>
      <c r="G747" t="s">
        <v>1</v>
      </c>
      <c r="H747">
        <v>-9.9990000000000006</v>
      </c>
      <c r="I747">
        <v>20000</v>
      </c>
      <c r="J747">
        <v>21515</v>
      </c>
      <c r="K747">
        <v>0</v>
      </c>
      <c r="L747">
        <v>24</v>
      </c>
      <c r="M747">
        <v>2</v>
      </c>
      <c r="N747">
        <v>13.9</v>
      </c>
      <c r="O747" t="s">
        <v>2</v>
      </c>
    </row>
    <row r="748" spans="1:15" x14ac:dyDescent="0.25">
      <c r="A748" t="s">
        <v>626</v>
      </c>
      <c r="B748" s="1">
        <v>0.47986111111111113</v>
      </c>
      <c r="C748">
        <v>0</v>
      </c>
      <c r="D748">
        <v>74.92</v>
      </c>
      <c r="E748">
        <v>0</v>
      </c>
      <c r="F748" t="s">
        <v>0</v>
      </c>
      <c r="G748" t="s">
        <v>1</v>
      </c>
      <c r="H748">
        <v>-9.9990000000000006</v>
      </c>
      <c r="I748">
        <v>20000</v>
      </c>
      <c r="J748">
        <v>21515</v>
      </c>
      <c r="K748">
        <v>0</v>
      </c>
      <c r="L748">
        <v>24</v>
      </c>
      <c r="M748">
        <v>2</v>
      </c>
      <c r="N748">
        <v>13.9</v>
      </c>
      <c r="O748" t="s">
        <v>2</v>
      </c>
    </row>
    <row r="749" spans="1:15" x14ac:dyDescent="0.25">
      <c r="A749" t="s">
        <v>626</v>
      </c>
      <c r="B749" s="1">
        <v>0.48055555555555557</v>
      </c>
      <c r="C749">
        <v>0</v>
      </c>
      <c r="D749">
        <v>74.92</v>
      </c>
      <c r="E749">
        <v>0</v>
      </c>
      <c r="F749" t="s">
        <v>0</v>
      </c>
      <c r="G749" t="s">
        <v>1</v>
      </c>
      <c r="H749">
        <v>-9.9990000000000006</v>
      </c>
      <c r="I749">
        <v>20000</v>
      </c>
      <c r="J749">
        <v>21525</v>
      </c>
      <c r="K749">
        <v>0</v>
      </c>
      <c r="L749">
        <v>24</v>
      </c>
      <c r="M749">
        <v>2</v>
      </c>
      <c r="N749">
        <v>13.9</v>
      </c>
      <c r="O749" t="s">
        <v>2</v>
      </c>
    </row>
    <row r="750" spans="1:15" x14ac:dyDescent="0.25">
      <c r="A750" t="s">
        <v>626</v>
      </c>
      <c r="B750" s="1">
        <v>0.48125000000000001</v>
      </c>
      <c r="C750">
        <v>0</v>
      </c>
      <c r="D750">
        <v>74.92</v>
      </c>
      <c r="E750">
        <v>0</v>
      </c>
      <c r="F750" t="s">
        <v>0</v>
      </c>
      <c r="G750" t="s">
        <v>1</v>
      </c>
      <c r="H750">
        <v>-9.9990000000000006</v>
      </c>
      <c r="I750">
        <v>20000</v>
      </c>
      <c r="J750">
        <v>21509</v>
      </c>
      <c r="K750">
        <v>0</v>
      </c>
      <c r="L750">
        <v>23</v>
      </c>
      <c r="M750">
        <v>2</v>
      </c>
      <c r="N750">
        <v>13.9</v>
      </c>
      <c r="O750" t="s">
        <v>2</v>
      </c>
    </row>
    <row r="751" spans="1:15" x14ac:dyDescent="0.25">
      <c r="A751" t="s">
        <v>626</v>
      </c>
      <c r="B751" s="1">
        <v>0.48194444444444445</v>
      </c>
      <c r="C751">
        <v>0</v>
      </c>
      <c r="D751">
        <v>74.92</v>
      </c>
      <c r="E751">
        <v>0</v>
      </c>
      <c r="F751" t="s">
        <v>0</v>
      </c>
      <c r="G751" t="s">
        <v>1</v>
      </c>
      <c r="H751">
        <v>-9.9990000000000006</v>
      </c>
      <c r="I751">
        <v>20000</v>
      </c>
      <c r="J751">
        <v>21509</v>
      </c>
      <c r="K751">
        <v>0</v>
      </c>
      <c r="L751">
        <v>23</v>
      </c>
      <c r="M751">
        <v>2</v>
      </c>
      <c r="N751">
        <v>13.9</v>
      </c>
      <c r="O751" t="s">
        <v>2</v>
      </c>
    </row>
    <row r="752" spans="1:15" x14ac:dyDescent="0.25">
      <c r="A752" t="s">
        <v>626</v>
      </c>
      <c r="B752" s="1">
        <v>0.4826388888888889</v>
      </c>
      <c r="C752">
        <v>0</v>
      </c>
      <c r="D752">
        <v>74.92</v>
      </c>
      <c r="E752">
        <v>0</v>
      </c>
      <c r="F752" t="s">
        <v>0</v>
      </c>
      <c r="G752" t="s">
        <v>1</v>
      </c>
      <c r="H752">
        <v>-9.9990000000000006</v>
      </c>
      <c r="I752">
        <v>20000</v>
      </c>
      <c r="J752">
        <v>21504</v>
      </c>
      <c r="K752">
        <v>0</v>
      </c>
      <c r="L752">
        <v>23</v>
      </c>
      <c r="M752">
        <v>2</v>
      </c>
      <c r="N752">
        <v>13.9</v>
      </c>
      <c r="O752" t="s">
        <v>2</v>
      </c>
    </row>
    <row r="753" spans="1:15" x14ac:dyDescent="0.25">
      <c r="A753" t="s">
        <v>626</v>
      </c>
      <c r="B753" s="1">
        <v>0.48333333333333334</v>
      </c>
      <c r="C753">
        <v>0</v>
      </c>
      <c r="D753">
        <v>74.92</v>
      </c>
      <c r="E753">
        <v>0</v>
      </c>
      <c r="F753" t="s">
        <v>0</v>
      </c>
      <c r="G753" t="s">
        <v>1</v>
      </c>
      <c r="H753">
        <v>-9.9990000000000006</v>
      </c>
      <c r="I753">
        <v>20000</v>
      </c>
      <c r="J753">
        <v>21508</v>
      </c>
      <c r="K753">
        <v>0</v>
      </c>
      <c r="L753">
        <v>23</v>
      </c>
      <c r="M753">
        <v>2</v>
      </c>
      <c r="N753">
        <v>13.9</v>
      </c>
      <c r="O753" t="s">
        <v>2</v>
      </c>
    </row>
    <row r="754" spans="1:15" x14ac:dyDescent="0.25">
      <c r="A754" t="s">
        <v>626</v>
      </c>
      <c r="B754" s="1">
        <v>0.48402777777777778</v>
      </c>
      <c r="C754">
        <v>0</v>
      </c>
      <c r="D754">
        <v>74.92</v>
      </c>
      <c r="E754">
        <v>0</v>
      </c>
      <c r="F754" t="s">
        <v>0</v>
      </c>
      <c r="G754" t="s">
        <v>1</v>
      </c>
      <c r="H754">
        <v>-9.9990000000000006</v>
      </c>
      <c r="I754">
        <v>20000</v>
      </c>
      <c r="J754">
        <v>21504</v>
      </c>
      <c r="K754">
        <v>0</v>
      </c>
      <c r="L754">
        <v>23</v>
      </c>
      <c r="M754">
        <v>2</v>
      </c>
      <c r="N754">
        <v>13.9</v>
      </c>
      <c r="O754" t="s">
        <v>2</v>
      </c>
    </row>
    <row r="755" spans="1:15" x14ac:dyDescent="0.25">
      <c r="A755" t="s">
        <v>626</v>
      </c>
      <c r="B755" s="1">
        <v>0.48472222222222222</v>
      </c>
      <c r="C755">
        <v>0</v>
      </c>
      <c r="D755">
        <v>74.92</v>
      </c>
      <c r="E755">
        <v>0</v>
      </c>
      <c r="F755" t="s">
        <v>0</v>
      </c>
      <c r="G755" t="s">
        <v>1</v>
      </c>
      <c r="H755">
        <v>-9.9990000000000006</v>
      </c>
      <c r="I755">
        <v>20000</v>
      </c>
      <c r="J755">
        <v>21496</v>
      </c>
      <c r="K755">
        <v>0</v>
      </c>
      <c r="L755">
        <v>23</v>
      </c>
      <c r="M755">
        <v>2</v>
      </c>
      <c r="N755">
        <v>13.9</v>
      </c>
      <c r="O755" t="s">
        <v>2</v>
      </c>
    </row>
    <row r="756" spans="1:15" x14ac:dyDescent="0.25">
      <c r="A756" t="s">
        <v>626</v>
      </c>
      <c r="B756" s="1">
        <v>0.48541666666666666</v>
      </c>
      <c r="C756">
        <v>0</v>
      </c>
      <c r="D756">
        <v>74.92</v>
      </c>
      <c r="E756">
        <v>0</v>
      </c>
      <c r="F756" t="s">
        <v>0</v>
      </c>
      <c r="G756" t="s">
        <v>1</v>
      </c>
      <c r="H756">
        <v>-9.9990000000000006</v>
      </c>
      <c r="I756">
        <v>20000</v>
      </c>
      <c r="J756">
        <v>21521</v>
      </c>
      <c r="K756">
        <v>0</v>
      </c>
      <c r="L756">
        <v>23</v>
      </c>
      <c r="M756">
        <v>2</v>
      </c>
      <c r="N756">
        <v>13.9</v>
      </c>
      <c r="O756" t="s">
        <v>2</v>
      </c>
    </row>
    <row r="757" spans="1:15" x14ac:dyDescent="0.25">
      <c r="A757" t="s">
        <v>626</v>
      </c>
      <c r="B757" s="1">
        <v>0.4861111111111111</v>
      </c>
      <c r="C757">
        <v>0</v>
      </c>
      <c r="D757">
        <v>74.92</v>
      </c>
      <c r="E757">
        <v>0</v>
      </c>
      <c r="F757" t="s">
        <v>0</v>
      </c>
      <c r="G757" t="s">
        <v>1</v>
      </c>
      <c r="H757">
        <v>-9.9990000000000006</v>
      </c>
      <c r="I757">
        <v>20000</v>
      </c>
      <c r="J757">
        <v>21525</v>
      </c>
      <c r="K757">
        <v>0</v>
      </c>
      <c r="L757">
        <v>23</v>
      </c>
      <c r="M757">
        <v>2</v>
      </c>
      <c r="N757">
        <v>13.9</v>
      </c>
      <c r="O757" t="s">
        <v>2</v>
      </c>
    </row>
    <row r="758" spans="1:15" x14ac:dyDescent="0.25">
      <c r="A758" t="s">
        <v>626</v>
      </c>
      <c r="B758" s="1">
        <v>0.48680555555555555</v>
      </c>
      <c r="C758">
        <v>0</v>
      </c>
      <c r="D758">
        <v>74.92</v>
      </c>
      <c r="E758">
        <v>0</v>
      </c>
      <c r="F758" t="s">
        <v>0</v>
      </c>
      <c r="G758" t="s">
        <v>1</v>
      </c>
      <c r="H758">
        <v>-9.9990000000000006</v>
      </c>
      <c r="I758">
        <v>20000</v>
      </c>
      <c r="J758">
        <v>21537</v>
      </c>
      <c r="K758">
        <v>0</v>
      </c>
      <c r="L758">
        <v>23</v>
      </c>
      <c r="M758">
        <v>2</v>
      </c>
      <c r="N758">
        <v>13.9</v>
      </c>
      <c r="O758" t="s">
        <v>2</v>
      </c>
    </row>
    <row r="759" spans="1:15" x14ac:dyDescent="0.25">
      <c r="A759" t="s">
        <v>626</v>
      </c>
      <c r="B759" s="1">
        <v>0.48749999999999999</v>
      </c>
      <c r="C759">
        <v>0</v>
      </c>
      <c r="D759">
        <v>74.92</v>
      </c>
      <c r="E759">
        <v>0</v>
      </c>
      <c r="F759" t="s">
        <v>0</v>
      </c>
      <c r="G759" t="s">
        <v>1</v>
      </c>
      <c r="H759">
        <v>-9.9990000000000006</v>
      </c>
      <c r="I759">
        <v>20000</v>
      </c>
      <c r="J759">
        <v>21522</v>
      </c>
      <c r="K759">
        <v>0</v>
      </c>
      <c r="L759">
        <v>23</v>
      </c>
      <c r="M759">
        <v>2</v>
      </c>
      <c r="N759">
        <v>13.9</v>
      </c>
      <c r="O759" t="s">
        <v>2</v>
      </c>
    </row>
    <row r="760" spans="1:15" x14ac:dyDescent="0.25">
      <c r="A760" t="s">
        <v>626</v>
      </c>
      <c r="B760" s="1">
        <v>0.48819444444444443</v>
      </c>
      <c r="C760">
        <v>0</v>
      </c>
      <c r="D760">
        <v>74.92</v>
      </c>
      <c r="E760">
        <v>0</v>
      </c>
      <c r="F760" t="s">
        <v>0</v>
      </c>
      <c r="G760" t="s">
        <v>1</v>
      </c>
      <c r="H760">
        <v>-9.9990000000000006</v>
      </c>
      <c r="I760">
        <v>20000</v>
      </c>
      <c r="J760">
        <v>21518</v>
      </c>
      <c r="K760">
        <v>0</v>
      </c>
      <c r="L760">
        <v>23</v>
      </c>
      <c r="M760">
        <v>2</v>
      </c>
      <c r="N760">
        <v>13.9</v>
      </c>
      <c r="O760" t="s">
        <v>2</v>
      </c>
    </row>
    <row r="761" spans="1:15" x14ac:dyDescent="0.25">
      <c r="A761" t="s">
        <v>626</v>
      </c>
      <c r="B761" s="1">
        <v>0.48888888888888887</v>
      </c>
      <c r="C761">
        <v>0</v>
      </c>
      <c r="D761">
        <v>74.92</v>
      </c>
      <c r="E761">
        <v>0</v>
      </c>
      <c r="F761" t="s">
        <v>0</v>
      </c>
      <c r="G761" t="s">
        <v>1</v>
      </c>
      <c r="H761">
        <v>-9.9990000000000006</v>
      </c>
      <c r="I761">
        <v>20000</v>
      </c>
      <c r="J761">
        <v>21532</v>
      </c>
      <c r="K761">
        <v>0</v>
      </c>
      <c r="L761">
        <v>23</v>
      </c>
      <c r="M761">
        <v>2</v>
      </c>
      <c r="N761">
        <v>13.9</v>
      </c>
      <c r="O761" t="s">
        <v>2</v>
      </c>
    </row>
    <row r="762" spans="1:15" x14ac:dyDescent="0.25">
      <c r="A762" t="s">
        <v>626</v>
      </c>
      <c r="B762" s="1">
        <v>0.48958333333333331</v>
      </c>
      <c r="C762">
        <v>0</v>
      </c>
      <c r="D762">
        <v>74.92</v>
      </c>
      <c r="E762">
        <v>0</v>
      </c>
      <c r="F762" t="s">
        <v>0</v>
      </c>
      <c r="G762" t="s">
        <v>1</v>
      </c>
      <c r="H762">
        <v>-9.9990000000000006</v>
      </c>
      <c r="I762">
        <v>20000</v>
      </c>
      <c r="J762">
        <v>21511</v>
      </c>
      <c r="K762">
        <v>0</v>
      </c>
      <c r="L762">
        <v>23</v>
      </c>
      <c r="M762">
        <v>2</v>
      </c>
      <c r="N762">
        <v>13.9</v>
      </c>
      <c r="O762" t="s">
        <v>2</v>
      </c>
    </row>
    <row r="763" spans="1:15" x14ac:dyDescent="0.25">
      <c r="A763" t="s">
        <v>626</v>
      </c>
      <c r="B763" s="1">
        <v>0.49027777777777781</v>
      </c>
      <c r="C763">
        <v>0</v>
      </c>
      <c r="D763">
        <v>74.92</v>
      </c>
      <c r="E763">
        <v>0</v>
      </c>
      <c r="F763" t="s">
        <v>0</v>
      </c>
      <c r="G763" t="s">
        <v>1</v>
      </c>
      <c r="H763">
        <v>-9.9990000000000006</v>
      </c>
      <c r="I763">
        <v>20000</v>
      </c>
      <c r="J763">
        <v>21514</v>
      </c>
      <c r="K763">
        <v>0</v>
      </c>
      <c r="L763">
        <v>23</v>
      </c>
      <c r="M763">
        <v>2</v>
      </c>
      <c r="N763">
        <v>13.9</v>
      </c>
      <c r="O763" t="s">
        <v>2</v>
      </c>
    </row>
    <row r="764" spans="1:15" x14ac:dyDescent="0.25">
      <c r="A764" t="s">
        <v>626</v>
      </c>
      <c r="B764" s="1">
        <v>0.4909722222222222</v>
      </c>
      <c r="C764">
        <v>0</v>
      </c>
      <c r="D764">
        <v>74.92</v>
      </c>
      <c r="E764">
        <v>0</v>
      </c>
      <c r="F764" t="s">
        <v>0</v>
      </c>
      <c r="G764" t="s">
        <v>1</v>
      </c>
      <c r="H764">
        <v>-9.9990000000000006</v>
      </c>
      <c r="I764">
        <v>20000</v>
      </c>
      <c r="J764">
        <v>21529</v>
      </c>
      <c r="K764">
        <v>0</v>
      </c>
      <c r="L764">
        <v>23</v>
      </c>
      <c r="M764">
        <v>2</v>
      </c>
      <c r="N764">
        <v>13.9</v>
      </c>
      <c r="O764" t="s">
        <v>2</v>
      </c>
    </row>
    <row r="765" spans="1:15" x14ac:dyDescent="0.25">
      <c r="A765" t="s">
        <v>626</v>
      </c>
      <c r="B765" s="1">
        <v>0.4916666666666667</v>
      </c>
      <c r="C765">
        <v>0</v>
      </c>
      <c r="D765">
        <v>74.92</v>
      </c>
      <c r="E765">
        <v>0</v>
      </c>
      <c r="F765" t="s">
        <v>0</v>
      </c>
      <c r="G765" t="s">
        <v>1</v>
      </c>
      <c r="H765">
        <v>-9.9990000000000006</v>
      </c>
      <c r="I765">
        <v>20000</v>
      </c>
      <c r="J765">
        <v>21515</v>
      </c>
      <c r="K765">
        <v>0</v>
      </c>
      <c r="L765">
        <v>23</v>
      </c>
      <c r="M765">
        <v>2</v>
      </c>
      <c r="N765">
        <v>13.9</v>
      </c>
      <c r="O765" t="s">
        <v>2</v>
      </c>
    </row>
    <row r="766" spans="1:15" x14ac:dyDescent="0.25">
      <c r="A766" t="s">
        <v>626</v>
      </c>
      <c r="B766" s="1">
        <v>0.49236111111111108</v>
      </c>
      <c r="C766">
        <v>0</v>
      </c>
      <c r="D766">
        <v>74.92</v>
      </c>
      <c r="E766">
        <v>0</v>
      </c>
      <c r="F766" t="s">
        <v>0</v>
      </c>
      <c r="G766" t="s">
        <v>1</v>
      </c>
      <c r="H766">
        <v>-9.9990000000000006</v>
      </c>
      <c r="I766">
        <v>20000</v>
      </c>
      <c r="J766">
        <v>21508</v>
      </c>
      <c r="K766">
        <v>0</v>
      </c>
      <c r="L766">
        <v>23</v>
      </c>
      <c r="M766">
        <v>2</v>
      </c>
      <c r="N766">
        <v>13.9</v>
      </c>
      <c r="O766" t="s">
        <v>2</v>
      </c>
    </row>
    <row r="767" spans="1:15" x14ac:dyDescent="0.25">
      <c r="A767" t="s">
        <v>626</v>
      </c>
      <c r="B767" s="1">
        <v>0.49305555555555558</v>
      </c>
      <c r="C767">
        <v>0</v>
      </c>
      <c r="D767">
        <v>74.92</v>
      </c>
      <c r="E767">
        <v>0</v>
      </c>
      <c r="F767" t="s">
        <v>0</v>
      </c>
      <c r="G767" t="s">
        <v>1</v>
      </c>
      <c r="H767">
        <v>-9.9990000000000006</v>
      </c>
      <c r="I767">
        <v>20000</v>
      </c>
      <c r="J767">
        <v>21528</v>
      </c>
      <c r="K767">
        <v>0</v>
      </c>
      <c r="L767">
        <v>23</v>
      </c>
      <c r="M767">
        <v>2</v>
      </c>
      <c r="N767">
        <v>13.9</v>
      </c>
      <c r="O767" t="s">
        <v>2</v>
      </c>
    </row>
    <row r="768" spans="1:15" x14ac:dyDescent="0.25">
      <c r="A768" t="s">
        <v>626</v>
      </c>
      <c r="B768" s="1">
        <v>0.49374999999999997</v>
      </c>
      <c r="C768">
        <v>0</v>
      </c>
      <c r="D768">
        <v>74.92</v>
      </c>
      <c r="E768">
        <v>0</v>
      </c>
      <c r="F768" t="s">
        <v>0</v>
      </c>
      <c r="G768" t="s">
        <v>1</v>
      </c>
      <c r="H768">
        <v>-9.9990000000000006</v>
      </c>
      <c r="I768">
        <v>20000</v>
      </c>
      <c r="J768">
        <v>21529</v>
      </c>
      <c r="K768">
        <v>0</v>
      </c>
      <c r="L768">
        <v>23</v>
      </c>
      <c r="M768">
        <v>2</v>
      </c>
      <c r="N768">
        <v>13.9</v>
      </c>
      <c r="O768" t="s">
        <v>2</v>
      </c>
    </row>
    <row r="769" spans="1:15" x14ac:dyDescent="0.25">
      <c r="A769" t="s">
        <v>626</v>
      </c>
      <c r="B769" s="1">
        <v>0.49444444444444446</v>
      </c>
      <c r="C769">
        <v>0</v>
      </c>
      <c r="D769">
        <v>74.92</v>
      </c>
      <c r="E769">
        <v>0</v>
      </c>
      <c r="F769" t="s">
        <v>0</v>
      </c>
      <c r="G769" t="s">
        <v>1</v>
      </c>
      <c r="H769">
        <v>-9.9990000000000006</v>
      </c>
      <c r="I769">
        <v>20000</v>
      </c>
      <c r="J769">
        <v>21538</v>
      </c>
      <c r="K769">
        <v>0</v>
      </c>
      <c r="L769">
        <v>23</v>
      </c>
      <c r="M769">
        <v>2</v>
      </c>
      <c r="N769">
        <v>13.9</v>
      </c>
      <c r="O769" t="s">
        <v>2</v>
      </c>
    </row>
    <row r="770" spans="1:15" x14ac:dyDescent="0.25">
      <c r="A770" t="s">
        <v>626</v>
      </c>
      <c r="B770" s="1">
        <v>0.49513888888888885</v>
      </c>
      <c r="C770">
        <v>0</v>
      </c>
      <c r="D770">
        <v>74.92</v>
      </c>
      <c r="E770">
        <v>0</v>
      </c>
      <c r="F770" t="s">
        <v>0</v>
      </c>
      <c r="G770" t="s">
        <v>1</v>
      </c>
      <c r="H770">
        <v>-9.9990000000000006</v>
      </c>
      <c r="I770">
        <v>20000</v>
      </c>
      <c r="J770">
        <v>21530</v>
      </c>
      <c r="K770">
        <v>0</v>
      </c>
      <c r="L770">
        <v>23</v>
      </c>
      <c r="M770">
        <v>2</v>
      </c>
      <c r="N770">
        <v>13.9</v>
      </c>
      <c r="O770" t="s">
        <v>2</v>
      </c>
    </row>
    <row r="771" spans="1:15" x14ac:dyDescent="0.25">
      <c r="A771" t="s">
        <v>626</v>
      </c>
      <c r="B771" s="1">
        <v>0.49583333333333335</v>
      </c>
      <c r="C771">
        <v>0</v>
      </c>
      <c r="D771">
        <v>74.92</v>
      </c>
      <c r="E771">
        <v>0</v>
      </c>
      <c r="F771" t="s">
        <v>0</v>
      </c>
      <c r="G771" t="s">
        <v>1</v>
      </c>
      <c r="H771">
        <v>-9.9990000000000006</v>
      </c>
      <c r="I771">
        <v>20000</v>
      </c>
      <c r="J771">
        <v>21527</v>
      </c>
      <c r="K771">
        <v>0</v>
      </c>
      <c r="L771">
        <v>23</v>
      </c>
      <c r="M771">
        <v>2</v>
      </c>
      <c r="N771">
        <v>13.9</v>
      </c>
      <c r="O771" t="s">
        <v>2</v>
      </c>
    </row>
    <row r="772" spans="1:15" x14ac:dyDescent="0.25">
      <c r="A772" t="s">
        <v>626</v>
      </c>
      <c r="B772" s="1">
        <v>0.49652777777777773</v>
      </c>
      <c r="C772">
        <v>0</v>
      </c>
      <c r="D772">
        <v>74.92</v>
      </c>
      <c r="E772">
        <v>0</v>
      </c>
      <c r="F772" t="s">
        <v>0</v>
      </c>
      <c r="G772" t="s">
        <v>1</v>
      </c>
      <c r="H772">
        <v>-9.9990000000000006</v>
      </c>
      <c r="I772">
        <v>20000</v>
      </c>
      <c r="J772">
        <v>21543</v>
      </c>
      <c r="K772">
        <v>0</v>
      </c>
      <c r="L772">
        <v>23</v>
      </c>
      <c r="M772">
        <v>2</v>
      </c>
      <c r="N772">
        <v>13.9</v>
      </c>
      <c r="O772" t="s">
        <v>2</v>
      </c>
    </row>
    <row r="773" spans="1:15" x14ac:dyDescent="0.25">
      <c r="A773" t="s">
        <v>626</v>
      </c>
      <c r="B773" s="1">
        <v>0.49722222222222223</v>
      </c>
      <c r="C773">
        <v>0</v>
      </c>
      <c r="D773">
        <v>74.92</v>
      </c>
      <c r="E773">
        <v>0</v>
      </c>
      <c r="F773" t="s">
        <v>0</v>
      </c>
      <c r="G773" t="s">
        <v>1</v>
      </c>
      <c r="H773">
        <v>-9.9990000000000006</v>
      </c>
      <c r="I773">
        <v>20000</v>
      </c>
      <c r="J773">
        <v>21551</v>
      </c>
      <c r="K773">
        <v>0</v>
      </c>
      <c r="L773">
        <v>23</v>
      </c>
      <c r="M773">
        <v>2</v>
      </c>
      <c r="N773">
        <v>13.9</v>
      </c>
      <c r="O773" t="s">
        <v>2</v>
      </c>
    </row>
    <row r="774" spans="1:15" x14ac:dyDescent="0.25">
      <c r="A774" t="s">
        <v>626</v>
      </c>
      <c r="B774" s="1">
        <v>0.49791666666666662</v>
      </c>
      <c r="C774">
        <v>0</v>
      </c>
      <c r="D774">
        <v>74.92</v>
      </c>
      <c r="E774">
        <v>0</v>
      </c>
      <c r="F774" t="s">
        <v>0</v>
      </c>
      <c r="G774" t="s">
        <v>1</v>
      </c>
      <c r="H774">
        <v>-9.9990000000000006</v>
      </c>
      <c r="I774">
        <v>20000</v>
      </c>
      <c r="J774">
        <v>21553</v>
      </c>
      <c r="K774">
        <v>0</v>
      </c>
      <c r="L774">
        <v>23</v>
      </c>
      <c r="M774">
        <v>2</v>
      </c>
      <c r="N774">
        <v>13.9</v>
      </c>
      <c r="O774" t="s">
        <v>2</v>
      </c>
    </row>
    <row r="775" spans="1:15" x14ac:dyDescent="0.25">
      <c r="A775" t="s">
        <v>626</v>
      </c>
      <c r="B775" s="1">
        <v>0.49861111111111112</v>
      </c>
      <c r="C775">
        <v>0</v>
      </c>
      <c r="D775">
        <v>74.92</v>
      </c>
      <c r="E775">
        <v>0</v>
      </c>
      <c r="F775" t="s">
        <v>0</v>
      </c>
      <c r="G775" t="s">
        <v>1</v>
      </c>
      <c r="H775">
        <v>-9.9990000000000006</v>
      </c>
      <c r="I775">
        <v>20000</v>
      </c>
      <c r="J775">
        <v>21560</v>
      </c>
      <c r="K775">
        <v>0</v>
      </c>
      <c r="L775">
        <v>23</v>
      </c>
      <c r="M775">
        <v>2</v>
      </c>
      <c r="N775">
        <v>13.9</v>
      </c>
      <c r="O775" t="s">
        <v>2</v>
      </c>
    </row>
    <row r="776" spans="1:15" x14ac:dyDescent="0.25">
      <c r="A776" t="s">
        <v>626</v>
      </c>
      <c r="B776" s="1">
        <v>0.4993055555555555</v>
      </c>
      <c r="C776">
        <v>0</v>
      </c>
      <c r="D776">
        <v>74.92</v>
      </c>
      <c r="E776">
        <v>0</v>
      </c>
      <c r="F776" t="s">
        <v>0</v>
      </c>
      <c r="G776" t="s">
        <v>1</v>
      </c>
      <c r="H776">
        <v>-9.9990000000000006</v>
      </c>
      <c r="I776">
        <v>20000</v>
      </c>
      <c r="J776">
        <v>21572</v>
      </c>
      <c r="K776">
        <v>0</v>
      </c>
      <c r="L776">
        <v>24</v>
      </c>
      <c r="M776">
        <v>2</v>
      </c>
      <c r="N776">
        <v>13.9</v>
      </c>
      <c r="O776" t="s">
        <v>2</v>
      </c>
    </row>
    <row r="777" spans="1:15" x14ac:dyDescent="0.25">
      <c r="A777" t="s">
        <v>626</v>
      </c>
      <c r="B777" s="1">
        <v>0.5</v>
      </c>
      <c r="C777">
        <v>0</v>
      </c>
      <c r="D777">
        <v>74.92</v>
      </c>
      <c r="E777">
        <v>0</v>
      </c>
      <c r="F777" t="s">
        <v>0</v>
      </c>
      <c r="G777" t="s">
        <v>1</v>
      </c>
      <c r="H777">
        <v>-9.9990000000000006</v>
      </c>
      <c r="I777">
        <v>20000</v>
      </c>
      <c r="J777">
        <v>21582</v>
      </c>
      <c r="K777">
        <v>0</v>
      </c>
      <c r="L777">
        <v>24</v>
      </c>
      <c r="M777">
        <v>2</v>
      </c>
      <c r="N777">
        <v>13.9</v>
      </c>
      <c r="O777" t="s">
        <v>2</v>
      </c>
    </row>
    <row r="778" spans="1:15" x14ac:dyDescent="0.25">
      <c r="A778" t="s">
        <v>626</v>
      </c>
      <c r="B778" s="1">
        <v>0.50069444444444444</v>
      </c>
      <c r="C778">
        <v>0</v>
      </c>
      <c r="D778">
        <v>74.92</v>
      </c>
      <c r="E778">
        <v>0</v>
      </c>
      <c r="F778" t="s">
        <v>0</v>
      </c>
      <c r="G778" t="s">
        <v>1</v>
      </c>
      <c r="H778">
        <v>-9.9990000000000006</v>
      </c>
      <c r="I778">
        <v>20000</v>
      </c>
      <c r="J778">
        <v>21593</v>
      </c>
      <c r="K778">
        <v>0</v>
      </c>
      <c r="L778">
        <v>24</v>
      </c>
      <c r="M778">
        <v>2</v>
      </c>
      <c r="N778">
        <v>13.9</v>
      </c>
      <c r="O778" t="s">
        <v>2</v>
      </c>
    </row>
    <row r="779" spans="1:15" x14ac:dyDescent="0.25">
      <c r="A779" t="s">
        <v>626</v>
      </c>
      <c r="B779" s="1">
        <v>0.50138888888888888</v>
      </c>
      <c r="C779">
        <v>0</v>
      </c>
      <c r="D779">
        <v>74.92</v>
      </c>
      <c r="E779">
        <v>0</v>
      </c>
      <c r="F779" t="s">
        <v>0</v>
      </c>
      <c r="G779" t="s">
        <v>1</v>
      </c>
      <c r="H779">
        <v>-9.9990000000000006</v>
      </c>
      <c r="I779">
        <v>20000</v>
      </c>
      <c r="J779">
        <v>21600</v>
      </c>
      <c r="K779">
        <v>0</v>
      </c>
      <c r="L779">
        <v>24</v>
      </c>
      <c r="M779">
        <v>2</v>
      </c>
      <c r="N779">
        <v>13.9</v>
      </c>
      <c r="O779" t="s">
        <v>2</v>
      </c>
    </row>
    <row r="780" spans="1:15" x14ac:dyDescent="0.25">
      <c r="A780" t="s">
        <v>626</v>
      </c>
      <c r="B780" s="1">
        <v>0.50208333333333333</v>
      </c>
      <c r="C780">
        <v>0</v>
      </c>
      <c r="D780">
        <v>74.92</v>
      </c>
      <c r="E780">
        <v>0</v>
      </c>
      <c r="F780" t="s">
        <v>0</v>
      </c>
      <c r="G780" t="s">
        <v>1</v>
      </c>
      <c r="H780">
        <v>-9.9990000000000006</v>
      </c>
      <c r="I780">
        <v>20000</v>
      </c>
      <c r="J780">
        <v>21591</v>
      </c>
      <c r="K780">
        <v>0</v>
      </c>
      <c r="L780">
        <v>24</v>
      </c>
      <c r="M780">
        <v>2</v>
      </c>
      <c r="N780">
        <v>13.9</v>
      </c>
      <c r="O780" t="s">
        <v>2</v>
      </c>
    </row>
    <row r="781" spans="1:15" x14ac:dyDescent="0.25">
      <c r="A781" t="s">
        <v>626</v>
      </c>
      <c r="B781" s="1">
        <v>0.50277777777777777</v>
      </c>
      <c r="C781">
        <v>0</v>
      </c>
      <c r="D781">
        <v>74.92</v>
      </c>
      <c r="E781">
        <v>0</v>
      </c>
      <c r="F781" t="s">
        <v>0</v>
      </c>
      <c r="G781" t="s">
        <v>1</v>
      </c>
      <c r="H781">
        <v>-9.9990000000000006</v>
      </c>
      <c r="I781">
        <v>20000</v>
      </c>
      <c r="J781">
        <v>21612</v>
      </c>
      <c r="K781">
        <v>0</v>
      </c>
      <c r="L781">
        <v>24</v>
      </c>
      <c r="M781">
        <v>2</v>
      </c>
      <c r="N781">
        <v>13.9</v>
      </c>
      <c r="O781" t="s">
        <v>2</v>
      </c>
    </row>
    <row r="782" spans="1:15" x14ac:dyDescent="0.25">
      <c r="A782" t="s">
        <v>626</v>
      </c>
      <c r="B782" s="1">
        <v>0.50347222222222221</v>
      </c>
      <c r="C782">
        <v>0</v>
      </c>
      <c r="D782">
        <v>74.92</v>
      </c>
      <c r="E782">
        <v>0</v>
      </c>
      <c r="F782" t="s">
        <v>0</v>
      </c>
      <c r="G782" t="s">
        <v>1</v>
      </c>
      <c r="H782">
        <v>-9.9990000000000006</v>
      </c>
      <c r="I782">
        <v>20000</v>
      </c>
      <c r="J782">
        <v>21606</v>
      </c>
      <c r="K782">
        <v>0</v>
      </c>
      <c r="L782">
        <v>24</v>
      </c>
      <c r="M782">
        <v>2</v>
      </c>
      <c r="N782">
        <v>13.9</v>
      </c>
      <c r="O782" t="s">
        <v>2</v>
      </c>
    </row>
    <row r="783" spans="1:15" x14ac:dyDescent="0.25">
      <c r="A783" t="s">
        <v>626</v>
      </c>
      <c r="B783" s="1">
        <v>0.50416666666666665</v>
      </c>
      <c r="C783">
        <v>0</v>
      </c>
      <c r="D783">
        <v>74.92</v>
      </c>
      <c r="E783">
        <v>0</v>
      </c>
      <c r="F783" t="s">
        <v>0</v>
      </c>
      <c r="G783" t="s">
        <v>1</v>
      </c>
      <c r="H783">
        <v>-9.9990000000000006</v>
      </c>
      <c r="I783">
        <v>20000</v>
      </c>
      <c r="J783">
        <v>21616</v>
      </c>
      <c r="K783">
        <v>0</v>
      </c>
      <c r="L783">
        <v>25</v>
      </c>
      <c r="M783">
        <v>2</v>
      </c>
      <c r="N783">
        <v>13.9</v>
      </c>
      <c r="O783" t="s">
        <v>2</v>
      </c>
    </row>
    <row r="784" spans="1:15" x14ac:dyDescent="0.25">
      <c r="A784" t="s">
        <v>626</v>
      </c>
      <c r="B784" s="1">
        <v>0.50486111111111109</v>
      </c>
      <c r="C784">
        <v>0</v>
      </c>
      <c r="D784">
        <v>74.92</v>
      </c>
      <c r="E784">
        <v>0</v>
      </c>
      <c r="F784" t="s">
        <v>0</v>
      </c>
      <c r="G784" t="s">
        <v>1</v>
      </c>
      <c r="H784">
        <v>-9.9990000000000006</v>
      </c>
      <c r="I784">
        <v>20000</v>
      </c>
      <c r="J784">
        <v>21623</v>
      </c>
      <c r="K784">
        <v>0</v>
      </c>
      <c r="L784">
        <v>25</v>
      </c>
      <c r="M784">
        <v>2</v>
      </c>
      <c r="N784">
        <v>13.9</v>
      </c>
      <c r="O784" t="s">
        <v>2</v>
      </c>
    </row>
    <row r="785" spans="1:15" x14ac:dyDescent="0.25">
      <c r="A785" t="s">
        <v>626</v>
      </c>
      <c r="B785" s="1">
        <v>0.50555555555555554</v>
      </c>
      <c r="C785">
        <v>0</v>
      </c>
      <c r="D785">
        <v>74.92</v>
      </c>
      <c r="E785">
        <v>0</v>
      </c>
      <c r="F785" t="s">
        <v>0</v>
      </c>
      <c r="G785" t="s">
        <v>1</v>
      </c>
      <c r="H785">
        <v>-9.9990000000000006</v>
      </c>
      <c r="I785">
        <v>20000</v>
      </c>
      <c r="J785">
        <v>21628</v>
      </c>
      <c r="K785">
        <v>0</v>
      </c>
      <c r="L785">
        <v>25</v>
      </c>
      <c r="M785">
        <v>2</v>
      </c>
      <c r="N785">
        <v>13.9</v>
      </c>
      <c r="O785" t="s">
        <v>2</v>
      </c>
    </row>
    <row r="786" spans="1:15" x14ac:dyDescent="0.25">
      <c r="A786" t="s">
        <v>626</v>
      </c>
      <c r="B786" s="1">
        <v>0.50624999999999998</v>
      </c>
      <c r="C786">
        <v>0</v>
      </c>
      <c r="D786">
        <v>74.92</v>
      </c>
      <c r="E786">
        <v>0</v>
      </c>
      <c r="F786" t="s">
        <v>0</v>
      </c>
      <c r="G786" t="s">
        <v>1</v>
      </c>
      <c r="H786">
        <v>-9.9990000000000006</v>
      </c>
      <c r="I786">
        <v>20000</v>
      </c>
      <c r="J786">
        <v>21644</v>
      </c>
      <c r="K786">
        <v>0</v>
      </c>
      <c r="L786">
        <v>25</v>
      </c>
      <c r="M786">
        <v>2</v>
      </c>
      <c r="N786">
        <v>13.9</v>
      </c>
      <c r="O786" t="s">
        <v>2</v>
      </c>
    </row>
    <row r="787" spans="1:15" x14ac:dyDescent="0.25">
      <c r="A787" t="s">
        <v>626</v>
      </c>
      <c r="B787" s="1">
        <v>0.50694444444444442</v>
      </c>
      <c r="C787">
        <v>0</v>
      </c>
      <c r="D787">
        <v>74.92</v>
      </c>
      <c r="E787">
        <v>0</v>
      </c>
      <c r="F787" t="s">
        <v>0</v>
      </c>
      <c r="G787" t="s">
        <v>1</v>
      </c>
      <c r="H787">
        <v>-9.9990000000000006</v>
      </c>
      <c r="I787">
        <v>20000</v>
      </c>
      <c r="J787">
        <v>21650</v>
      </c>
      <c r="K787">
        <v>0</v>
      </c>
      <c r="L787">
        <v>25</v>
      </c>
      <c r="M787">
        <v>2</v>
      </c>
      <c r="N787">
        <v>13.9</v>
      </c>
      <c r="O787" t="s">
        <v>2</v>
      </c>
    </row>
    <row r="788" spans="1:15" x14ac:dyDescent="0.25">
      <c r="A788" t="s">
        <v>626</v>
      </c>
      <c r="B788" s="1">
        <v>0.50763888888888886</v>
      </c>
      <c r="C788">
        <v>0</v>
      </c>
      <c r="D788">
        <v>74.92</v>
      </c>
      <c r="E788">
        <v>0</v>
      </c>
      <c r="F788" t="s">
        <v>0</v>
      </c>
      <c r="G788" t="s">
        <v>1</v>
      </c>
      <c r="H788">
        <v>-9.9990000000000006</v>
      </c>
      <c r="I788">
        <v>20000</v>
      </c>
      <c r="J788">
        <v>21642</v>
      </c>
      <c r="K788">
        <v>0</v>
      </c>
      <c r="L788">
        <v>25</v>
      </c>
      <c r="M788">
        <v>2</v>
      </c>
      <c r="N788">
        <v>13.9</v>
      </c>
      <c r="O788" t="s">
        <v>2</v>
      </c>
    </row>
    <row r="789" spans="1:15" x14ac:dyDescent="0.25">
      <c r="A789" t="s">
        <v>626</v>
      </c>
      <c r="B789" s="1">
        <v>0.5083333333333333</v>
      </c>
      <c r="C789">
        <v>0</v>
      </c>
      <c r="D789">
        <v>74.92</v>
      </c>
      <c r="E789">
        <v>0</v>
      </c>
      <c r="F789" t="s">
        <v>0</v>
      </c>
      <c r="G789" t="s">
        <v>1</v>
      </c>
      <c r="H789">
        <v>-9.9990000000000006</v>
      </c>
      <c r="I789">
        <v>20000</v>
      </c>
      <c r="J789">
        <v>21655</v>
      </c>
      <c r="K789">
        <v>0</v>
      </c>
      <c r="L789">
        <v>26</v>
      </c>
      <c r="M789">
        <v>2</v>
      </c>
      <c r="N789">
        <v>13.9</v>
      </c>
      <c r="O789" t="s">
        <v>2</v>
      </c>
    </row>
    <row r="790" spans="1:15" x14ac:dyDescent="0.25">
      <c r="A790" t="s">
        <v>626</v>
      </c>
      <c r="B790" s="1">
        <v>0.50902777777777775</v>
      </c>
      <c r="C790">
        <v>0</v>
      </c>
      <c r="D790">
        <v>74.92</v>
      </c>
      <c r="E790">
        <v>0</v>
      </c>
      <c r="F790" t="s">
        <v>0</v>
      </c>
      <c r="G790" t="s">
        <v>1</v>
      </c>
      <c r="H790">
        <v>-9.9990000000000006</v>
      </c>
      <c r="I790">
        <v>20000</v>
      </c>
      <c r="J790">
        <v>21639</v>
      </c>
      <c r="K790">
        <v>0</v>
      </c>
      <c r="L790">
        <v>26</v>
      </c>
      <c r="M790">
        <v>2</v>
      </c>
      <c r="N790">
        <v>13.9</v>
      </c>
      <c r="O790" t="s">
        <v>2</v>
      </c>
    </row>
    <row r="791" spans="1:15" x14ac:dyDescent="0.25">
      <c r="A791" t="s">
        <v>626</v>
      </c>
      <c r="B791" s="1">
        <v>0.50972222222222219</v>
      </c>
      <c r="C791">
        <v>0</v>
      </c>
      <c r="D791">
        <v>74.92</v>
      </c>
      <c r="E791">
        <v>0</v>
      </c>
      <c r="F791" t="s">
        <v>0</v>
      </c>
      <c r="G791" t="s">
        <v>1</v>
      </c>
      <c r="H791">
        <v>-9.9990000000000006</v>
      </c>
      <c r="I791">
        <v>20000</v>
      </c>
      <c r="J791">
        <v>21647</v>
      </c>
      <c r="K791">
        <v>0</v>
      </c>
      <c r="L791">
        <v>26</v>
      </c>
      <c r="M791">
        <v>2</v>
      </c>
      <c r="N791">
        <v>13.9</v>
      </c>
      <c r="O791" t="s">
        <v>2</v>
      </c>
    </row>
    <row r="792" spans="1:15" x14ac:dyDescent="0.25">
      <c r="A792" t="s">
        <v>626</v>
      </c>
      <c r="B792" s="1">
        <v>0.51041666666666663</v>
      </c>
      <c r="C792">
        <v>0</v>
      </c>
      <c r="D792">
        <v>74.92</v>
      </c>
      <c r="E792">
        <v>0</v>
      </c>
      <c r="F792" t="s">
        <v>0</v>
      </c>
      <c r="G792" t="s">
        <v>1</v>
      </c>
      <c r="H792">
        <v>-9.9990000000000006</v>
      </c>
      <c r="I792">
        <v>20000</v>
      </c>
      <c r="J792">
        <v>21642</v>
      </c>
      <c r="K792">
        <v>0</v>
      </c>
      <c r="L792">
        <v>26</v>
      </c>
      <c r="M792">
        <v>2</v>
      </c>
      <c r="N792">
        <v>13.9</v>
      </c>
      <c r="O792" t="s">
        <v>2</v>
      </c>
    </row>
    <row r="793" spans="1:15" x14ac:dyDescent="0.25">
      <c r="A793" t="s">
        <v>626</v>
      </c>
      <c r="B793" s="1">
        <v>0.51111111111111118</v>
      </c>
      <c r="C793">
        <v>0</v>
      </c>
      <c r="D793">
        <v>74.92</v>
      </c>
      <c r="E793">
        <v>0</v>
      </c>
      <c r="F793" t="s">
        <v>0</v>
      </c>
      <c r="G793" t="s">
        <v>1</v>
      </c>
      <c r="H793">
        <v>-9.9990000000000006</v>
      </c>
      <c r="I793">
        <v>20000</v>
      </c>
      <c r="J793">
        <v>21623</v>
      </c>
      <c r="K793">
        <v>0</v>
      </c>
      <c r="L793">
        <v>26</v>
      </c>
      <c r="M793">
        <v>2</v>
      </c>
      <c r="N793">
        <v>13.9</v>
      </c>
      <c r="O793" t="s">
        <v>2</v>
      </c>
    </row>
    <row r="794" spans="1:15" x14ac:dyDescent="0.25">
      <c r="A794" t="s">
        <v>626</v>
      </c>
      <c r="B794" s="1">
        <v>0.51180555555555551</v>
      </c>
      <c r="C794">
        <v>0</v>
      </c>
      <c r="D794">
        <v>74.92</v>
      </c>
      <c r="E794">
        <v>0</v>
      </c>
      <c r="F794" t="s">
        <v>0</v>
      </c>
      <c r="G794" t="s">
        <v>1</v>
      </c>
      <c r="H794">
        <v>-9.9990000000000006</v>
      </c>
      <c r="I794">
        <v>20000</v>
      </c>
      <c r="J794">
        <v>21637</v>
      </c>
      <c r="K794">
        <v>0</v>
      </c>
      <c r="L794">
        <v>26</v>
      </c>
      <c r="M794">
        <v>2</v>
      </c>
      <c r="N794">
        <v>13.9</v>
      </c>
      <c r="O794" t="s">
        <v>2</v>
      </c>
    </row>
    <row r="795" spans="1:15" x14ac:dyDescent="0.25">
      <c r="A795" t="s">
        <v>626</v>
      </c>
      <c r="B795" s="1">
        <v>0.51250000000000007</v>
      </c>
      <c r="C795">
        <v>0</v>
      </c>
      <c r="D795">
        <v>74.92</v>
      </c>
      <c r="E795">
        <v>0</v>
      </c>
      <c r="F795" t="s">
        <v>0</v>
      </c>
      <c r="G795" t="s">
        <v>1</v>
      </c>
      <c r="H795">
        <v>-9.9990000000000006</v>
      </c>
      <c r="I795">
        <v>20000</v>
      </c>
      <c r="J795">
        <v>21642</v>
      </c>
      <c r="K795">
        <v>0</v>
      </c>
      <c r="L795">
        <v>26</v>
      </c>
      <c r="M795">
        <v>2</v>
      </c>
      <c r="N795">
        <v>13.9</v>
      </c>
      <c r="O795" t="s">
        <v>2</v>
      </c>
    </row>
    <row r="796" spans="1:15" x14ac:dyDescent="0.25">
      <c r="A796" t="s">
        <v>626</v>
      </c>
      <c r="B796" s="1">
        <v>0.5131944444444444</v>
      </c>
      <c r="C796">
        <v>0</v>
      </c>
      <c r="D796">
        <v>74.92</v>
      </c>
      <c r="E796">
        <v>0</v>
      </c>
      <c r="F796" t="s">
        <v>0</v>
      </c>
      <c r="G796" t="s">
        <v>1</v>
      </c>
      <c r="H796">
        <v>-9.9990000000000006</v>
      </c>
      <c r="I796">
        <v>20000</v>
      </c>
      <c r="J796">
        <v>21648</v>
      </c>
      <c r="K796">
        <v>0</v>
      </c>
      <c r="L796">
        <v>26</v>
      </c>
      <c r="M796">
        <v>2</v>
      </c>
      <c r="N796">
        <v>13.9</v>
      </c>
      <c r="O796" t="s">
        <v>2</v>
      </c>
    </row>
    <row r="797" spans="1:15" x14ac:dyDescent="0.25">
      <c r="A797" t="s">
        <v>626</v>
      </c>
      <c r="B797" s="1">
        <v>0.51388888888888895</v>
      </c>
      <c r="C797">
        <v>0</v>
      </c>
      <c r="D797">
        <v>74.92</v>
      </c>
      <c r="E797">
        <v>0</v>
      </c>
      <c r="F797" t="s">
        <v>0</v>
      </c>
      <c r="G797" t="s">
        <v>1</v>
      </c>
      <c r="H797">
        <v>-9.9990000000000006</v>
      </c>
      <c r="I797">
        <v>20000</v>
      </c>
      <c r="J797">
        <v>21646</v>
      </c>
      <c r="K797">
        <v>0</v>
      </c>
      <c r="L797">
        <v>26</v>
      </c>
      <c r="M797">
        <v>2</v>
      </c>
      <c r="N797">
        <v>13.9</v>
      </c>
      <c r="O797" t="s">
        <v>2</v>
      </c>
    </row>
    <row r="798" spans="1:15" x14ac:dyDescent="0.25">
      <c r="A798" t="s">
        <v>626</v>
      </c>
      <c r="B798" s="1">
        <v>0.51458333333333328</v>
      </c>
      <c r="C798">
        <v>0</v>
      </c>
      <c r="D798">
        <v>74.92</v>
      </c>
      <c r="E798">
        <v>0</v>
      </c>
      <c r="F798" t="s">
        <v>0</v>
      </c>
      <c r="G798" t="s">
        <v>1</v>
      </c>
      <c r="H798">
        <v>-9.9990000000000006</v>
      </c>
      <c r="I798">
        <v>20000</v>
      </c>
      <c r="J798">
        <v>21658</v>
      </c>
      <c r="K798">
        <v>0</v>
      </c>
      <c r="L798">
        <v>26</v>
      </c>
      <c r="M798">
        <v>2</v>
      </c>
      <c r="N798">
        <v>13.9</v>
      </c>
      <c r="O798" t="s">
        <v>2</v>
      </c>
    </row>
    <row r="799" spans="1:15" x14ac:dyDescent="0.25">
      <c r="A799" t="s">
        <v>626</v>
      </c>
      <c r="B799" s="1">
        <v>0.51527777777777783</v>
      </c>
      <c r="C799">
        <v>0</v>
      </c>
      <c r="D799">
        <v>74.92</v>
      </c>
      <c r="E799">
        <v>0</v>
      </c>
      <c r="F799" t="s">
        <v>0</v>
      </c>
      <c r="G799" t="s">
        <v>1</v>
      </c>
      <c r="H799">
        <v>-9.9990000000000006</v>
      </c>
      <c r="I799">
        <v>20000</v>
      </c>
      <c r="J799">
        <v>21638</v>
      </c>
      <c r="K799">
        <v>0</v>
      </c>
      <c r="L799">
        <v>26</v>
      </c>
      <c r="M799">
        <v>2</v>
      </c>
      <c r="N799">
        <v>13.9</v>
      </c>
      <c r="O799" t="s">
        <v>2</v>
      </c>
    </row>
    <row r="800" spans="1:15" x14ac:dyDescent="0.25">
      <c r="A800" t="s">
        <v>626</v>
      </c>
      <c r="B800" s="1">
        <v>0.51597222222222217</v>
      </c>
      <c r="C800">
        <v>0</v>
      </c>
      <c r="D800">
        <v>74.92</v>
      </c>
      <c r="E800">
        <v>0</v>
      </c>
      <c r="F800" t="s">
        <v>0</v>
      </c>
      <c r="G800" t="s">
        <v>1</v>
      </c>
      <c r="H800">
        <v>-9.9990000000000006</v>
      </c>
      <c r="I800">
        <v>20000</v>
      </c>
      <c r="J800">
        <v>21650</v>
      </c>
      <c r="K800">
        <v>0</v>
      </c>
      <c r="L800">
        <v>26</v>
      </c>
      <c r="M800">
        <v>2</v>
      </c>
      <c r="N800">
        <v>13.9</v>
      </c>
      <c r="O800" t="s">
        <v>2</v>
      </c>
    </row>
    <row r="801" spans="1:15" x14ac:dyDescent="0.25">
      <c r="A801" t="s">
        <v>626</v>
      </c>
      <c r="B801" s="1">
        <v>0.51666666666666672</v>
      </c>
      <c r="C801">
        <v>0</v>
      </c>
      <c r="D801">
        <v>74.92</v>
      </c>
      <c r="E801">
        <v>0</v>
      </c>
      <c r="F801" t="s">
        <v>0</v>
      </c>
      <c r="G801" t="s">
        <v>1</v>
      </c>
      <c r="H801">
        <v>-9.9990000000000006</v>
      </c>
      <c r="I801">
        <v>20000</v>
      </c>
      <c r="J801">
        <v>21650</v>
      </c>
      <c r="K801">
        <v>0</v>
      </c>
      <c r="L801">
        <v>26</v>
      </c>
      <c r="M801">
        <v>2</v>
      </c>
      <c r="N801">
        <v>13.9</v>
      </c>
      <c r="O801" t="s">
        <v>2</v>
      </c>
    </row>
    <row r="802" spans="1:15" x14ac:dyDescent="0.25">
      <c r="A802" t="s">
        <v>626</v>
      </c>
      <c r="B802" s="1">
        <v>0.51736111111111105</v>
      </c>
      <c r="C802">
        <v>0</v>
      </c>
      <c r="D802">
        <v>74.92</v>
      </c>
      <c r="E802">
        <v>0</v>
      </c>
      <c r="F802" t="s">
        <v>0</v>
      </c>
      <c r="G802" t="s">
        <v>1</v>
      </c>
      <c r="H802">
        <v>-9.9990000000000006</v>
      </c>
      <c r="I802">
        <v>20000</v>
      </c>
      <c r="J802">
        <v>21667</v>
      </c>
      <c r="K802">
        <v>0</v>
      </c>
      <c r="L802">
        <v>26</v>
      </c>
      <c r="M802">
        <v>2</v>
      </c>
      <c r="N802">
        <v>13.9</v>
      </c>
      <c r="O802" t="s">
        <v>2</v>
      </c>
    </row>
    <row r="803" spans="1:15" x14ac:dyDescent="0.25">
      <c r="A803" t="s">
        <v>626</v>
      </c>
      <c r="B803" s="1">
        <v>0.5180555555555556</v>
      </c>
      <c r="C803">
        <v>0</v>
      </c>
      <c r="D803">
        <v>74.92</v>
      </c>
      <c r="E803">
        <v>0</v>
      </c>
      <c r="F803" t="s">
        <v>0</v>
      </c>
      <c r="G803" t="s">
        <v>1</v>
      </c>
      <c r="H803">
        <v>-9.9990000000000006</v>
      </c>
      <c r="I803">
        <v>20000</v>
      </c>
      <c r="J803">
        <v>21651</v>
      </c>
      <c r="K803">
        <v>0</v>
      </c>
      <c r="L803">
        <v>26</v>
      </c>
      <c r="M803">
        <v>2</v>
      </c>
      <c r="N803">
        <v>13.9</v>
      </c>
      <c r="O803" t="s">
        <v>2</v>
      </c>
    </row>
    <row r="804" spans="1:15" x14ac:dyDescent="0.25">
      <c r="A804" t="s">
        <v>626</v>
      </c>
      <c r="B804" s="1">
        <v>0.51874999999999993</v>
      </c>
      <c r="C804">
        <v>0</v>
      </c>
      <c r="D804">
        <v>74.92</v>
      </c>
      <c r="E804">
        <v>0</v>
      </c>
      <c r="F804" t="s">
        <v>0</v>
      </c>
      <c r="G804" t="s">
        <v>1</v>
      </c>
      <c r="H804">
        <v>-9.9990000000000006</v>
      </c>
      <c r="I804">
        <v>20000</v>
      </c>
      <c r="J804">
        <v>21644</v>
      </c>
      <c r="K804">
        <v>0</v>
      </c>
      <c r="L804">
        <v>26</v>
      </c>
      <c r="M804">
        <v>2</v>
      </c>
      <c r="N804">
        <v>13.9</v>
      </c>
      <c r="O804" t="s">
        <v>2</v>
      </c>
    </row>
    <row r="805" spans="1:15" x14ac:dyDescent="0.25">
      <c r="A805" t="s">
        <v>626</v>
      </c>
      <c r="B805" s="1">
        <v>0.51944444444444449</v>
      </c>
      <c r="C805">
        <v>0</v>
      </c>
      <c r="D805">
        <v>74.92</v>
      </c>
      <c r="E805">
        <v>0</v>
      </c>
      <c r="F805" t="s">
        <v>0</v>
      </c>
      <c r="G805" t="s">
        <v>1</v>
      </c>
      <c r="H805">
        <v>-9.9990000000000006</v>
      </c>
      <c r="I805">
        <v>20000</v>
      </c>
      <c r="J805">
        <v>21646</v>
      </c>
      <c r="K805">
        <v>0</v>
      </c>
      <c r="L805">
        <v>26</v>
      </c>
      <c r="M805">
        <v>2</v>
      </c>
      <c r="N805">
        <v>13.9</v>
      </c>
      <c r="O805" t="s">
        <v>2</v>
      </c>
    </row>
    <row r="806" spans="1:15" x14ac:dyDescent="0.25">
      <c r="A806" t="s">
        <v>626</v>
      </c>
      <c r="B806" s="1">
        <v>0.52013888888888882</v>
      </c>
      <c r="C806">
        <v>0</v>
      </c>
      <c r="D806">
        <v>74.92</v>
      </c>
      <c r="E806">
        <v>0</v>
      </c>
      <c r="F806" t="s">
        <v>0</v>
      </c>
      <c r="G806" t="s">
        <v>1</v>
      </c>
      <c r="H806">
        <v>-9.9990000000000006</v>
      </c>
      <c r="I806">
        <v>20000</v>
      </c>
      <c r="J806">
        <v>21663</v>
      </c>
      <c r="K806">
        <v>0</v>
      </c>
      <c r="L806">
        <v>27</v>
      </c>
      <c r="M806">
        <v>2</v>
      </c>
      <c r="N806">
        <v>13.9</v>
      </c>
      <c r="O806" t="s">
        <v>2</v>
      </c>
    </row>
    <row r="807" spans="1:15" x14ac:dyDescent="0.25">
      <c r="A807" t="s">
        <v>626</v>
      </c>
      <c r="B807" s="1">
        <v>0.52083333333333337</v>
      </c>
      <c r="C807">
        <v>0</v>
      </c>
      <c r="D807">
        <v>74.92</v>
      </c>
      <c r="E807">
        <v>0</v>
      </c>
      <c r="F807" t="s">
        <v>0</v>
      </c>
      <c r="G807" t="s">
        <v>1</v>
      </c>
      <c r="H807">
        <v>-9.9990000000000006</v>
      </c>
      <c r="I807">
        <v>20000</v>
      </c>
      <c r="J807">
        <v>21648</v>
      </c>
      <c r="K807">
        <v>0</v>
      </c>
      <c r="L807">
        <v>26</v>
      </c>
      <c r="M807">
        <v>2</v>
      </c>
      <c r="N807">
        <v>13.9</v>
      </c>
      <c r="O807" t="s">
        <v>2</v>
      </c>
    </row>
    <row r="808" spans="1:15" x14ac:dyDescent="0.25">
      <c r="A808" t="s">
        <v>626</v>
      </c>
      <c r="B808" s="1">
        <v>0.52152777777777781</v>
      </c>
      <c r="C808">
        <v>0</v>
      </c>
      <c r="D808">
        <v>74.92</v>
      </c>
      <c r="E808">
        <v>0</v>
      </c>
      <c r="F808" t="s">
        <v>0</v>
      </c>
      <c r="G808" t="s">
        <v>1</v>
      </c>
      <c r="H808">
        <v>-9.9990000000000006</v>
      </c>
      <c r="I808">
        <v>20000</v>
      </c>
      <c r="J808">
        <v>21664</v>
      </c>
      <c r="K808">
        <v>0</v>
      </c>
      <c r="L808">
        <v>27</v>
      </c>
      <c r="M808">
        <v>2</v>
      </c>
      <c r="N808">
        <v>13.9</v>
      </c>
      <c r="O808" t="s">
        <v>2</v>
      </c>
    </row>
    <row r="809" spans="1:15" x14ac:dyDescent="0.25">
      <c r="A809" t="s">
        <v>626</v>
      </c>
      <c r="B809" s="1">
        <v>0.52222222222222225</v>
      </c>
      <c r="C809">
        <v>0</v>
      </c>
      <c r="D809">
        <v>74.92</v>
      </c>
      <c r="E809">
        <v>0</v>
      </c>
      <c r="F809" t="s">
        <v>0</v>
      </c>
      <c r="G809" t="s">
        <v>1</v>
      </c>
      <c r="H809">
        <v>-9.9990000000000006</v>
      </c>
      <c r="I809">
        <v>20000</v>
      </c>
      <c r="J809">
        <v>21663</v>
      </c>
      <c r="K809">
        <v>0</v>
      </c>
      <c r="L809">
        <v>27</v>
      </c>
      <c r="M809">
        <v>2</v>
      </c>
      <c r="N809">
        <v>13.9</v>
      </c>
      <c r="O809" t="s">
        <v>2</v>
      </c>
    </row>
    <row r="810" spans="1:15" x14ac:dyDescent="0.25">
      <c r="A810" t="s">
        <v>626</v>
      </c>
      <c r="B810" s="1">
        <v>0.5229166666666667</v>
      </c>
      <c r="C810">
        <v>0</v>
      </c>
      <c r="D810">
        <v>74.92</v>
      </c>
      <c r="E810">
        <v>0</v>
      </c>
      <c r="F810" t="s">
        <v>0</v>
      </c>
      <c r="G810" t="s">
        <v>1</v>
      </c>
      <c r="H810">
        <v>-9.9990000000000006</v>
      </c>
      <c r="I810">
        <v>20000</v>
      </c>
      <c r="J810">
        <v>21657</v>
      </c>
      <c r="K810">
        <v>0</v>
      </c>
      <c r="L810">
        <v>27</v>
      </c>
      <c r="M810">
        <v>2</v>
      </c>
      <c r="N810">
        <v>13.9</v>
      </c>
      <c r="O810" t="s">
        <v>2</v>
      </c>
    </row>
    <row r="811" spans="1:15" x14ac:dyDescent="0.25">
      <c r="A811" t="s">
        <v>626</v>
      </c>
      <c r="B811" s="1">
        <v>0.52361111111111114</v>
      </c>
      <c r="C811">
        <v>0</v>
      </c>
      <c r="D811">
        <v>74.92</v>
      </c>
      <c r="E811">
        <v>0</v>
      </c>
      <c r="F811" t="s">
        <v>0</v>
      </c>
      <c r="G811" t="s">
        <v>1</v>
      </c>
      <c r="H811">
        <v>-9.9990000000000006</v>
      </c>
      <c r="I811">
        <v>20000</v>
      </c>
      <c r="J811">
        <v>21661</v>
      </c>
      <c r="K811">
        <v>0</v>
      </c>
      <c r="L811">
        <v>27</v>
      </c>
      <c r="M811">
        <v>2</v>
      </c>
      <c r="N811">
        <v>13.9</v>
      </c>
      <c r="O811" t="s">
        <v>2</v>
      </c>
    </row>
    <row r="812" spans="1:15" x14ac:dyDescent="0.25">
      <c r="A812" t="s">
        <v>626</v>
      </c>
      <c r="B812" s="1">
        <v>0.52430555555555558</v>
      </c>
      <c r="C812">
        <v>0</v>
      </c>
      <c r="D812">
        <v>74.92</v>
      </c>
      <c r="E812">
        <v>0</v>
      </c>
      <c r="F812" t="s">
        <v>0</v>
      </c>
      <c r="G812" t="s">
        <v>1</v>
      </c>
      <c r="H812">
        <v>-9.9990000000000006</v>
      </c>
      <c r="I812">
        <v>20000</v>
      </c>
      <c r="J812">
        <v>21670</v>
      </c>
      <c r="K812">
        <v>0</v>
      </c>
      <c r="L812">
        <v>27</v>
      </c>
      <c r="M812">
        <v>2</v>
      </c>
      <c r="N812">
        <v>13.9</v>
      </c>
      <c r="O812" t="s">
        <v>2</v>
      </c>
    </row>
    <row r="813" spans="1:15" x14ac:dyDescent="0.25">
      <c r="A813" t="s">
        <v>626</v>
      </c>
      <c r="B813" s="1">
        <v>0.52500000000000002</v>
      </c>
      <c r="C813">
        <v>0</v>
      </c>
      <c r="D813">
        <v>74.92</v>
      </c>
      <c r="E813">
        <v>0</v>
      </c>
      <c r="F813" t="s">
        <v>0</v>
      </c>
      <c r="G813" t="s">
        <v>1</v>
      </c>
      <c r="H813">
        <v>-9.9990000000000006</v>
      </c>
      <c r="I813">
        <v>20000</v>
      </c>
      <c r="J813">
        <v>21676</v>
      </c>
      <c r="K813">
        <v>0</v>
      </c>
      <c r="L813">
        <v>27</v>
      </c>
      <c r="M813">
        <v>2</v>
      </c>
      <c r="N813">
        <v>13.9</v>
      </c>
      <c r="O813" t="s">
        <v>2</v>
      </c>
    </row>
    <row r="814" spans="1:15" x14ac:dyDescent="0.25">
      <c r="A814" t="s">
        <v>626</v>
      </c>
      <c r="B814" s="1">
        <v>0.52569444444444446</v>
      </c>
      <c r="C814">
        <v>0</v>
      </c>
      <c r="D814">
        <v>74.92</v>
      </c>
      <c r="E814">
        <v>0</v>
      </c>
      <c r="F814" t="s">
        <v>0</v>
      </c>
      <c r="G814" t="s">
        <v>1</v>
      </c>
      <c r="H814">
        <v>-9.9990000000000006</v>
      </c>
      <c r="I814">
        <v>20000</v>
      </c>
      <c r="J814">
        <v>21661</v>
      </c>
      <c r="K814">
        <v>0</v>
      </c>
      <c r="L814">
        <v>27</v>
      </c>
      <c r="M814">
        <v>2</v>
      </c>
      <c r="N814">
        <v>13.9</v>
      </c>
      <c r="O814" t="s">
        <v>2</v>
      </c>
    </row>
    <row r="815" spans="1:15" x14ac:dyDescent="0.25">
      <c r="A815" t="s">
        <v>626</v>
      </c>
      <c r="B815" s="1">
        <v>0.52638888888888891</v>
      </c>
      <c r="C815">
        <v>0</v>
      </c>
      <c r="D815">
        <v>74.92</v>
      </c>
      <c r="E815">
        <v>0</v>
      </c>
      <c r="F815" t="s">
        <v>0</v>
      </c>
      <c r="G815" t="s">
        <v>1</v>
      </c>
      <c r="H815">
        <v>-9.9990000000000006</v>
      </c>
      <c r="I815">
        <v>20000</v>
      </c>
      <c r="J815">
        <v>21675</v>
      </c>
      <c r="K815">
        <v>0</v>
      </c>
      <c r="L815">
        <v>27</v>
      </c>
      <c r="M815">
        <v>2</v>
      </c>
      <c r="N815">
        <v>13.9</v>
      </c>
      <c r="O815" t="s">
        <v>2</v>
      </c>
    </row>
    <row r="816" spans="1:15" x14ac:dyDescent="0.25">
      <c r="A816" t="s">
        <v>626</v>
      </c>
      <c r="B816" s="1">
        <v>0.52708333333333335</v>
      </c>
      <c r="C816">
        <v>0</v>
      </c>
      <c r="D816">
        <v>74.92</v>
      </c>
      <c r="E816">
        <v>0</v>
      </c>
      <c r="F816" t="s">
        <v>0</v>
      </c>
      <c r="G816" t="s">
        <v>1</v>
      </c>
      <c r="H816">
        <v>-9.9990000000000006</v>
      </c>
      <c r="I816">
        <v>20000</v>
      </c>
      <c r="J816">
        <v>21700</v>
      </c>
      <c r="K816">
        <v>0</v>
      </c>
      <c r="L816">
        <v>28</v>
      </c>
      <c r="M816">
        <v>2</v>
      </c>
      <c r="N816">
        <v>13.9</v>
      </c>
      <c r="O816" t="s">
        <v>2</v>
      </c>
    </row>
    <row r="817" spans="1:15" x14ac:dyDescent="0.25">
      <c r="A817" t="s">
        <v>626</v>
      </c>
      <c r="B817" s="1">
        <v>0.52777777777777779</v>
      </c>
      <c r="C817">
        <v>0</v>
      </c>
      <c r="D817">
        <v>74.92</v>
      </c>
      <c r="E817">
        <v>0</v>
      </c>
      <c r="F817" t="s">
        <v>0</v>
      </c>
      <c r="G817" t="s">
        <v>1</v>
      </c>
      <c r="H817">
        <v>-9.9990000000000006</v>
      </c>
      <c r="I817">
        <v>20000</v>
      </c>
      <c r="J817">
        <v>21703</v>
      </c>
      <c r="K817">
        <v>0</v>
      </c>
      <c r="L817">
        <v>28</v>
      </c>
      <c r="M817">
        <v>2</v>
      </c>
      <c r="N817">
        <v>13.9</v>
      </c>
      <c r="O817" t="s">
        <v>2</v>
      </c>
    </row>
    <row r="818" spans="1:15" x14ac:dyDescent="0.25">
      <c r="A818" t="s">
        <v>626</v>
      </c>
      <c r="B818" s="1">
        <v>0.52847222222222223</v>
      </c>
      <c r="C818">
        <v>0</v>
      </c>
      <c r="D818">
        <v>74.92</v>
      </c>
      <c r="E818">
        <v>0</v>
      </c>
      <c r="F818" t="s">
        <v>0</v>
      </c>
      <c r="G818" t="s">
        <v>1</v>
      </c>
      <c r="H818">
        <v>-9.9990000000000006</v>
      </c>
      <c r="I818">
        <v>20000</v>
      </c>
      <c r="J818">
        <v>21693</v>
      </c>
      <c r="K818">
        <v>0</v>
      </c>
      <c r="L818">
        <v>28</v>
      </c>
      <c r="M818">
        <v>2</v>
      </c>
      <c r="N818">
        <v>13.9</v>
      </c>
      <c r="O818" t="s">
        <v>2</v>
      </c>
    </row>
    <row r="819" spans="1:15" x14ac:dyDescent="0.25">
      <c r="A819" t="s">
        <v>626</v>
      </c>
      <c r="B819" s="1">
        <v>0.52916666666666667</v>
      </c>
      <c r="C819">
        <v>0</v>
      </c>
      <c r="D819">
        <v>74.92</v>
      </c>
      <c r="E819">
        <v>0</v>
      </c>
      <c r="F819" t="s">
        <v>0</v>
      </c>
      <c r="G819" t="s">
        <v>1</v>
      </c>
      <c r="H819">
        <v>-9.9990000000000006</v>
      </c>
      <c r="I819">
        <v>20000</v>
      </c>
      <c r="J819">
        <v>21707</v>
      </c>
      <c r="K819">
        <v>0</v>
      </c>
      <c r="L819">
        <v>29</v>
      </c>
      <c r="M819">
        <v>2</v>
      </c>
      <c r="N819">
        <v>13.9</v>
      </c>
      <c r="O819" t="s">
        <v>2</v>
      </c>
    </row>
    <row r="820" spans="1:15" x14ac:dyDescent="0.25">
      <c r="A820" t="s">
        <v>626</v>
      </c>
      <c r="B820" s="1">
        <v>0.52986111111111112</v>
      </c>
      <c r="C820">
        <v>0</v>
      </c>
      <c r="D820">
        <v>74.92</v>
      </c>
      <c r="E820">
        <v>0</v>
      </c>
      <c r="F820" t="s">
        <v>0</v>
      </c>
      <c r="G820" t="s">
        <v>1</v>
      </c>
      <c r="H820">
        <v>-9.9990000000000006</v>
      </c>
      <c r="I820">
        <v>20000</v>
      </c>
      <c r="J820">
        <v>21731</v>
      </c>
      <c r="K820">
        <v>0</v>
      </c>
      <c r="L820">
        <v>29</v>
      </c>
      <c r="M820">
        <v>2</v>
      </c>
      <c r="N820">
        <v>13.9</v>
      </c>
      <c r="O820" t="s">
        <v>2</v>
      </c>
    </row>
    <row r="821" spans="1:15" x14ac:dyDescent="0.25">
      <c r="A821" t="s">
        <v>626</v>
      </c>
      <c r="B821" s="1">
        <v>0.53055555555555556</v>
      </c>
      <c r="C821">
        <v>0</v>
      </c>
      <c r="D821">
        <v>74.92</v>
      </c>
      <c r="E821">
        <v>0</v>
      </c>
      <c r="F821" t="s">
        <v>0</v>
      </c>
      <c r="G821" t="s">
        <v>1</v>
      </c>
      <c r="H821">
        <v>-9.9990000000000006</v>
      </c>
      <c r="I821">
        <v>20000</v>
      </c>
      <c r="J821">
        <v>21758</v>
      </c>
      <c r="K821">
        <v>0</v>
      </c>
      <c r="L821">
        <v>30</v>
      </c>
      <c r="M821">
        <v>2</v>
      </c>
      <c r="N821">
        <v>13.9</v>
      </c>
      <c r="O821" t="s">
        <v>2</v>
      </c>
    </row>
    <row r="822" spans="1:15" x14ac:dyDescent="0.25">
      <c r="A822" t="s">
        <v>626</v>
      </c>
      <c r="B822" s="1">
        <v>0.53125</v>
      </c>
      <c r="C822">
        <v>0</v>
      </c>
      <c r="D822">
        <v>74.92</v>
      </c>
      <c r="E822">
        <v>0</v>
      </c>
      <c r="F822" t="s">
        <v>0</v>
      </c>
      <c r="G822" t="s">
        <v>1</v>
      </c>
      <c r="H822">
        <v>-9.9990000000000006</v>
      </c>
      <c r="I822">
        <v>20000</v>
      </c>
      <c r="J822">
        <v>21746</v>
      </c>
      <c r="K822">
        <v>0</v>
      </c>
      <c r="L822">
        <v>30</v>
      </c>
      <c r="M822">
        <v>2</v>
      </c>
      <c r="N822">
        <v>13.9</v>
      </c>
      <c r="O822" t="s">
        <v>2</v>
      </c>
    </row>
    <row r="823" spans="1:15" x14ac:dyDescent="0.25">
      <c r="A823" t="s">
        <v>626</v>
      </c>
      <c r="B823" s="1">
        <v>0.53194444444444444</v>
      </c>
      <c r="C823">
        <v>0</v>
      </c>
      <c r="D823">
        <v>74.92</v>
      </c>
      <c r="E823">
        <v>0</v>
      </c>
      <c r="F823" t="s">
        <v>0</v>
      </c>
      <c r="G823" t="s">
        <v>1</v>
      </c>
      <c r="H823">
        <v>-9.9990000000000006</v>
      </c>
      <c r="I823">
        <v>20000</v>
      </c>
      <c r="J823">
        <v>21746</v>
      </c>
      <c r="K823">
        <v>0</v>
      </c>
      <c r="L823">
        <v>30</v>
      </c>
      <c r="M823">
        <v>2</v>
      </c>
      <c r="N823">
        <v>13.9</v>
      </c>
      <c r="O823" t="s">
        <v>2</v>
      </c>
    </row>
    <row r="824" spans="1:15" x14ac:dyDescent="0.25">
      <c r="A824" t="s">
        <v>626</v>
      </c>
      <c r="B824" s="1">
        <v>0.53263888888888888</v>
      </c>
      <c r="C824">
        <v>0</v>
      </c>
      <c r="D824">
        <v>74.92</v>
      </c>
      <c r="E824">
        <v>0</v>
      </c>
      <c r="F824" t="s">
        <v>0</v>
      </c>
      <c r="G824" t="s">
        <v>1</v>
      </c>
      <c r="H824">
        <v>-9.9990000000000006</v>
      </c>
      <c r="I824">
        <v>20000</v>
      </c>
      <c r="J824">
        <v>21739</v>
      </c>
      <c r="K824">
        <v>0</v>
      </c>
      <c r="L824">
        <v>30</v>
      </c>
      <c r="M824">
        <v>2</v>
      </c>
      <c r="N824">
        <v>13.9</v>
      </c>
      <c r="O824" t="s">
        <v>2</v>
      </c>
    </row>
    <row r="825" spans="1:15" x14ac:dyDescent="0.25">
      <c r="A825" t="s">
        <v>626</v>
      </c>
      <c r="B825" s="1">
        <v>0.53333333333333333</v>
      </c>
      <c r="C825">
        <v>0</v>
      </c>
      <c r="D825">
        <v>74.92</v>
      </c>
      <c r="E825">
        <v>0</v>
      </c>
      <c r="F825" t="s">
        <v>0</v>
      </c>
      <c r="G825" t="s">
        <v>1</v>
      </c>
      <c r="H825">
        <v>-9.9990000000000006</v>
      </c>
      <c r="I825">
        <v>20000</v>
      </c>
      <c r="J825">
        <v>21747</v>
      </c>
      <c r="K825">
        <v>0</v>
      </c>
      <c r="L825">
        <v>30</v>
      </c>
      <c r="M825">
        <v>2</v>
      </c>
      <c r="N825">
        <v>13.9</v>
      </c>
      <c r="O825" t="s">
        <v>2</v>
      </c>
    </row>
    <row r="826" spans="1:15" x14ac:dyDescent="0.25">
      <c r="A826" t="s">
        <v>626</v>
      </c>
      <c r="B826" s="1">
        <v>0.53402777777777777</v>
      </c>
      <c r="C826">
        <v>0</v>
      </c>
      <c r="D826">
        <v>74.92</v>
      </c>
      <c r="E826">
        <v>0</v>
      </c>
      <c r="F826" t="s">
        <v>0</v>
      </c>
      <c r="G826" t="s">
        <v>1</v>
      </c>
      <c r="H826">
        <v>-9.9990000000000006</v>
      </c>
      <c r="I826">
        <v>20000</v>
      </c>
      <c r="J826">
        <v>21727</v>
      </c>
      <c r="K826">
        <v>0</v>
      </c>
      <c r="L826">
        <v>30</v>
      </c>
      <c r="M826">
        <v>2</v>
      </c>
      <c r="N826">
        <v>13.9</v>
      </c>
      <c r="O826" t="s">
        <v>2</v>
      </c>
    </row>
    <row r="827" spans="1:15" x14ac:dyDescent="0.25">
      <c r="A827" t="s">
        <v>626</v>
      </c>
      <c r="B827" s="1">
        <v>0.53472222222222221</v>
      </c>
      <c r="C827">
        <v>0</v>
      </c>
      <c r="D827">
        <v>74.92</v>
      </c>
      <c r="E827">
        <v>0</v>
      </c>
      <c r="F827" t="s">
        <v>0</v>
      </c>
      <c r="G827" t="s">
        <v>1</v>
      </c>
      <c r="H827">
        <v>-9.9990000000000006</v>
      </c>
      <c r="I827">
        <v>20000</v>
      </c>
      <c r="J827">
        <v>21739</v>
      </c>
      <c r="K827">
        <v>0</v>
      </c>
      <c r="L827">
        <v>31</v>
      </c>
      <c r="M827">
        <v>2</v>
      </c>
      <c r="N827">
        <v>13.9</v>
      </c>
      <c r="O827" t="s">
        <v>2</v>
      </c>
    </row>
    <row r="828" spans="1:15" x14ac:dyDescent="0.25">
      <c r="A828" t="s">
        <v>626</v>
      </c>
      <c r="B828" s="1">
        <v>0.53541666666666665</v>
      </c>
      <c r="C828">
        <v>0</v>
      </c>
      <c r="D828">
        <v>74.92</v>
      </c>
      <c r="E828">
        <v>0</v>
      </c>
      <c r="F828" t="s">
        <v>0</v>
      </c>
      <c r="G828" t="s">
        <v>1</v>
      </c>
      <c r="H828">
        <v>-9.9990000000000006</v>
      </c>
      <c r="I828">
        <v>20000</v>
      </c>
      <c r="J828">
        <v>21727</v>
      </c>
      <c r="K828">
        <v>0</v>
      </c>
      <c r="L828">
        <v>31</v>
      </c>
      <c r="M828">
        <v>2</v>
      </c>
      <c r="N828">
        <v>13.9</v>
      </c>
      <c r="O828" t="s">
        <v>2</v>
      </c>
    </row>
    <row r="829" spans="1:15" x14ac:dyDescent="0.25">
      <c r="A829" t="s">
        <v>626</v>
      </c>
      <c r="B829" s="1">
        <v>0.53611111111111109</v>
      </c>
      <c r="C829">
        <v>0</v>
      </c>
      <c r="D829">
        <v>74.92</v>
      </c>
      <c r="E829">
        <v>0</v>
      </c>
      <c r="F829" t="s">
        <v>0</v>
      </c>
      <c r="G829" t="s">
        <v>1</v>
      </c>
      <c r="H829">
        <v>-9.9990000000000006</v>
      </c>
      <c r="I829">
        <v>20000</v>
      </c>
      <c r="J829">
        <v>21729</v>
      </c>
      <c r="K829">
        <v>0</v>
      </c>
      <c r="L829">
        <v>31</v>
      </c>
      <c r="M829">
        <v>2</v>
      </c>
      <c r="N829">
        <v>13.9</v>
      </c>
      <c r="O829" t="s">
        <v>2</v>
      </c>
    </row>
    <row r="830" spans="1:15" x14ac:dyDescent="0.25">
      <c r="A830" t="s">
        <v>626</v>
      </c>
      <c r="B830" s="1">
        <v>0.53680555555555554</v>
      </c>
      <c r="C830">
        <v>0</v>
      </c>
      <c r="D830">
        <v>74.92</v>
      </c>
      <c r="E830">
        <v>0</v>
      </c>
      <c r="F830" t="s">
        <v>0</v>
      </c>
      <c r="G830" t="s">
        <v>1</v>
      </c>
      <c r="H830">
        <v>-9.9990000000000006</v>
      </c>
      <c r="I830">
        <v>20000</v>
      </c>
      <c r="J830">
        <v>21728</v>
      </c>
      <c r="K830">
        <v>0</v>
      </c>
      <c r="L830">
        <v>31</v>
      </c>
      <c r="M830">
        <v>2</v>
      </c>
      <c r="N830">
        <v>13.9</v>
      </c>
      <c r="O830" t="s">
        <v>2</v>
      </c>
    </row>
    <row r="831" spans="1:15" x14ac:dyDescent="0.25">
      <c r="A831" t="s">
        <v>626</v>
      </c>
      <c r="B831" s="1">
        <v>0.53749999999999998</v>
      </c>
      <c r="C831">
        <v>0</v>
      </c>
      <c r="D831">
        <v>74.92</v>
      </c>
      <c r="E831">
        <v>0</v>
      </c>
      <c r="F831" t="s">
        <v>0</v>
      </c>
      <c r="G831" t="s">
        <v>1</v>
      </c>
      <c r="H831">
        <v>-9.9990000000000006</v>
      </c>
      <c r="I831">
        <v>20000</v>
      </c>
      <c r="J831">
        <v>21694</v>
      </c>
      <c r="K831">
        <v>0</v>
      </c>
      <c r="L831">
        <v>30</v>
      </c>
      <c r="M831">
        <v>2</v>
      </c>
      <c r="N831">
        <v>13.9</v>
      </c>
      <c r="O831" t="s">
        <v>2</v>
      </c>
    </row>
    <row r="832" spans="1:15" x14ac:dyDescent="0.25">
      <c r="A832" t="s">
        <v>626</v>
      </c>
      <c r="B832" s="1">
        <v>0.53819444444444442</v>
      </c>
      <c r="C832">
        <v>0</v>
      </c>
      <c r="D832">
        <v>74.92</v>
      </c>
      <c r="E832">
        <v>0</v>
      </c>
      <c r="F832" t="s">
        <v>0</v>
      </c>
      <c r="G832" t="s">
        <v>1</v>
      </c>
      <c r="H832">
        <v>-9.9990000000000006</v>
      </c>
      <c r="I832">
        <v>20000</v>
      </c>
      <c r="J832">
        <v>21715</v>
      </c>
      <c r="K832">
        <v>0</v>
      </c>
      <c r="L832">
        <v>30</v>
      </c>
      <c r="M832">
        <v>2</v>
      </c>
      <c r="N832">
        <v>13.9</v>
      </c>
      <c r="O832" t="s">
        <v>2</v>
      </c>
    </row>
    <row r="833" spans="1:15" x14ac:dyDescent="0.25">
      <c r="A833" t="s">
        <v>626</v>
      </c>
      <c r="B833" s="1">
        <v>0.53888888888888886</v>
      </c>
      <c r="C833">
        <v>0</v>
      </c>
      <c r="D833">
        <v>74.92</v>
      </c>
      <c r="E833">
        <v>0</v>
      </c>
      <c r="F833" t="s">
        <v>0</v>
      </c>
      <c r="G833" t="s">
        <v>1</v>
      </c>
      <c r="H833">
        <v>-9.9990000000000006</v>
      </c>
      <c r="I833">
        <v>20000</v>
      </c>
      <c r="J833">
        <v>21697</v>
      </c>
      <c r="K833">
        <v>0</v>
      </c>
      <c r="L833">
        <v>30</v>
      </c>
      <c r="M833">
        <v>2</v>
      </c>
      <c r="N833">
        <v>13.9</v>
      </c>
      <c r="O833" t="s">
        <v>2</v>
      </c>
    </row>
    <row r="834" spans="1:15" x14ac:dyDescent="0.25">
      <c r="A834" t="s">
        <v>626</v>
      </c>
      <c r="B834" s="1">
        <v>0.5395833333333333</v>
      </c>
      <c r="C834">
        <v>0</v>
      </c>
      <c r="D834">
        <v>74.92</v>
      </c>
      <c r="E834">
        <v>0</v>
      </c>
      <c r="F834" t="s">
        <v>0</v>
      </c>
      <c r="G834" t="s">
        <v>1</v>
      </c>
      <c r="H834">
        <v>-9.9990000000000006</v>
      </c>
      <c r="I834">
        <v>20000</v>
      </c>
      <c r="J834">
        <v>21707</v>
      </c>
      <c r="K834">
        <v>0</v>
      </c>
      <c r="L834">
        <v>30</v>
      </c>
      <c r="M834">
        <v>2</v>
      </c>
      <c r="N834">
        <v>13.9</v>
      </c>
      <c r="O834" t="s">
        <v>2</v>
      </c>
    </row>
    <row r="835" spans="1:15" x14ac:dyDescent="0.25">
      <c r="A835" t="s">
        <v>626</v>
      </c>
      <c r="B835" s="1">
        <v>0.54027777777777775</v>
      </c>
      <c r="C835">
        <v>0</v>
      </c>
      <c r="D835">
        <v>74.92</v>
      </c>
      <c r="E835">
        <v>0</v>
      </c>
      <c r="F835" t="s">
        <v>0</v>
      </c>
      <c r="G835" t="s">
        <v>1</v>
      </c>
      <c r="H835">
        <v>-9.9990000000000006</v>
      </c>
      <c r="I835">
        <v>20000</v>
      </c>
      <c r="J835">
        <v>21693</v>
      </c>
      <c r="K835">
        <v>0</v>
      </c>
      <c r="L835">
        <v>30</v>
      </c>
      <c r="M835">
        <v>2</v>
      </c>
      <c r="N835">
        <v>13.9</v>
      </c>
      <c r="O835" t="s">
        <v>2</v>
      </c>
    </row>
    <row r="836" spans="1:15" x14ac:dyDescent="0.25">
      <c r="A836" t="s">
        <v>626</v>
      </c>
      <c r="B836" s="1">
        <v>0.54097222222222219</v>
      </c>
      <c r="C836">
        <v>0</v>
      </c>
      <c r="D836">
        <v>74.92</v>
      </c>
      <c r="E836">
        <v>0</v>
      </c>
      <c r="F836" t="s">
        <v>0</v>
      </c>
      <c r="G836" t="s">
        <v>1</v>
      </c>
      <c r="H836">
        <v>-9.9990000000000006</v>
      </c>
      <c r="I836">
        <v>20000</v>
      </c>
      <c r="J836">
        <v>21712</v>
      </c>
      <c r="K836">
        <v>0</v>
      </c>
      <c r="L836">
        <v>30</v>
      </c>
      <c r="M836">
        <v>2</v>
      </c>
      <c r="N836">
        <v>13.9</v>
      </c>
      <c r="O836" t="s">
        <v>2</v>
      </c>
    </row>
    <row r="837" spans="1:15" x14ac:dyDescent="0.25">
      <c r="A837" t="s">
        <v>626</v>
      </c>
      <c r="B837" s="1">
        <v>0.54166666666666663</v>
      </c>
      <c r="C837">
        <v>0</v>
      </c>
      <c r="D837">
        <v>74.92</v>
      </c>
      <c r="E837">
        <v>0</v>
      </c>
      <c r="F837" t="s">
        <v>0</v>
      </c>
      <c r="G837" t="s">
        <v>1</v>
      </c>
      <c r="H837">
        <v>-9.9990000000000006</v>
      </c>
      <c r="I837">
        <v>20000</v>
      </c>
      <c r="J837">
        <v>21714</v>
      </c>
      <c r="K837">
        <v>0</v>
      </c>
      <c r="L837">
        <v>30</v>
      </c>
      <c r="M837">
        <v>2</v>
      </c>
      <c r="N837">
        <v>13.9</v>
      </c>
      <c r="O837" t="s">
        <v>2</v>
      </c>
    </row>
    <row r="838" spans="1:15" x14ac:dyDescent="0.25">
      <c r="A838" t="s">
        <v>626</v>
      </c>
      <c r="B838" s="1">
        <v>0.54236111111111118</v>
      </c>
      <c r="C838">
        <v>0</v>
      </c>
      <c r="D838">
        <v>74.92</v>
      </c>
      <c r="E838">
        <v>0</v>
      </c>
      <c r="F838" t="s">
        <v>0</v>
      </c>
      <c r="G838" t="s">
        <v>1</v>
      </c>
      <c r="H838">
        <v>-9.9990000000000006</v>
      </c>
      <c r="I838">
        <v>20000</v>
      </c>
      <c r="J838">
        <v>21710</v>
      </c>
      <c r="K838">
        <v>0</v>
      </c>
      <c r="L838">
        <v>30</v>
      </c>
      <c r="M838">
        <v>2</v>
      </c>
      <c r="N838">
        <v>13.9</v>
      </c>
      <c r="O838" t="s">
        <v>2</v>
      </c>
    </row>
    <row r="839" spans="1:15" x14ac:dyDescent="0.25">
      <c r="A839" t="s">
        <v>626</v>
      </c>
      <c r="B839" s="1">
        <v>0.54305555555555551</v>
      </c>
      <c r="C839">
        <v>0</v>
      </c>
      <c r="D839">
        <v>74.92</v>
      </c>
      <c r="E839">
        <v>0</v>
      </c>
      <c r="F839" t="s">
        <v>0</v>
      </c>
      <c r="G839" t="s">
        <v>1</v>
      </c>
      <c r="H839">
        <v>-9.9990000000000006</v>
      </c>
      <c r="I839">
        <v>20000</v>
      </c>
      <c r="J839">
        <v>21717</v>
      </c>
      <c r="K839">
        <v>0</v>
      </c>
      <c r="L839">
        <v>30</v>
      </c>
      <c r="M839">
        <v>2</v>
      </c>
      <c r="N839">
        <v>13.9</v>
      </c>
      <c r="O839" t="s">
        <v>2</v>
      </c>
    </row>
    <row r="840" spans="1:15" x14ac:dyDescent="0.25">
      <c r="A840" t="s">
        <v>626</v>
      </c>
      <c r="B840" s="1">
        <v>0.54375000000000007</v>
      </c>
      <c r="C840">
        <v>0</v>
      </c>
      <c r="D840">
        <v>74.92</v>
      </c>
      <c r="E840">
        <v>0</v>
      </c>
      <c r="F840" t="s">
        <v>0</v>
      </c>
      <c r="G840" t="s">
        <v>1</v>
      </c>
      <c r="H840">
        <v>-9.9990000000000006</v>
      </c>
      <c r="I840">
        <v>20000</v>
      </c>
      <c r="J840">
        <v>21706</v>
      </c>
      <c r="K840">
        <v>0</v>
      </c>
      <c r="L840">
        <v>30</v>
      </c>
      <c r="M840">
        <v>2</v>
      </c>
      <c r="N840">
        <v>13.9</v>
      </c>
      <c r="O840" t="s">
        <v>2</v>
      </c>
    </row>
    <row r="841" spans="1:15" x14ac:dyDescent="0.25">
      <c r="A841" t="s">
        <v>626</v>
      </c>
      <c r="B841" s="1">
        <v>0.5444444444444444</v>
      </c>
      <c r="C841">
        <v>0</v>
      </c>
      <c r="D841">
        <v>74.92</v>
      </c>
      <c r="E841">
        <v>0</v>
      </c>
      <c r="F841" t="s">
        <v>0</v>
      </c>
      <c r="G841" t="s">
        <v>1</v>
      </c>
      <c r="H841">
        <v>-9.9990000000000006</v>
      </c>
      <c r="I841">
        <v>20000</v>
      </c>
      <c r="J841">
        <v>21686</v>
      </c>
      <c r="K841">
        <v>0</v>
      </c>
      <c r="L841">
        <v>30</v>
      </c>
      <c r="M841">
        <v>2</v>
      </c>
      <c r="N841">
        <v>13.9</v>
      </c>
      <c r="O841" t="s">
        <v>2</v>
      </c>
    </row>
    <row r="842" spans="1:15" x14ac:dyDescent="0.25">
      <c r="A842" t="s">
        <v>626</v>
      </c>
      <c r="B842" s="1">
        <v>0.54513888888888895</v>
      </c>
      <c r="C842">
        <v>0</v>
      </c>
      <c r="D842">
        <v>74.92</v>
      </c>
      <c r="E842">
        <v>0</v>
      </c>
      <c r="F842" t="s">
        <v>0</v>
      </c>
      <c r="G842" t="s">
        <v>1</v>
      </c>
      <c r="H842">
        <v>-9.9990000000000006</v>
      </c>
      <c r="I842">
        <v>20000</v>
      </c>
      <c r="J842">
        <v>21690</v>
      </c>
      <c r="K842">
        <v>0</v>
      </c>
      <c r="L842">
        <v>30</v>
      </c>
      <c r="M842">
        <v>2</v>
      </c>
      <c r="N842">
        <v>13.9</v>
      </c>
      <c r="O842" t="s">
        <v>2</v>
      </c>
    </row>
    <row r="843" spans="1:15" x14ac:dyDescent="0.25">
      <c r="A843" t="s">
        <v>626</v>
      </c>
      <c r="B843" s="1">
        <v>0.54583333333333328</v>
      </c>
      <c r="C843">
        <v>0</v>
      </c>
      <c r="D843">
        <v>74.92</v>
      </c>
      <c r="E843">
        <v>0</v>
      </c>
      <c r="F843" t="s">
        <v>0</v>
      </c>
      <c r="G843" t="s">
        <v>1</v>
      </c>
      <c r="H843">
        <v>-9.9990000000000006</v>
      </c>
      <c r="I843">
        <v>20000</v>
      </c>
      <c r="J843">
        <v>21714</v>
      </c>
      <c r="K843">
        <v>0</v>
      </c>
      <c r="L843">
        <v>30</v>
      </c>
      <c r="M843">
        <v>2</v>
      </c>
      <c r="N843">
        <v>13.9</v>
      </c>
      <c r="O843" t="s">
        <v>2</v>
      </c>
    </row>
    <row r="844" spans="1:15" x14ac:dyDescent="0.25">
      <c r="A844" t="s">
        <v>626</v>
      </c>
      <c r="B844" s="1">
        <v>0.54652777777777783</v>
      </c>
      <c r="C844">
        <v>0</v>
      </c>
      <c r="D844">
        <v>74.92</v>
      </c>
      <c r="E844">
        <v>0</v>
      </c>
      <c r="F844" t="s">
        <v>0</v>
      </c>
      <c r="G844" t="s">
        <v>1</v>
      </c>
      <c r="H844">
        <v>-9.9990000000000006</v>
      </c>
      <c r="I844">
        <v>20000</v>
      </c>
      <c r="J844">
        <v>21702</v>
      </c>
      <c r="K844">
        <v>0</v>
      </c>
      <c r="L844">
        <v>30</v>
      </c>
      <c r="M844">
        <v>2</v>
      </c>
      <c r="N844">
        <v>13.9</v>
      </c>
      <c r="O844" t="s">
        <v>2</v>
      </c>
    </row>
    <row r="845" spans="1:15" x14ac:dyDescent="0.25">
      <c r="A845" t="s">
        <v>626</v>
      </c>
      <c r="B845" s="1">
        <v>0.54722222222222217</v>
      </c>
      <c r="C845">
        <v>0</v>
      </c>
      <c r="D845">
        <v>74.92</v>
      </c>
      <c r="E845">
        <v>0</v>
      </c>
      <c r="F845" t="s">
        <v>0</v>
      </c>
      <c r="G845" t="s">
        <v>1</v>
      </c>
      <c r="H845">
        <v>-9.9990000000000006</v>
      </c>
      <c r="I845">
        <v>20000</v>
      </c>
      <c r="J845">
        <v>21697</v>
      </c>
      <c r="K845">
        <v>0</v>
      </c>
      <c r="L845">
        <v>30</v>
      </c>
      <c r="M845">
        <v>2</v>
      </c>
      <c r="N845">
        <v>13.9</v>
      </c>
      <c r="O845" t="s">
        <v>2</v>
      </c>
    </row>
    <row r="846" spans="1:15" x14ac:dyDescent="0.25">
      <c r="A846" t="s">
        <v>626</v>
      </c>
      <c r="B846" s="1">
        <v>0.54791666666666672</v>
      </c>
      <c r="C846">
        <v>0</v>
      </c>
      <c r="D846">
        <v>74.92</v>
      </c>
      <c r="E846">
        <v>0</v>
      </c>
      <c r="F846" t="s">
        <v>0</v>
      </c>
      <c r="G846" t="s">
        <v>1</v>
      </c>
      <c r="H846">
        <v>-9.9990000000000006</v>
      </c>
      <c r="I846">
        <v>20000</v>
      </c>
      <c r="J846">
        <v>21670</v>
      </c>
      <c r="K846">
        <v>0</v>
      </c>
      <c r="L846">
        <v>30</v>
      </c>
      <c r="M846">
        <v>2</v>
      </c>
      <c r="N846">
        <v>13.9</v>
      </c>
      <c r="O846" t="s">
        <v>2</v>
      </c>
    </row>
    <row r="847" spans="1:15" x14ac:dyDescent="0.25">
      <c r="A847" t="s">
        <v>626</v>
      </c>
      <c r="B847" s="1">
        <v>0.54861111111111105</v>
      </c>
      <c r="C847">
        <v>0</v>
      </c>
      <c r="D847">
        <v>74.92</v>
      </c>
      <c r="E847">
        <v>0</v>
      </c>
      <c r="F847" t="s">
        <v>0</v>
      </c>
      <c r="G847" t="s">
        <v>1</v>
      </c>
      <c r="H847">
        <v>-9.9990000000000006</v>
      </c>
      <c r="I847">
        <v>20000</v>
      </c>
      <c r="J847">
        <v>21697</v>
      </c>
      <c r="K847">
        <v>0</v>
      </c>
      <c r="L847">
        <v>30</v>
      </c>
      <c r="M847">
        <v>2</v>
      </c>
      <c r="N847">
        <v>13.9</v>
      </c>
      <c r="O847" t="s">
        <v>2</v>
      </c>
    </row>
    <row r="848" spans="1:15" x14ac:dyDescent="0.25">
      <c r="A848" t="s">
        <v>626</v>
      </c>
      <c r="B848" s="1">
        <v>0.5493055555555556</v>
      </c>
      <c r="C848">
        <v>0</v>
      </c>
      <c r="D848">
        <v>74.92</v>
      </c>
      <c r="E848">
        <v>0</v>
      </c>
      <c r="F848" t="s">
        <v>0</v>
      </c>
      <c r="G848" t="s">
        <v>1</v>
      </c>
      <c r="H848">
        <v>-9.9990000000000006</v>
      </c>
      <c r="I848">
        <v>20000</v>
      </c>
      <c r="J848">
        <v>21673</v>
      </c>
      <c r="K848">
        <v>0</v>
      </c>
      <c r="L848">
        <v>30</v>
      </c>
      <c r="M848">
        <v>2</v>
      </c>
      <c r="N848">
        <v>13.9</v>
      </c>
      <c r="O848" t="s">
        <v>2</v>
      </c>
    </row>
    <row r="849" spans="1:15" x14ac:dyDescent="0.25">
      <c r="A849" t="s">
        <v>626</v>
      </c>
      <c r="B849" s="1">
        <v>0.54999999999999993</v>
      </c>
      <c r="C849">
        <v>0</v>
      </c>
      <c r="D849">
        <v>74.92</v>
      </c>
      <c r="E849">
        <v>0</v>
      </c>
      <c r="F849" t="s">
        <v>0</v>
      </c>
      <c r="G849" t="s">
        <v>1</v>
      </c>
      <c r="H849">
        <v>-9.9990000000000006</v>
      </c>
      <c r="I849">
        <v>20000</v>
      </c>
      <c r="J849">
        <v>21677</v>
      </c>
      <c r="K849">
        <v>0</v>
      </c>
      <c r="L849">
        <v>30</v>
      </c>
      <c r="M849">
        <v>2</v>
      </c>
      <c r="N849">
        <v>13.9</v>
      </c>
      <c r="O849" t="s">
        <v>2</v>
      </c>
    </row>
    <row r="850" spans="1:15" x14ac:dyDescent="0.25">
      <c r="A850" t="s">
        <v>626</v>
      </c>
      <c r="B850" s="1">
        <v>0.55069444444444449</v>
      </c>
      <c r="C850">
        <v>0</v>
      </c>
      <c r="D850">
        <v>74.92</v>
      </c>
      <c r="E850">
        <v>0</v>
      </c>
      <c r="F850" t="s">
        <v>0</v>
      </c>
      <c r="G850" t="s">
        <v>1</v>
      </c>
      <c r="H850">
        <v>-9.9990000000000006</v>
      </c>
      <c r="I850">
        <v>20000</v>
      </c>
      <c r="J850">
        <v>21704</v>
      </c>
      <c r="K850">
        <v>0</v>
      </c>
      <c r="L850">
        <v>30</v>
      </c>
      <c r="M850">
        <v>2</v>
      </c>
      <c r="N850">
        <v>13.9</v>
      </c>
      <c r="O850" t="s">
        <v>2</v>
      </c>
    </row>
    <row r="851" spans="1:15" x14ac:dyDescent="0.25">
      <c r="A851" t="s">
        <v>626</v>
      </c>
      <c r="B851" s="1">
        <v>0.55138888888888882</v>
      </c>
      <c r="C851">
        <v>0</v>
      </c>
      <c r="D851">
        <v>74.92</v>
      </c>
      <c r="E851">
        <v>0</v>
      </c>
      <c r="F851" t="s">
        <v>0</v>
      </c>
      <c r="G851" t="s">
        <v>1</v>
      </c>
      <c r="H851">
        <v>-9.9990000000000006</v>
      </c>
      <c r="I851">
        <v>20000</v>
      </c>
      <c r="J851">
        <v>21701</v>
      </c>
      <c r="K851">
        <v>0</v>
      </c>
      <c r="L851">
        <v>30</v>
      </c>
      <c r="M851">
        <v>2</v>
      </c>
      <c r="N851">
        <v>13.9</v>
      </c>
      <c r="O851" t="s">
        <v>2</v>
      </c>
    </row>
    <row r="852" spans="1:15" x14ac:dyDescent="0.25">
      <c r="A852" t="s">
        <v>626</v>
      </c>
      <c r="B852" s="1">
        <v>0.55208333333333337</v>
      </c>
      <c r="C852">
        <v>0</v>
      </c>
      <c r="D852">
        <v>74.92</v>
      </c>
      <c r="E852">
        <v>0</v>
      </c>
      <c r="F852" t="s">
        <v>0</v>
      </c>
      <c r="G852" t="s">
        <v>1</v>
      </c>
      <c r="H852">
        <v>-9.9990000000000006</v>
      </c>
      <c r="I852">
        <v>20000</v>
      </c>
      <c r="J852">
        <v>21699</v>
      </c>
      <c r="K852">
        <v>0</v>
      </c>
      <c r="L852">
        <v>30</v>
      </c>
      <c r="M852">
        <v>2</v>
      </c>
      <c r="N852">
        <v>13.9</v>
      </c>
      <c r="O852" t="s">
        <v>2</v>
      </c>
    </row>
    <row r="853" spans="1:15" x14ac:dyDescent="0.25">
      <c r="A853" t="s">
        <v>626</v>
      </c>
      <c r="B853" s="1">
        <v>0.55277777777777781</v>
      </c>
      <c r="C853">
        <v>0</v>
      </c>
      <c r="D853">
        <v>74.92</v>
      </c>
      <c r="E853">
        <v>0</v>
      </c>
      <c r="F853" t="s">
        <v>0</v>
      </c>
      <c r="G853" t="s">
        <v>1</v>
      </c>
      <c r="H853">
        <v>-9.9990000000000006</v>
      </c>
      <c r="I853">
        <v>20000</v>
      </c>
      <c r="J853">
        <v>21697</v>
      </c>
      <c r="K853">
        <v>0</v>
      </c>
      <c r="L853">
        <v>30</v>
      </c>
      <c r="M853">
        <v>2</v>
      </c>
      <c r="N853">
        <v>13.9</v>
      </c>
      <c r="O853" t="s">
        <v>2</v>
      </c>
    </row>
    <row r="854" spans="1:15" x14ac:dyDescent="0.25">
      <c r="A854" t="s">
        <v>626</v>
      </c>
      <c r="B854" s="1">
        <v>0.55347222222222225</v>
      </c>
      <c r="C854">
        <v>0</v>
      </c>
      <c r="D854">
        <v>74.92</v>
      </c>
      <c r="E854">
        <v>0</v>
      </c>
      <c r="F854" t="s">
        <v>0</v>
      </c>
      <c r="G854" t="s">
        <v>1</v>
      </c>
      <c r="H854">
        <v>-9.9990000000000006</v>
      </c>
      <c r="I854">
        <v>20000</v>
      </c>
      <c r="J854">
        <v>21712</v>
      </c>
      <c r="K854">
        <v>0</v>
      </c>
      <c r="L854">
        <v>30</v>
      </c>
      <c r="M854">
        <v>2</v>
      </c>
      <c r="N854">
        <v>13.9</v>
      </c>
      <c r="O854" t="s">
        <v>2</v>
      </c>
    </row>
    <row r="855" spans="1:15" x14ac:dyDescent="0.25">
      <c r="A855" t="s">
        <v>626</v>
      </c>
      <c r="B855" s="1">
        <v>0.5541666666666667</v>
      </c>
      <c r="C855">
        <v>0</v>
      </c>
      <c r="D855">
        <v>74.92</v>
      </c>
      <c r="E855">
        <v>0</v>
      </c>
      <c r="F855" t="s">
        <v>0</v>
      </c>
      <c r="G855" t="s">
        <v>1</v>
      </c>
      <c r="H855">
        <v>-9.9990000000000006</v>
      </c>
      <c r="I855">
        <v>20000</v>
      </c>
      <c r="J855">
        <v>21737</v>
      </c>
      <c r="K855">
        <v>0</v>
      </c>
      <c r="L855">
        <v>31</v>
      </c>
      <c r="M855">
        <v>2</v>
      </c>
      <c r="N855">
        <v>13.9</v>
      </c>
      <c r="O855" t="s">
        <v>2</v>
      </c>
    </row>
    <row r="856" spans="1:15" x14ac:dyDescent="0.25">
      <c r="A856" t="s">
        <v>626</v>
      </c>
      <c r="B856" s="1">
        <v>0.55486111111111114</v>
      </c>
      <c r="C856">
        <v>0</v>
      </c>
      <c r="D856">
        <v>74.92</v>
      </c>
      <c r="E856">
        <v>0</v>
      </c>
      <c r="F856" t="s">
        <v>0</v>
      </c>
      <c r="G856" t="s">
        <v>1</v>
      </c>
      <c r="H856">
        <v>-9.9990000000000006</v>
      </c>
      <c r="I856">
        <v>20000</v>
      </c>
      <c r="J856">
        <v>21741</v>
      </c>
      <c r="K856">
        <v>0</v>
      </c>
      <c r="L856">
        <v>31</v>
      </c>
      <c r="M856">
        <v>2</v>
      </c>
      <c r="N856">
        <v>13.9</v>
      </c>
      <c r="O856" t="s">
        <v>2</v>
      </c>
    </row>
    <row r="857" spans="1:15" x14ac:dyDescent="0.25">
      <c r="A857" t="s">
        <v>626</v>
      </c>
      <c r="B857" s="1">
        <v>0.55555555555555558</v>
      </c>
      <c r="C857">
        <v>0</v>
      </c>
      <c r="D857">
        <v>74.92</v>
      </c>
      <c r="E857">
        <v>0</v>
      </c>
      <c r="F857" t="s">
        <v>0</v>
      </c>
      <c r="G857" t="s">
        <v>1</v>
      </c>
      <c r="H857">
        <v>-9.9990000000000006</v>
      </c>
      <c r="I857">
        <v>20000</v>
      </c>
      <c r="J857">
        <v>21720</v>
      </c>
      <c r="K857">
        <v>0</v>
      </c>
      <c r="L857">
        <v>31</v>
      </c>
      <c r="M857">
        <v>2</v>
      </c>
      <c r="N857">
        <v>13.9</v>
      </c>
      <c r="O857" t="s">
        <v>2</v>
      </c>
    </row>
    <row r="858" spans="1:15" x14ac:dyDescent="0.25">
      <c r="A858" t="s">
        <v>626</v>
      </c>
      <c r="B858" s="1">
        <v>0.55625000000000002</v>
      </c>
      <c r="C858">
        <v>0</v>
      </c>
      <c r="D858">
        <v>74.92</v>
      </c>
      <c r="E858">
        <v>0</v>
      </c>
      <c r="F858" t="s">
        <v>0</v>
      </c>
      <c r="G858" t="s">
        <v>1</v>
      </c>
      <c r="H858">
        <v>-9.9990000000000006</v>
      </c>
      <c r="I858">
        <v>20000</v>
      </c>
      <c r="J858">
        <v>21744</v>
      </c>
      <c r="K858">
        <v>0</v>
      </c>
      <c r="L858">
        <v>31</v>
      </c>
      <c r="M858">
        <v>2</v>
      </c>
      <c r="N858">
        <v>13.9</v>
      </c>
      <c r="O858" t="s">
        <v>2</v>
      </c>
    </row>
    <row r="859" spans="1:15" x14ac:dyDescent="0.25">
      <c r="A859" t="s">
        <v>626</v>
      </c>
      <c r="B859" s="1">
        <v>0.55694444444444446</v>
      </c>
      <c r="C859">
        <v>0</v>
      </c>
      <c r="D859">
        <v>74.92</v>
      </c>
      <c r="E859">
        <v>0</v>
      </c>
      <c r="F859" t="s">
        <v>0</v>
      </c>
      <c r="G859" t="s">
        <v>1</v>
      </c>
      <c r="H859">
        <v>-9.9990000000000006</v>
      </c>
      <c r="I859">
        <v>20000</v>
      </c>
      <c r="J859">
        <v>21731</v>
      </c>
      <c r="K859">
        <v>0</v>
      </c>
      <c r="L859">
        <v>31</v>
      </c>
      <c r="M859">
        <v>2</v>
      </c>
      <c r="N859">
        <v>13.9</v>
      </c>
      <c r="O859" t="s">
        <v>2</v>
      </c>
    </row>
    <row r="860" spans="1:15" x14ac:dyDescent="0.25">
      <c r="A860" t="s">
        <v>626</v>
      </c>
      <c r="B860" s="1">
        <v>0.55763888888888891</v>
      </c>
      <c r="C860">
        <v>0</v>
      </c>
      <c r="D860">
        <v>74.92</v>
      </c>
      <c r="E860">
        <v>0</v>
      </c>
      <c r="F860" t="s">
        <v>0</v>
      </c>
      <c r="G860" t="s">
        <v>1</v>
      </c>
      <c r="H860">
        <v>-9.9990000000000006</v>
      </c>
      <c r="I860">
        <v>20000</v>
      </c>
      <c r="J860">
        <v>21762</v>
      </c>
      <c r="K860">
        <v>0</v>
      </c>
      <c r="L860">
        <v>32</v>
      </c>
      <c r="M860">
        <v>2</v>
      </c>
      <c r="N860">
        <v>13.9</v>
      </c>
      <c r="O860" t="s">
        <v>2</v>
      </c>
    </row>
    <row r="861" spans="1:15" x14ac:dyDescent="0.25">
      <c r="A861" t="s">
        <v>626</v>
      </c>
      <c r="B861" s="1">
        <v>0.55833333333333335</v>
      </c>
      <c r="C861">
        <v>0</v>
      </c>
      <c r="D861">
        <v>74.92</v>
      </c>
      <c r="E861">
        <v>0</v>
      </c>
      <c r="F861" t="s">
        <v>0</v>
      </c>
      <c r="G861" t="s">
        <v>1</v>
      </c>
      <c r="H861">
        <v>-9.9990000000000006</v>
      </c>
      <c r="I861">
        <v>20000</v>
      </c>
      <c r="J861">
        <v>21779</v>
      </c>
      <c r="K861">
        <v>0</v>
      </c>
      <c r="L861">
        <v>32</v>
      </c>
      <c r="M861">
        <v>2</v>
      </c>
      <c r="N861">
        <v>13.9</v>
      </c>
      <c r="O861" t="s">
        <v>2</v>
      </c>
    </row>
    <row r="862" spans="1:15" x14ac:dyDescent="0.25">
      <c r="A862" t="s">
        <v>626</v>
      </c>
      <c r="B862" s="1">
        <v>0.55902777777777779</v>
      </c>
      <c r="C862">
        <v>0</v>
      </c>
      <c r="D862">
        <v>74.92</v>
      </c>
      <c r="E862">
        <v>0</v>
      </c>
      <c r="F862" t="s">
        <v>0</v>
      </c>
      <c r="G862" t="s">
        <v>1</v>
      </c>
      <c r="H862">
        <v>-9.9990000000000006</v>
      </c>
      <c r="I862">
        <v>20000</v>
      </c>
      <c r="J862">
        <v>21808</v>
      </c>
      <c r="K862">
        <v>0</v>
      </c>
      <c r="L862">
        <v>32</v>
      </c>
      <c r="M862">
        <v>2</v>
      </c>
      <c r="N862">
        <v>13.9</v>
      </c>
      <c r="O862" t="s">
        <v>2</v>
      </c>
    </row>
    <row r="863" spans="1:15" x14ac:dyDescent="0.25">
      <c r="A863" t="s">
        <v>626</v>
      </c>
      <c r="B863" s="1">
        <v>0.55972222222222223</v>
      </c>
      <c r="C863">
        <v>0</v>
      </c>
      <c r="D863">
        <v>74.92</v>
      </c>
      <c r="E863">
        <v>0</v>
      </c>
      <c r="F863" t="s">
        <v>0</v>
      </c>
      <c r="G863" t="s">
        <v>1</v>
      </c>
      <c r="H863">
        <v>-9.9990000000000006</v>
      </c>
      <c r="I863">
        <v>20000</v>
      </c>
      <c r="J863">
        <v>21803</v>
      </c>
      <c r="K863">
        <v>0</v>
      </c>
      <c r="L863">
        <v>33</v>
      </c>
      <c r="M863">
        <v>2</v>
      </c>
      <c r="N863">
        <v>13.9</v>
      </c>
      <c r="O863" t="s">
        <v>2</v>
      </c>
    </row>
    <row r="864" spans="1:15" x14ac:dyDescent="0.25">
      <c r="A864" t="s">
        <v>626</v>
      </c>
      <c r="B864" s="1">
        <v>0.56041666666666667</v>
      </c>
      <c r="C864">
        <v>0</v>
      </c>
      <c r="D864">
        <v>74.92</v>
      </c>
      <c r="E864">
        <v>0</v>
      </c>
      <c r="F864" t="s">
        <v>0</v>
      </c>
      <c r="G864" t="s">
        <v>1</v>
      </c>
      <c r="H864">
        <v>-9.9990000000000006</v>
      </c>
      <c r="I864">
        <v>20000</v>
      </c>
      <c r="J864">
        <v>21804</v>
      </c>
      <c r="K864">
        <v>0</v>
      </c>
      <c r="L864">
        <v>33</v>
      </c>
      <c r="M864">
        <v>2</v>
      </c>
      <c r="N864">
        <v>13.9</v>
      </c>
      <c r="O864" t="s">
        <v>2</v>
      </c>
    </row>
    <row r="865" spans="1:15" x14ac:dyDescent="0.25">
      <c r="A865" t="s">
        <v>626</v>
      </c>
      <c r="B865" s="1">
        <v>0.56111111111111112</v>
      </c>
      <c r="C865">
        <v>0</v>
      </c>
      <c r="D865">
        <v>74.92</v>
      </c>
      <c r="E865">
        <v>0</v>
      </c>
      <c r="F865" t="s">
        <v>0</v>
      </c>
      <c r="G865" t="s">
        <v>1</v>
      </c>
      <c r="H865">
        <v>-9.9990000000000006</v>
      </c>
      <c r="I865">
        <v>20000</v>
      </c>
      <c r="J865">
        <v>21822</v>
      </c>
      <c r="K865">
        <v>0</v>
      </c>
      <c r="L865">
        <v>33</v>
      </c>
      <c r="M865">
        <v>2</v>
      </c>
      <c r="N865">
        <v>13.9</v>
      </c>
      <c r="O865" t="s">
        <v>2</v>
      </c>
    </row>
    <row r="866" spans="1:15" x14ac:dyDescent="0.25">
      <c r="A866" t="s">
        <v>626</v>
      </c>
      <c r="B866" s="1">
        <v>0.56180555555555556</v>
      </c>
      <c r="C866">
        <v>0</v>
      </c>
      <c r="D866">
        <v>74.92</v>
      </c>
      <c r="E866">
        <v>0</v>
      </c>
      <c r="F866" t="s">
        <v>0</v>
      </c>
      <c r="G866" t="s">
        <v>1</v>
      </c>
      <c r="H866">
        <v>-9.9990000000000006</v>
      </c>
      <c r="I866">
        <v>20000</v>
      </c>
      <c r="J866">
        <v>21812</v>
      </c>
      <c r="K866">
        <v>0</v>
      </c>
      <c r="L866">
        <v>33</v>
      </c>
      <c r="M866">
        <v>2</v>
      </c>
      <c r="N866">
        <v>13.9</v>
      </c>
      <c r="O866" t="s">
        <v>2</v>
      </c>
    </row>
    <row r="867" spans="1:15" x14ac:dyDescent="0.25">
      <c r="A867" t="s">
        <v>626</v>
      </c>
      <c r="B867" s="1">
        <v>0.5625</v>
      </c>
      <c r="C867">
        <v>0</v>
      </c>
      <c r="D867">
        <v>74.92</v>
      </c>
      <c r="E867">
        <v>0</v>
      </c>
      <c r="F867" t="s">
        <v>0</v>
      </c>
      <c r="G867" t="s">
        <v>1</v>
      </c>
      <c r="H867">
        <v>-9.9990000000000006</v>
      </c>
      <c r="I867">
        <v>20000</v>
      </c>
      <c r="J867">
        <v>21799</v>
      </c>
      <c r="K867">
        <v>0</v>
      </c>
      <c r="L867">
        <v>33</v>
      </c>
      <c r="M867">
        <v>2</v>
      </c>
      <c r="N867">
        <v>13.9</v>
      </c>
      <c r="O867" t="s">
        <v>2</v>
      </c>
    </row>
    <row r="868" spans="1:15" x14ac:dyDescent="0.25">
      <c r="A868" t="s">
        <v>626</v>
      </c>
      <c r="B868" s="1">
        <v>0.56319444444444444</v>
      </c>
      <c r="C868">
        <v>0</v>
      </c>
      <c r="D868">
        <v>74.92</v>
      </c>
      <c r="E868">
        <v>0</v>
      </c>
      <c r="F868" t="s">
        <v>0</v>
      </c>
      <c r="G868" t="s">
        <v>1</v>
      </c>
      <c r="H868">
        <v>-9.9990000000000006</v>
      </c>
      <c r="I868">
        <v>20000</v>
      </c>
      <c r="J868">
        <v>21798</v>
      </c>
      <c r="K868">
        <v>0</v>
      </c>
      <c r="L868">
        <v>33</v>
      </c>
      <c r="M868">
        <v>2</v>
      </c>
      <c r="N868">
        <v>13.9</v>
      </c>
      <c r="O868" t="s">
        <v>2</v>
      </c>
    </row>
    <row r="869" spans="1:15" x14ac:dyDescent="0.25">
      <c r="A869" t="s">
        <v>626</v>
      </c>
      <c r="B869" s="1">
        <v>0.56388888888888888</v>
      </c>
      <c r="C869">
        <v>0</v>
      </c>
      <c r="D869">
        <v>74.92</v>
      </c>
      <c r="E869">
        <v>0</v>
      </c>
      <c r="F869" t="s">
        <v>0</v>
      </c>
      <c r="G869" t="s">
        <v>1</v>
      </c>
      <c r="H869">
        <v>-9.9990000000000006</v>
      </c>
      <c r="I869">
        <v>20000</v>
      </c>
      <c r="J869">
        <v>21796</v>
      </c>
      <c r="K869">
        <v>0</v>
      </c>
      <c r="L869">
        <v>33</v>
      </c>
      <c r="M869">
        <v>2</v>
      </c>
      <c r="N869">
        <v>13.9</v>
      </c>
      <c r="O869" t="s">
        <v>2</v>
      </c>
    </row>
    <row r="870" spans="1:15" x14ac:dyDescent="0.25">
      <c r="A870" t="s">
        <v>626</v>
      </c>
      <c r="B870" s="1">
        <v>0.56458333333333333</v>
      </c>
      <c r="C870">
        <v>0</v>
      </c>
      <c r="D870">
        <v>74.92</v>
      </c>
      <c r="E870">
        <v>0</v>
      </c>
      <c r="F870" t="s">
        <v>0</v>
      </c>
      <c r="G870" t="s">
        <v>1</v>
      </c>
      <c r="H870">
        <v>-9.9990000000000006</v>
      </c>
      <c r="I870">
        <v>20000</v>
      </c>
      <c r="J870">
        <v>21772</v>
      </c>
      <c r="K870">
        <v>0</v>
      </c>
      <c r="L870">
        <v>33</v>
      </c>
      <c r="M870">
        <v>2</v>
      </c>
      <c r="N870">
        <v>13.9</v>
      </c>
      <c r="O870" t="s">
        <v>2</v>
      </c>
    </row>
    <row r="871" spans="1:15" x14ac:dyDescent="0.25">
      <c r="A871" t="s">
        <v>626</v>
      </c>
      <c r="B871" s="1">
        <v>0.56527777777777777</v>
      </c>
      <c r="C871">
        <v>0</v>
      </c>
      <c r="D871">
        <v>74.92</v>
      </c>
      <c r="E871">
        <v>0</v>
      </c>
      <c r="F871" t="s">
        <v>0</v>
      </c>
      <c r="G871" t="s">
        <v>1</v>
      </c>
      <c r="H871">
        <v>-9.9990000000000006</v>
      </c>
      <c r="I871">
        <v>20000</v>
      </c>
      <c r="J871">
        <v>21773</v>
      </c>
      <c r="K871">
        <v>0</v>
      </c>
      <c r="L871">
        <v>33</v>
      </c>
      <c r="M871">
        <v>2</v>
      </c>
      <c r="N871">
        <v>13.9</v>
      </c>
      <c r="O871" t="s">
        <v>2</v>
      </c>
    </row>
    <row r="872" spans="1:15" x14ac:dyDescent="0.25">
      <c r="A872" t="s">
        <v>626</v>
      </c>
      <c r="B872" s="1">
        <v>0.56597222222222221</v>
      </c>
      <c r="C872">
        <v>0</v>
      </c>
      <c r="D872">
        <v>74.92</v>
      </c>
      <c r="E872">
        <v>0</v>
      </c>
      <c r="F872" t="s">
        <v>0</v>
      </c>
      <c r="G872" t="s">
        <v>1</v>
      </c>
      <c r="H872">
        <v>-9.9990000000000006</v>
      </c>
      <c r="I872">
        <v>20000</v>
      </c>
      <c r="J872">
        <v>21826</v>
      </c>
      <c r="K872">
        <v>0</v>
      </c>
      <c r="L872">
        <v>33</v>
      </c>
      <c r="M872">
        <v>2</v>
      </c>
      <c r="N872">
        <v>13.9</v>
      </c>
      <c r="O872" t="s">
        <v>2</v>
      </c>
    </row>
    <row r="873" spans="1:15" x14ac:dyDescent="0.25">
      <c r="A873" t="s">
        <v>626</v>
      </c>
      <c r="B873" s="1">
        <v>0.56666666666666665</v>
      </c>
      <c r="C873">
        <v>0</v>
      </c>
      <c r="D873">
        <v>74.92</v>
      </c>
      <c r="E873">
        <v>0</v>
      </c>
      <c r="F873" t="s">
        <v>0</v>
      </c>
      <c r="G873" t="s">
        <v>1</v>
      </c>
      <c r="H873">
        <v>-9.9990000000000006</v>
      </c>
      <c r="I873">
        <v>20000</v>
      </c>
      <c r="J873">
        <v>21821</v>
      </c>
      <c r="K873">
        <v>0</v>
      </c>
      <c r="L873">
        <v>33</v>
      </c>
      <c r="M873">
        <v>2</v>
      </c>
      <c r="N873">
        <v>13.9</v>
      </c>
      <c r="O873" t="s">
        <v>2</v>
      </c>
    </row>
    <row r="874" spans="1:15" x14ac:dyDescent="0.25">
      <c r="A874" t="s">
        <v>626</v>
      </c>
      <c r="B874" s="1">
        <v>0.56736111111111109</v>
      </c>
      <c r="C874">
        <v>0</v>
      </c>
      <c r="D874">
        <v>74.92</v>
      </c>
      <c r="E874">
        <v>0</v>
      </c>
      <c r="F874" t="s">
        <v>0</v>
      </c>
      <c r="G874" t="s">
        <v>1</v>
      </c>
      <c r="H874">
        <v>-9.9990000000000006</v>
      </c>
      <c r="I874">
        <v>20000</v>
      </c>
      <c r="J874">
        <v>21788</v>
      </c>
      <c r="K874">
        <v>0</v>
      </c>
      <c r="L874">
        <v>33</v>
      </c>
      <c r="M874">
        <v>2</v>
      </c>
      <c r="N874">
        <v>13.9</v>
      </c>
      <c r="O874" t="s">
        <v>2</v>
      </c>
    </row>
    <row r="875" spans="1:15" x14ac:dyDescent="0.25">
      <c r="A875" t="s">
        <v>626</v>
      </c>
      <c r="B875" s="1">
        <v>0.56805555555555554</v>
      </c>
      <c r="C875">
        <v>0</v>
      </c>
      <c r="D875">
        <v>74.92</v>
      </c>
      <c r="E875">
        <v>0</v>
      </c>
      <c r="F875" t="s">
        <v>0</v>
      </c>
      <c r="G875" t="s">
        <v>1</v>
      </c>
      <c r="H875">
        <v>-9.9990000000000006</v>
      </c>
      <c r="I875">
        <v>20000</v>
      </c>
      <c r="J875">
        <v>21787</v>
      </c>
      <c r="K875">
        <v>0</v>
      </c>
      <c r="L875">
        <v>33</v>
      </c>
      <c r="M875">
        <v>2</v>
      </c>
      <c r="N875">
        <v>13.9</v>
      </c>
      <c r="O875" t="s">
        <v>2</v>
      </c>
    </row>
    <row r="876" spans="1:15" x14ac:dyDescent="0.25">
      <c r="A876" t="s">
        <v>626</v>
      </c>
      <c r="B876" s="1">
        <v>0.56874999999999998</v>
      </c>
      <c r="C876">
        <v>0</v>
      </c>
      <c r="D876">
        <v>74.92</v>
      </c>
      <c r="E876">
        <v>0</v>
      </c>
      <c r="F876" t="s">
        <v>0</v>
      </c>
      <c r="G876" t="s">
        <v>1</v>
      </c>
      <c r="H876">
        <v>-9.9990000000000006</v>
      </c>
      <c r="I876">
        <v>20000</v>
      </c>
      <c r="J876">
        <v>21793</v>
      </c>
      <c r="K876">
        <v>0</v>
      </c>
      <c r="L876">
        <v>33</v>
      </c>
      <c r="M876">
        <v>2</v>
      </c>
      <c r="N876">
        <v>13.9</v>
      </c>
      <c r="O876" t="s">
        <v>2</v>
      </c>
    </row>
    <row r="877" spans="1:15" x14ac:dyDescent="0.25">
      <c r="A877" t="s">
        <v>626</v>
      </c>
      <c r="B877" s="1">
        <v>0.56944444444444442</v>
      </c>
      <c r="C877">
        <v>0</v>
      </c>
      <c r="D877">
        <v>74.92</v>
      </c>
      <c r="E877">
        <v>0</v>
      </c>
      <c r="F877" t="s">
        <v>0</v>
      </c>
      <c r="G877" t="s">
        <v>1</v>
      </c>
      <c r="H877">
        <v>-9.9990000000000006</v>
      </c>
      <c r="I877">
        <v>20000</v>
      </c>
      <c r="J877">
        <v>21770</v>
      </c>
      <c r="K877">
        <v>0</v>
      </c>
      <c r="L877">
        <v>33</v>
      </c>
      <c r="M877">
        <v>2</v>
      </c>
      <c r="N877">
        <v>13.9</v>
      </c>
      <c r="O877" t="s">
        <v>2</v>
      </c>
    </row>
    <row r="878" spans="1:15" x14ac:dyDescent="0.25">
      <c r="A878" t="s">
        <v>626</v>
      </c>
      <c r="B878" s="1">
        <v>0.57013888888888886</v>
      </c>
      <c r="C878">
        <v>0</v>
      </c>
      <c r="D878">
        <v>74.92</v>
      </c>
      <c r="E878">
        <v>0</v>
      </c>
      <c r="F878" t="s">
        <v>0</v>
      </c>
      <c r="G878" t="s">
        <v>1</v>
      </c>
      <c r="H878">
        <v>-9.9990000000000006</v>
      </c>
      <c r="I878">
        <v>20000</v>
      </c>
      <c r="J878">
        <v>21772</v>
      </c>
      <c r="K878">
        <v>0</v>
      </c>
      <c r="L878">
        <v>33</v>
      </c>
      <c r="M878">
        <v>2</v>
      </c>
      <c r="N878">
        <v>13.9</v>
      </c>
      <c r="O878" t="s">
        <v>2</v>
      </c>
    </row>
    <row r="879" spans="1:15" x14ac:dyDescent="0.25">
      <c r="A879" t="s">
        <v>626</v>
      </c>
      <c r="B879" s="1">
        <v>0.5708333333333333</v>
      </c>
      <c r="C879">
        <v>0</v>
      </c>
      <c r="D879">
        <v>74.92</v>
      </c>
      <c r="E879">
        <v>0</v>
      </c>
      <c r="F879" t="s">
        <v>0</v>
      </c>
      <c r="G879" t="s">
        <v>1</v>
      </c>
      <c r="H879">
        <v>-9.9990000000000006</v>
      </c>
      <c r="I879">
        <v>20000</v>
      </c>
      <c r="J879">
        <v>21800</v>
      </c>
      <c r="K879">
        <v>0</v>
      </c>
      <c r="L879">
        <v>33</v>
      </c>
      <c r="M879">
        <v>2</v>
      </c>
      <c r="N879">
        <v>13.9</v>
      </c>
      <c r="O879" t="s">
        <v>2</v>
      </c>
    </row>
    <row r="880" spans="1:15" x14ac:dyDescent="0.25">
      <c r="A880" t="s">
        <v>626</v>
      </c>
      <c r="B880" s="1">
        <v>0.57152777777777775</v>
      </c>
      <c r="C880">
        <v>0</v>
      </c>
      <c r="D880">
        <v>74.92</v>
      </c>
      <c r="E880">
        <v>0</v>
      </c>
      <c r="F880" t="s">
        <v>0</v>
      </c>
      <c r="G880" t="s">
        <v>1</v>
      </c>
      <c r="H880">
        <v>-9.9990000000000006</v>
      </c>
      <c r="I880">
        <v>20000</v>
      </c>
      <c r="J880">
        <v>21780</v>
      </c>
      <c r="K880">
        <v>0</v>
      </c>
      <c r="L880">
        <v>33</v>
      </c>
      <c r="M880">
        <v>2</v>
      </c>
      <c r="N880">
        <v>13.9</v>
      </c>
      <c r="O880" t="s">
        <v>2</v>
      </c>
    </row>
    <row r="881" spans="1:15" x14ac:dyDescent="0.25">
      <c r="A881" t="s">
        <v>626</v>
      </c>
      <c r="B881" s="1">
        <v>0.57222222222222219</v>
      </c>
      <c r="C881">
        <v>0</v>
      </c>
      <c r="D881">
        <v>74.92</v>
      </c>
      <c r="E881">
        <v>0</v>
      </c>
      <c r="F881" t="s">
        <v>0</v>
      </c>
      <c r="G881" t="s">
        <v>1</v>
      </c>
      <c r="H881">
        <v>-9.9990000000000006</v>
      </c>
      <c r="I881">
        <v>20000</v>
      </c>
      <c r="J881">
        <v>21748</v>
      </c>
      <c r="K881">
        <v>0</v>
      </c>
      <c r="L881">
        <v>33</v>
      </c>
      <c r="M881">
        <v>2</v>
      </c>
      <c r="N881">
        <v>13.9</v>
      </c>
      <c r="O881" t="s">
        <v>2</v>
      </c>
    </row>
    <row r="882" spans="1:15" x14ac:dyDescent="0.25">
      <c r="A882" t="s">
        <v>626</v>
      </c>
      <c r="B882" s="1">
        <v>0.57291666666666663</v>
      </c>
      <c r="C882">
        <v>0</v>
      </c>
      <c r="D882">
        <v>74.92</v>
      </c>
      <c r="E882">
        <v>0</v>
      </c>
      <c r="F882" t="s">
        <v>0</v>
      </c>
      <c r="G882" t="s">
        <v>1</v>
      </c>
      <c r="H882">
        <v>-9.9990000000000006</v>
      </c>
      <c r="I882">
        <v>20000</v>
      </c>
      <c r="J882">
        <v>21739</v>
      </c>
      <c r="K882">
        <v>0</v>
      </c>
      <c r="L882">
        <v>32</v>
      </c>
      <c r="M882">
        <v>2</v>
      </c>
      <c r="N882">
        <v>13.9</v>
      </c>
      <c r="O882" t="s">
        <v>2</v>
      </c>
    </row>
    <row r="883" spans="1:15" x14ac:dyDescent="0.25">
      <c r="A883" t="s">
        <v>626</v>
      </c>
      <c r="B883" s="1">
        <v>0.57361111111111118</v>
      </c>
      <c r="C883">
        <v>0</v>
      </c>
      <c r="D883">
        <v>74.92</v>
      </c>
      <c r="E883">
        <v>0</v>
      </c>
      <c r="F883" t="s">
        <v>0</v>
      </c>
      <c r="G883" t="s">
        <v>1</v>
      </c>
      <c r="H883">
        <v>-9.9990000000000006</v>
      </c>
      <c r="I883">
        <v>20000</v>
      </c>
      <c r="J883">
        <v>21723</v>
      </c>
      <c r="K883">
        <v>0</v>
      </c>
      <c r="L883">
        <v>32</v>
      </c>
      <c r="M883">
        <v>2</v>
      </c>
      <c r="N883">
        <v>13.9</v>
      </c>
      <c r="O883" t="s">
        <v>2</v>
      </c>
    </row>
    <row r="884" spans="1:15" x14ac:dyDescent="0.25">
      <c r="A884" t="s">
        <v>626</v>
      </c>
      <c r="B884" s="1">
        <v>0.57430555555555551</v>
      </c>
      <c r="C884">
        <v>0</v>
      </c>
      <c r="D884">
        <v>74.92</v>
      </c>
      <c r="E884">
        <v>0</v>
      </c>
      <c r="F884" t="s">
        <v>0</v>
      </c>
      <c r="G884" t="s">
        <v>1</v>
      </c>
      <c r="H884">
        <v>-9.9990000000000006</v>
      </c>
      <c r="I884">
        <v>20000</v>
      </c>
      <c r="J884">
        <v>21788</v>
      </c>
      <c r="K884">
        <v>0</v>
      </c>
      <c r="L884">
        <v>32</v>
      </c>
      <c r="M884">
        <v>2</v>
      </c>
      <c r="N884">
        <v>13.9</v>
      </c>
      <c r="O884" t="s">
        <v>2</v>
      </c>
    </row>
    <row r="885" spans="1:15" x14ac:dyDescent="0.25">
      <c r="A885" t="s">
        <v>626</v>
      </c>
      <c r="B885" s="1">
        <v>0.57500000000000007</v>
      </c>
      <c r="C885">
        <v>0</v>
      </c>
      <c r="D885">
        <v>74.92</v>
      </c>
      <c r="E885">
        <v>0</v>
      </c>
      <c r="F885" t="s">
        <v>0</v>
      </c>
      <c r="G885" t="s">
        <v>1</v>
      </c>
      <c r="H885">
        <v>-9.9990000000000006</v>
      </c>
      <c r="I885">
        <v>20000</v>
      </c>
      <c r="J885">
        <v>21788</v>
      </c>
      <c r="K885">
        <v>0</v>
      </c>
      <c r="L885">
        <v>33</v>
      </c>
      <c r="M885">
        <v>2</v>
      </c>
      <c r="N885">
        <v>13.9</v>
      </c>
      <c r="O885" t="s">
        <v>2</v>
      </c>
    </row>
    <row r="886" spans="1:15" x14ac:dyDescent="0.25">
      <c r="A886" t="s">
        <v>626</v>
      </c>
      <c r="B886" s="1">
        <v>0.5756944444444444</v>
      </c>
      <c r="C886">
        <v>0</v>
      </c>
      <c r="D886">
        <v>74.92</v>
      </c>
      <c r="E886">
        <v>0</v>
      </c>
      <c r="F886" t="s">
        <v>0</v>
      </c>
      <c r="G886" t="s">
        <v>1</v>
      </c>
      <c r="H886">
        <v>-9.9990000000000006</v>
      </c>
      <c r="I886">
        <v>20000</v>
      </c>
      <c r="J886">
        <v>21797</v>
      </c>
      <c r="K886">
        <v>0</v>
      </c>
      <c r="L886">
        <v>33</v>
      </c>
      <c r="M886">
        <v>2</v>
      </c>
      <c r="N886">
        <v>13.9</v>
      </c>
      <c r="O886" t="s">
        <v>2</v>
      </c>
    </row>
    <row r="887" spans="1:15" x14ac:dyDescent="0.25">
      <c r="A887" t="s">
        <v>626</v>
      </c>
      <c r="B887" s="1">
        <v>0.57638888888888895</v>
      </c>
      <c r="C887">
        <v>0</v>
      </c>
      <c r="D887">
        <v>74.92</v>
      </c>
      <c r="E887">
        <v>0</v>
      </c>
      <c r="F887" t="s">
        <v>0</v>
      </c>
      <c r="G887" t="s">
        <v>1</v>
      </c>
      <c r="H887">
        <v>-9.9990000000000006</v>
      </c>
      <c r="I887">
        <v>20000</v>
      </c>
      <c r="J887">
        <v>21777</v>
      </c>
      <c r="K887">
        <v>0</v>
      </c>
      <c r="L887">
        <v>33</v>
      </c>
      <c r="M887">
        <v>2</v>
      </c>
      <c r="N887">
        <v>13.9</v>
      </c>
      <c r="O887" t="s">
        <v>2</v>
      </c>
    </row>
    <row r="888" spans="1:15" x14ac:dyDescent="0.25">
      <c r="A888" t="s">
        <v>626</v>
      </c>
      <c r="B888" s="1">
        <v>0.57708333333333328</v>
      </c>
      <c r="C888">
        <v>0</v>
      </c>
      <c r="D888">
        <v>74.92</v>
      </c>
      <c r="E888">
        <v>0</v>
      </c>
      <c r="F888" t="s">
        <v>0</v>
      </c>
      <c r="G888" t="s">
        <v>1</v>
      </c>
      <c r="H888">
        <v>-9.9990000000000006</v>
      </c>
      <c r="I888">
        <v>20000</v>
      </c>
      <c r="J888">
        <v>21792</v>
      </c>
      <c r="K888">
        <v>0</v>
      </c>
      <c r="L888">
        <v>33</v>
      </c>
      <c r="M888">
        <v>2</v>
      </c>
      <c r="N888">
        <v>13.9</v>
      </c>
      <c r="O888" t="s">
        <v>2</v>
      </c>
    </row>
    <row r="889" spans="1:15" x14ac:dyDescent="0.25">
      <c r="A889" t="s">
        <v>626</v>
      </c>
      <c r="B889" s="1">
        <v>0.57777777777777783</v>
      </c>
      <c r="C889">
        <v>0</v>
      </c>
      <c r="D889">
        <v>74.92</v>
      </c>
      <c r="E889">
        <v>0</v>
      </c>
      <c r="F889" t="s">
        <v>0</v>
      </c>
      <c r="G889" t="s">
        <v>1</v>
      </c>
      <c r="H889">
        <v>-9.9990000000000006</v>
      </c>
      <c r="I889">
        <v>20000</v>
      </c>
      <c r="J889">
        <v>21798</v>
      </c>
      <c r="K889">
        <v>0</v>
      </c>
      <c r="L889">
        <v>33</v>
      </c>
      <c r="M889">
        <v>2</v>
      </c>
      <c r="N889">
        <v>13.9</v>
      </c>
      <c r="O889" t="s">
        <v>2</v>
      </c>
    </row>
    <row r="890" spans="1:15" x14ac:dyDescent="0.25">
      <c r="A890" t="s">
        <v>626</v>
      </c>
      <c r="B890" s="1">
        <v>0.57847222222222217</v>
      </c>
      <c r="C890">
        <v>0</v>
      </c>
      <c r="D890">
        <v>74.92</v>
      </c>
      <c r="E890">
        <v>0</v>
      </c>
      <c r="F890" t="s">
        <v>0</v>
      </c>
      <c r="G890" t="s">
        <v>1</v>
      </c>
      <c r="H890">
        <v>-9.9990000000000006</v>
      </c>
      <c r="I890">
        <v>20000</v>
      </c>
      <c r="J890">
        <v>21772</v>
      </c>
      <c r="K890">
        <v>0</v>
      </c>
      <c r="L890">
        <v>33</v>
      </c>
      <c r="M890">
        <v>2</v>
      </c>
      <c r="N890">
        <v>13.9</v>
      </c>
      <c r="O890" t="s">
        <v>2</v>
      </c>
    </row>
    <row r="891" spans="1:15" x14ac:dyDescent="0.25">
      <c r="A891" t="s">
        <v>626</v>
      </c>
      <c r="B891" s="1">
        <v>0.57916666666666672</v>
      </c>
      <c r="C891">
        <v>0</v>
      </c>
      <c r="D891">
        <v>74.92</v>
      </c>
      <c r="E891">
        <v>0</v>
      </c>
      <c r="F891" t="s">
        <v>0</v>
      </c>
      <c r="G891" t="s">
        <v>1</v>
      </c>
      <c r="H891">
        <v>-9.9990000000000006</v>
      </c>
      <c r="I891">
        <v>20000</v>
      </c>
      <c r="J891">
        <v>21746</v>
      </c>
      <c r="K891">
        <v>0</v>
      </c>
      <c r="L891">
        <v>33</v>
      </c>
      <c r="M891">
        <v>2</v>
      </c>
      <c r="N891">
        <v>13.9</v>
      </c>
      <c r="O891" t="s">
        <v>2</v>
      </c>
    </row>
    <row r="892" spans="1:15" x14ac:dyDescent="0.25">
      <c r="A892" t="s">
        <v>626</v>
      </c>
      <c r="B892" s="1">
        <v>0.57986111111111105</v>
      </c>
      <c r="C892">
        <v>0</v>
      </c>
      <c r="D892">
        <v>74.92</v>
      </c>
      <c r="E892">
        <v>0</v>
      </c>
      <c r="F892" t="s">
        <v>0</v>
      </c>
      <c r="G892" t="s">
        <v>1</v>
      </c>
      <c r="H892">
        <v>-9.9990000000000006</v>
      </c>
      <c r="I892">
        <v>20000</v>
      </c>
      <c r="J892">
        <v>21723</v>
      </c>
      <c r="K892">
        <v>0</v>
      </c>
      <c r="L892">
        <v>32</v>
      </c>
      <c r="M892">
        <v>2</v>
      </c>
      <c r="N892">
        <v>13.9</v>
      </c>
      <c r="O892" t="s">
        <v>2</v>
      </c>
    </row>
    <row r="893" spans="1:15" x14ac:dyDescent="0.25">
      <c r="A893" t="s">
        <v>626</v>
      </c>
      <c r="B893" s="1">
        <v>0.5805555555555556</v>
      </c>
      <c r="C893">
        <v>0</v>
      </c>
      <c r="D893">
        <v>74.92</v>
      </c>
      <c r="E893">
        <v>0</v>
      </c>
      <c r="F893" t="s">
        <v>0</v>
      </c>
      <c r="G893" t="s">
        <v>1</v>
      </c>
      <c r="H893">
        <v>-9.9990000000000006</v>
      </c>
      <c r="I893">
        <v>20000</v>
      </c>
      <c r="J893">
        <v>21726</v>
      </c>
      <c r="K893">
        <v>0</v>
      </c>
      <c r="L893">
        <v>32</v>
      </c>
      <c r="M893">
        <v>2</v>
      </c>
      <c r="N893">
        <v>13.9</v>
      </c>
      <c r="O893" t="s">
        <v>2</v>
      </c>
    </row>
    <row r="894" spans="1:15" x14ac:dyDescent="0.25">
      <c r="A894" t="s">
        <v>626</v>
      </c>
      <c r="B894" s="1">
        <v>0.58124999999999993</v>
      </c>
      <c r="C894">
        <v>0</v>
      </c>
      <c r="D894">
        <v>74.92</v>
      </c>
      <c r="E894">
        <v>0</v>
      </c>
      <c r="F894" t="s">
        <v>0</v>
      </c>
      <c r="G894" t="s">
        <v>1</v>
      </c>
      <c r="H894">
        <v>-9.9990000000000006</v>
      </c>
      <c r="I894">
        <v>20000</v>
      </c>
      <c r="J894">
        <v>21738</v>
      </c>
      <c r="K894">
        <v>0</v>
      </c>
      <c r="L894">
        <v>32</v>
      </c>
      <c r="M894">
        <v>2</v>
      </c>
      <c r="N894">
        <v>13.9</v>
      </c>
      <c r="O894" t="s">
        <v>2</v>
      </c>
    </row>
    <row r="895" spans="1:15" x14ac:dyDescent="0.25">
      <c r="A895" t="s">
        <v>626</v>
      </c>
      <c r="B895" s="1">
        <v>0.58194444444444449</v>
      </c>
      <c r="C895">
        <v>0</v>
      </c>
      <c r="D895">
        <v>74.92</v>
      </c>
      <c r="E895">
        <v>0</v>
      </c>
      <c r="F895" t="s">
        <v>0</v>
      </c>
      <c r="G895" t="s">
        <v>1</v>
      </c>
      <c r="H895">
        <v>-9.9990000000000006</v>
      </c>
      <c r="I895">
        <v>20000</v>
      </c>
      <c r="J895">
        <v>21741</v>
      </c>
      <c r="K895">
        <v>0</v>
      </c>
      <c r="L895">
        <v>32</v>
      </c>
      <c r="M895">
        <v>2</v>
      </c>
      <c r="N895">
        <v>13.9</v>
      </c>
      <c r="O895" t="s">
        <v>2</v>
      </c>
    </row>
    <row r="896" spans="1:15" x14ac:dyDescent="0.25">
      <c r="A896" t="s">
        <v>626</v>
      </c>
      <c r="B896" s="1">
        <v>0.58263888888888882</v>
      </c>
      <c r="C896">
        <v>0</v>
      </c>
      <c r="D896">
        <v>74.92</v>
      </c>
      <c r="E896">
        <v>0</v>
      </c>
      <c r="F896" t="s">
        <v>0</v>
      </c>
      <c r="G896" t="s">
        <v>1</v>
      </c>
      <c r="H896">
        <v>-9.9990000000000006</v>
      </c>
      <c r="I896">
        <v>20000</v>
      </c>
      <c r="J896">
        <v>21718</v>
      </c>
      <c r="K896">
        <v>0</v>
      </c>
      <c r="L896">
        <v>32</v>
      </c>
      <c r="M896">
        <v>2</v>
      </c>
      <c r="N896">
        <v>13.9</v>
      </c>
      <c r="O896" t="s">
        <v>2</v>
      </c>
    </row>
    <row r="897" spans="1:15" x14ac:dyDescent="0.25">
      <c r="A897" t="s">
        <v>626</v>
      </c>
      <c r="B897" s="1">
        <v>0.58333333333333337</v>
      </c>
      <c r="C897">
        <v>0</v>
      </c>
      <c r="D897">
        <v>74.92</v>
      </c>
      <c r="E897">
        <v>0</v>
      </c>
      <c r="F897" t="s">
        <v>0</v>
      </c>
      <c r="G897" t="s">
        <v>1</v>
      </c>
      <c r="H897">
        <v>-9.9990000000000006</v>
      </c>
      <c r="I897">
        <v>20000</v>
      </c>
      <c r="J897">
        <v>21721</v>
      </c>
      <c r="K897">
        <v>0</v>
      </c>
      <c r="L897">
        <v>32</v>
      </c>
      <c r="M897">
        <v>2</v>
      </c>
      <c r="N897">
        <v>13.9</v>
      </c>
      <c r="O897" t="s">
        <v>2</v>
      </c>
    </row>
    <row r="898" spans="1:15" x14ac:dyDescent="0.25">
      <c r="A898" t="s">
        <v>626</v>
      </c>
      <c r="B898" s="1">
        <v>0.58402777777777781</v>
      </c>
      <c r="C898">
        <v>0</v>
      </c>
      <c r="D898">
        <v>74.92</v>
      </c>
      <c r="E898">
        <v>0</v>
      </c>
      <c r="F898" t="s">
        <v>0</v>
      </c>
      <c r="G898" t="s">
        <v>1</v>
      </c>
      <c r="H898">
        <v>-9.9990000000000006</v>
      </c>
      <c r="I898">
        <v>20000</v>
      </c>
      <c r="J898">
        <v>21748</v>
      </c>
      <c r="K898">
        <v>0</v>
      </c>
      <c r="L898">
        <v>31</v>
      </c>
      <c r="M898">
        <v>2</v>
      </c>
      <c r="N898">
        <v>13.9</v>
      </c>
      <c r="O898" t="s">
        <v>2</v>
      </c>
    </row>
    <row r="899" spans="1:15" x14ac:dyDescent="0.25">
      <c r="A899" t="s">
        <v>626</v>
      </c>
      <c r="B899" s="1">
        <v>0.58472222222222225</v>
      </c>
      <c r="C899">
        <v>0</v>
      </c>
      <c r="D899">
        <v>74.92</v>
      </c>
      <c r="E899">
        <v>0</v>
      </c>
      <c r="F899" t="s">
        <v>0</v>
      </c>
      <c r="G899" t="s">
        <v>1</v>
      </c>
      <c r="H899">
        <v>-9.9990000000000006</v>
      </c>
      <c r="I899">
        <v>20000</v>
      </c>
      <c r="J899">
        <v>21767</v>
      </c>
      <c r="K899">
        <v>0</v>
      </c>
      <c r="L899">
        <v>32</v>
      </c>
      <c r="M899">
        <v>2</v>
      </c>
      <c r="N899">
        <v>13.9</v>
      </c>
      <c r="O899" t="s">
        <v>2</v>
      </c>
    </row>
    <row r="900" spans="1:15" x14ac:dyDescent="0.25">
      <c r="A900" t="s">
        <v>626</v>
      </c>
      <c r="B900" s="1">
        <v>0.5854166666666667</v>
      </c>
      <c r="C900">
        <v>0</v>
      </c>
      <c r="D900">
        <v>74.92</v>
      </c>
      <c r="E900">
        <v>0</v>
      </c>
      <c r="F900" t="s">
        <v>0</v>
      </c>
      <c r="G900" t="s">
        <v>1</v>
      </c>
      <c r="H900">
        <v>-9.9990000000000006</v>
      </c>
      <c r="I900">
        <v>20000</v>
      </c>
      <c r="J900">
        <v>21773</v>
      </c>
      <c r="K900">
        <v>0</v>
      </c>
      <c r="L900">
        <v>32</v>
      </c>
      <c r="M900">
        <v>2</v>
      </c>
      <c r="N900">
        <v>13.9</v>
      </c>
      <c r="O900" t="s">
        <v>2</v>
      </c>
    </row>
    <row r="901" spans="1:15" x14ac:dyDescent="0.25">
      <c r="A901" t="s">
        <v>626</v>
      </c>
      <c r="B901" s="1">
        <v>0.58611111111111114</v>
      </c>
      <c r="C901">
        <v>0</v>
      </c>
      <c r="D901">
        <v>74.92</v>
      </c>
      <c r="E901">
        <v>0</v>
      </c>
      <c r="F901" t="s">
        <v>0</v>
      </c>
      <c r="G901" t="s">
        <v>1</v>
      </c>
      <c r="H901">
        <v>-9.9990000000000006</v>
      </c>
      <c r="I901">
        <v>20000</v>
      </c>
      <c r="J901">
        <v>21741</v>
      </c>
      <c r="K901">
        <v>0</v>
      </c>
      <c r="L901">
        <v>32</v>
      </c>
      <c r="M901">
        <v>2</v>
      </c>
      <c r="N901">
        <v>13.9</v>
      </c>
      <c r="O901" t="s">
        <v>2</v>
      </c>
    </row>
    <row r="902" spans="1:15" x14ac:dyDescent="0.25">
      <c r="A902" t="s">
        <v>626</v>
      </c>
      <c r="B902" s="1">
        <v>0.58680555555555558</v>
      </c>
      <c r="C902">
        <v>0</v>
      </c>
      <c r="D902">
        <v>74.92</v>
      </c>
      <c r="E902">
        <v>0</v>
      </c>
      <c r="F902" t="s">
        <v>0</v>
      </c>
      <c r="G902" t="s">
        <v>1</v>
      </c>
      <c r="H902">
        <v>-9.9990000000000006</v>
      </c>
      <c r="I902">
        <v>20000</v>
      </c>
      <c r="J902">
        <v>21742</v>
      </c>
      <c r="K902">
        <v>0</v>
      </c>
      <c r="L902">
        <v>32</v>
      </c>
      <c r="M902">
        <v>2</v>
      </c>
      <c r="N902">
        <v>13.9</v>
      </c>
      <c r="O902" t="s">
        <v>2</v>
      </c>
    </row>
    <row r="903" spans="1:15" x14ac:dyDescent="0.25">
      <c r="A903" t="s">
        <v>626</v>
      </c>
      <c r="B903" s="1">
        <v>0.58750000000000002</v>
      </c>
      <c r="C903">
        <v>0</v>
      </c>
      <c r="D903">
        <v>74.92</v>
      </c>
      <c r="E903">
        <v>0</v>
      </c>
      <c r="F903" t="s">
        <v>0</v>
      </c>
      <c r="G903" t="s">
        <v>1</v>
      </c>
      <c r="H903">
        <v>-9.9990000000000006</v>
      </c>
      <c r="I903">
        <v>20000</v>
      </c>
      <c r="J903">
        <v>21772</v>
      </c>
      <c r="K903">
        <v>0</v>
      </c>
      <c r="L903">
        <v>32</v>
      </c>
      <c r="M903">
        <v>2</v>
      </c>
      <c r="N903">
        <v>13.9</v>
      </c>
      <c r="O903" t="s">
        <v>2</v>
      </c>
    </row>
    <row r="904" spans="1:15" x14ac:dyDescent="0.25">
      <c r="A904" t="s">
        <v>626</v>
      </c>
      <c r="B904" s="1">
        <v>0.58819444444444446</v>
      </c>
      <c r="C904">
        <v>0</v>
      </c>
      <c r="D904">
        <v>74.92</v>
      </c>
      <c r="E904">
        <v>0</v>
      </c>
      <c r="F904" t="s">
        <v>0</v>
      </c>
      <c r="G904" t="s">
        <v>1</v>
      </c>
      <c r="H904">
        <v>-9.9990000000000006</v>
      </c>
      <c r="I904">
        <v>20000</v>
      </c>
      <c r="J904">
        <v>21761</v>
      </c>
      <c r="K904">
        <v>0</v>
      </c>
      <c r="L904">
        <v>32</v>
      </c>
      <c r="M904">
        <v>2</v>
      </c>
      <c r="N904">
        <v>13.9</v>
      </c>
      <c r="O904" t="s">
        <v>2</v>
      </c>
    </row>
    <row r="905" spans="1:15" x14ac:dyDescent="0.25">
      <c r="A905" t="s">
        <v>626</v>
      </c>
      <c r="B905" s="1">
        <v>0.58888888888888891</v>
      </c>
      <c r="C905">
        <v>0</v>
      </c>
      <c r="D905">
        <v>74.92</v>
      </c>
      <c r="E905">
        <v>0</v>
      </c>
      <c r="F905" t="s">
        <v>0</v>
      </c>
      <c r="G905" t="s">
        <v>1</v>
      </c>
      <c r="H905">
        <v>-9.9990000000000006</v>
      </c>
      <c r="I905">
        <v>20000</v>
      </c>
      <c r="J905">
        <v>21784</v>
      </c>
      <c r="K905">
        <v>0</v>
      </c>
      <c r="L905">
        <v>32</v>
      </c>
      <c r="M905">
        <v>2</v>
      </c>
      <c r="N905">
        <v>13.9</v>
      </c>
      <c r="O905" t="s">
        <v>2</v>
      </c>
    </row>
    <row r="906" spans="1:15" x14ac:dyDescent="0.25">
      <c r="A906" t="s">
        <v>626</v>
      </c>
      <c r="B906" s="1">
        <v>0.58958333333333335</v>
      </c>
      <c r="C906">
        <v>0</v>
      </c>
      <c r="D906">
        <v>74.92</v>
      </c>
      <c r="E906">
        <v>0</v>
      </c>
      <c r="F906" t="s">
        <v>0</v>
      </c>
      <c r="G906" t="s">
        <v>1</v>
      </c>
      <c r="H906">
        <v>-9.9990000000000006</v>
      </c>
      <c r="I906">
        <v>16855</v>
      </c>
      <c r="J906">
        <v>21727</v>
      </c>
      <c r="K906">
        <v>0</v>
      </c>
      <c r="L906">
        <v>32</v>
      </c>
      <c r="M906">
        <v>2</v>
      </c>
      <c r="N906">
        <v>13.9</v>
      </c>
      <c r="O906" t="s">
        <v>2</v>
      </c>
    </row>
    <row r="907" spans="1:15" x14ac:dyDescent="0.25">
      <c r="A907" t="s">
        <v>626</v>
      </c>
      <c r="B907" s="1">
        <v>0.59027777777777779</v>
      </c>
      <c r="C907">
        <v>0</v>
      </c>
      <c r="D907">
        <v>74.92</v>
      </c>
      <c r="E907">
        <v>0</v>
      </c>
      <c r="F907" t="s">
        <v>0</v>
      </c>
      <c r="G907" t="s">
        <v>1</v>
      </c>
      <c r="H907">
        <v>-9.9990000000000006</v>
      </c>
      <c r="I907">
        <v>19371</v>
      </c>
      <c r="J907">
        <v>21776</v>
      </c>
      <c r="K907">
        <v>0</v>
      </c>
      <c r="L907">
        <v>32</v>
      </c>
      <c r="M907">
        <v>2</v>
      </c>
      <c r="N907">
        <v>13.9</v>
      </c>
      <c r="O907" t="s">
        <v>2</v>
      </c>
    </row>
    <row r="908" spans="1:15" x14ac:dyDescent="0.25">
      <c r="A908" t="s">
        <v>626</v>
      </c>
      <c r="B908" s="1">
        <v>0.59097222222222223</v>
      </c>
      <c r="C908">
        <v>0</v>
      </c>
      <c r="D908">
        <v>74.92</v>
      </c>
      <c r="E908">
        <v>0</v>
      </c>
      <c r="F908" t="s">
        <v>0</v>
      </c>
      <c r="G908" t="s">
        <v>1</v>
      </c>
      <c r="H908">
        <v>-9.9990000000000006</v>
      </c>
      <c r="I908">
        <v>19874</v>
      </c>
      <c r="J908">
        <v>21797</v>
      </c>
      <c r="K908">
        <v>0</v>
      </c>
      <c r="L908">
        <v>32</v>
      </c>
      <c r="M908">
        <v>2</v>
      </c>
      <c r="N908">
        <v>13.9</v>
      </c>
      <c r="O908" t="s">
        <v>2</v>
      </c>
    </row>
    <row r="909" spans="1:15" x14ac:dyDescent="0.25">
      <c r="A909" t="s">
        <v>626</v>
      </c>
      <c r="B909" s="1">
        <v>0.59166666666666667</v>
      </c>
      <c r="C909">
        <v>0</v>
      </c>
      <c r="D909">
        <v>74.92</v>
      </c>
      <c r="E909">
        <v>0</v>
      </c>
      <c r="F909" t="s">
        <v>0</v>
      </c>
      <c r="G909" t="s">
        <v>1</v>
      </c>
      <c r="H909">
        <v>-9.9990000000000006</v>
      </c>
      <c r="I909">
        <v>19974</v>
      </c>
      <c r="J909">
        <v>21802</v>
      </c>
      <c r="K909">
        <v>0</v>
      </c>
      <c r="L909">
        <v>33</v>
      </c>
      <c r="M909">
        <v>2</v>
      </c>
      <c r="N909">
        <v>13.9</v>
      </c>
      <c r="O909" t="s">
        <v>2</v>
      </c>
    </row>
    <row r="910" spans="1:15" x14ac:dyDescent="0.25">
      <c r="A910" t="s">
        <v>626</v>
      </c>
      <c r="B910" s="1">
        <v>0.59236111111111112</v>
      </c>
      <c r="C910">
        <v>0</v>
      </c>
      <c r="D910">
        <v>74.92</v>
      </c>
      <c r="E910">
        <v>0</v>
      </c>
      <c r="F910" t="s">
        <v>0</v>
      </c>
      <c r="G910" t="s">
        <v>1</v>
      </c>
      <c r="H910">
        <v>-9.9990000000000006</v>
      </c>
      <c r="I910">
        <v>19994</v>
      </c>
      <c r="J910">
        <v>21797</v>
      </c>
      <c r="K910">
        <v>0</v>
      </c>
      <c r="L910">
        <v>33</v>
      </c>
      <c r="M910">
        <v>2</v>
      </c>
      <c r="N910">
        <v>13.9</v>
      </c>
      <c r="O910" t="s">
        <v>2</v>
      </c>
    </row>
    <row r="911" spans="1:15" x14ac:dyDescent="0.25">
      <c r="A911" t="s">
        <v>626</v>
      </c>
      <c r="B911" s="1">
        <v>0.59305555555555556</v>
      </c>
      <c r="C911">
        <v>0</v>
      </c>
      <c r="D911">
        <v>74.92</v>
      </c>
      <c r="E911">
        <v>0</v>
      </c>
      <c r="F911" t="s">
        <v>0</v>
      </c>
      <c r="G911" t="s">
        <v>1</v>
      </c>
      <c r="H911">
        <v>-9.9990000000000006</v>
      </c>
      <c r="I911">
        <v>19998</v>
      </c>
      <c r="J911">
        <v>21816</v>
      </c>
      <c r="K911">
        <v>0</v>
      </c>
      <c r="L911">
        <v>33</v>
      </c>
      <c r="M911">
        <v>2</v>
      </c>
      <c r="N911">
        <v>13.9</v>
      </c>
      <c r="O911" t="s">
        <v>2</v>
      </c>
    </row>
    <row r="912" spans="1:15" x14ac:dyDescent="0.25">
      <c r="A912" t="s">
        <v>626</v>
      </c>
      <c r="B912" s="1">
        <v>0.59375</v>
      </c>
      <c r="C912">
        <v>0</v>
      </c>
      <c r="D912">
        <v>74.92</v>
      </c>
      <c r="E912">
        <v>0</v>
      </c>
      <c r="F912" t="s">
        <v>0</v>
      </c>
      <c r="G912" t="s">
        <v>1</v>
      </c>
      <c r="H912">
        <v>-9.9990000000000006</v>
      </c>
      <c r="I912">
        <v>19999</v>
      </c>
      <c r="J912">
        <v>21828</v>
      </c>
      <c r="K912">
        <v>0</v>
      </c>
      <c r="L912">
        <v>34</v>
      </c>
      <c r="M912">
        <v>2</v>
      </c>
      <c r="N912">
        <v>13.9</v>
      </c>
      <c r="O912" t="s">
        <v>2</v>
      </c>
    </row>
    <row r="913" spans="1:15" x14ac:dyDescent="0.25">
      <c r="A913" t="s">
        <v>626</v>
      </c>
      <c r="B913" s="1">
        <v>0.59444444444444444</v>
      </c>
      <c r="C913">
        <v>0</v>
      </c>
      <c r="D913">
        <v>74.92</v>
      </c>
      <c r="E913">
        <v>0</v>
      </c>
      <c r="F913" t="s">
        <v>0</v>
      </c>
      <c r="G913" t="s">
        <v>1</v>
      </c>
      <c r="H913">
        <v>-9.9990000000000006</v>
      </c>
      <c r="I913">
        <v>19999</v>
      </c>
      <c r="J913">
        <v>21832</v>
      </c>
      <c r="K913">
        <v>0</v>
      </c>
      <c r="L913">
        <v>34</v>
      </c>
      <c r="M913">
        <v>2</v>
      </c>
      <c r="N913">
        <v>13.9</v>
      </c>
      <c r="O913" t="s">
        <v>2</v>
      </c>
    </row>
    <row r="914" spans="1:15" x14ac:dyDescent="0.25">
      <c r="A914" t="s">
        <v>626</v>
      </c>
      <c r="B914" s="1">
        <v>0.59513888888888888</v>
      </c>
      <c r="C914">
        <v>0</v>
      </c>
      <c r="D914">
        <v>74.92</v>
      </c>
      <c r="E914">
        <v>0</v>
      </c>
      <c r="F914" t="s">
        <v>0</v>
      </c>
      <c r="G914" t="s">
        <v>1</v>
      </c>
      <c r="H914">
        <v>-9.9990000000000006</v>
      </c>
      <c r="I914">
        <v>19999</v>
      </c>
      <c r="J914">
        <v>21841</v>
      </c>
      <c r="K914">
        <v>0</v>
      </c>
      <c r="L914">
        <v>34</v>
      </c>
      <c r="M914">
        <v>2</v>
      </c>
      <c r="N914">
        <v>13.9</v>
      </c>
      <c r="O914" t="s">
        <v>2</v>
      </c>
    </row>
    <row r="915" spans="1:15" x14ac:dyDescent="0.25">
      <c r="A915" t="s">
        <v>626</v>
      </c>
      <c r="B915" s="1">
        <v>0.59583333333333333</v>
      </c>
      <c r="C915">
        <v>0</v>
      </c>
      <c r="D915">
        <v>74.92</v>
      </c>
      <c r="E915">
        <v>0</v>
      </c>
      <c r="F915" t="s">
        <v>0</v>
      </c>
      <c r="G915" t="s">
        <v>1</v>
      </c>
      <c r="H915">
        <v>-9.9990000000000006</v>
      </c>
      <c r="I915">
        <v>19999</v>
      </c>
      <c r="J915">
        <v>21812</v>
      </c>
      <c r="K915">
        <v>0</v>
      </c>
      <c r="L915">
        <v>34</v>
      </c>
      <c r="M915">
        <v>2</v>
      </c>
      <c r="N915">
        <v>13.9</v>
      </c>
      <c r="O915" t="s">
        <v>2</v>
      </c>
    </row>
    <row r="916" spans="1:15" x14ac:dyDescent="0.25">
      <c r="A916" t="s">
        <v>626</v>
      </c>
      <c r="B916" s="1">
        <v>0.59652777777777777</v>
      </c>
      <c r="C916">
        <v>0</v>
      </c>
      <c r="D916">
        <v>74.92</v>
      </c>
      <c r="E916">
        <v>0</v>
      </c>
      <c r="F916" t="s">
        <v>0</v>
      </c>
      <c r="G916" t="s">
        <v>1</v>
      </c>
      <c r="H916">
        <v>-9.9990000000000006</v>
      </c>
      <c r="I916">
        <v>20000</v>
      </c>
      <c r="J916">
        <v>21794</v>
      </c>
      <c r="K916">
        <v>0</v>
      </c>
      <c r="L916">
        <v>34</v>
      </c>
      <c r="M916">
        <v>2</v>
      </c>
      <c r="N916">
        <v>13.9</v>
      </c>
      <c r="O916" t="s">
        <v>2</v>
      </c>
    </row>
    <row r="917" spans="1:15" x14ac:dyDescent="0.25">
      <c r="A917" t="s">
        <v>626</v>
      </c>
      <c r="B917" s="1">
        <v>0.59722222222222221</v>
      </c>
      <c r="C917">
        <v>0</v>
      </c>
      <c r="D917">
        <v>74.92</v>
      </c>
      <c r="E917">
        <v>0</v>
      </c>
      <c r="F917" t="s">
        <v>0</v>
      </c>
      <c r="G917" t="s">
        <v>1</v>
      </c>
      <c r="H917">
        <v>-9.9990000000000006</v>
      </c>
      <c r="I917">
        <v>20000</v>
      </c>
      <c r="J917">
        <v>21818</v>
      </c>
      <c r="K917">
        <v>0</v>
      </c>
      <c r="L917">
        <v>34</v>
      </c>
      <c r="M917">
        <v>2</v>
      </c>
      <c r="N917">
        <v>13.9</v>
      </c>
      <c r="O917" t="s">
        <v>2</v>
      </c>
    </row>
    <row r="918" spans="1:15" x14ac:dyDescent="0.25">
      <c r="A918" t="s">
        <v>626</v>
      </c>
      <c r="B918" s="1">
        <v>0.59791666666666665</v>
      </c>
      <c r="C918">
        <v>0</v>
      </c>
      <c r="D918">
        <v>74.92</v>
      </c>
      <c r="E918">
        <v>0</v>
      </c>
      <c r="F918" t="s">
        <v>0</v>
      </c>
      <c r="G918" t="s">
        <v>1</v>
      </c>
      <c r="H918">
        <v>-9.9990000000000006</v>
      </c>
      <c r="I918">
        <v>20000</v>
      </c>
      <c r="J918">
        <v>21819</v>
      </c>
      <c r="K918">
        <v>0</v>
      </c>
      <c r="L918">
        <v>35</v>
      </c>
      <c r="M918">
        <v>2</v>
      </c>
      <c r="N918">
        <v>13.9</v>
      </c>
      <c r="O918" t="s">
        <v>2</v>
      </c>
    </row>
    <row r="919" spans="1:15" x14ac:dyDescent="0.25">
      <c r="A919" t="s">
        <v>626</v>
      </c>
      <c r="B919" s="1">
        <v>0.59861111111111109</v>
      </c>
      <c r="C919">
        <v>0</v>
      </c>
      <c r="D919">
        <v>74.92</v>
      </c>
      <c r="E919">
        <v>0</v>
      </c>
      <c r="F919" t="s">
        <v>0</v>
      </c>
      <c r="G919" t="s">
        <v>1</v>
      </c>
      <c r="H919">
        <v>-9.9990000000000006</v>
      </c>
      <c r="I919">
        <v>20000</v>
      </c>
      <c r="J919">
        <v>21792</v>
      </c>
      <c r="K919">
        <v>0</v>
      </c>
      <c r="L919">
        <v>35</v>
      </c>
      <c r="M919">
        <v>2</v>
      </c>
      <c r="N919">
        <v>13.9</v>
      </c>
      <c r="O919" t="s">
        <v>2</v>
      </c>
    </row>
    <row r="920" spans="1:15" x14ac:dyDescent="0.25">
      <c r="A920" t="s">
        <v>626</v>
      </c>
      <c r="B920" s="1">
        <v>0.59930555555555554</v>
      </c>
      <c r="C920">
        <v>0</v>
      </c>
      <c r="D920">
        <v>74.92</v>
      </c>
      <c r="E920">
        <v>0</v>
      </c>
      <c r="F920" t="s">
        <v>0</v>
      </c>
      <c r="G920" t="s">
        <v>1</v>
      </c>
      <c r="H920">
        <v>-9.9990000000000006</v>
      </c>
      <c r="I920">
        <v>20000</v>
      </c>
      <c r="J920">
        <v>21800</v>
      </c>
      <c r="K920">
        <v>0</v>
      </c>
      <c r="L920">
        <v>34</v>
      </c>
      <c r="M920">
        <v>2</v>
      </c>
      <c r="N920">
        <v>13.9</v>
      </c>
      <c r="O920" t="s">
        <v>2</v>
      </c>
    </row>
    <row r="921" spans="1:15" x14ac:dyDescent="0.25">
      <c r="A921" t="s">
        <v>626</v>
      </c>
      <c r="B921" s="1">
        <v>0.6</v>
      </c>
      <c r="C921">
        <v>0</v>
      </c>
      <c r="D921">
        <v>74.92</v>
      </c>
      <c r="E921">
        <v>0</v>
      </c>
      <c r="F921" t="s">
        <v>0</v>
      </c>
      <c r="G921" t="s">
        <v>1</v>
      </c>
      <c r="H921">
        <v>-9.9990000000000006</v>
      </c>
      <c r="I921">
        <v>20000</v>
      </c>
      <c r="J921">
        <v>21761</v>
      </c>
      <c r="K921">
        <v>0</v>
      </c>
      <c r="L921">
        <v>34</v>
      </c>
      <c r="M921">
        <v>2</v>
      </c>
      <c r="N921">
        <v>13.9</v>
      </c>
      <c r="O921" t="s">
        <v>2</v>
      </c>
    </row>
    <row r="922" spans="1:15" x14ac:dyDescent="0.25">
      <c r="A922" t="s">
        <v>626</v>
      </c>
      <c r="B922" s="1">
        <v>0.60069444444444442</v>
      </c>
      <c r="C922">
        <v>0</v>
      </c>
      <c r="D922">
        <v>74.92</v>
      </c>
      <c r="E922">
        <v>0</v>
      </c>
      <c r="F922" t="s">
        <v>0</v>
      </c>
      <c r="G922" t="s">
        <v>1</v>
      </c>
      <c r="H922">
        <v>-9.9990000000000006</v>
      </c>
      <c r="I922">
        <v>20000</v>
      </c>
      <c r="J922">
        <v>21774</v>
      </c>
      <c r="K922">
        <v>0</v>
      </c>
      <c r="L922">
        <v>34</v>
      </c>
      <c r="M922">
        <v>2</v>
      </c>
      <c r="N922">
        <v>13.9</v>
      </c>
      <c r="O922" t="s">
        <v>2</v>
      </c>
    </row>
    <row r="923" spans="1:15" x14ac:dyDescent="0.25">
      <c r="A923" t="s">
        <v>626</v>
      </c>
      <c r="B923" s="1">
        <v>0.60138888888888886</v>
      </c>
      <c r="C923">
        <v>0</v>
      </c>
      <c r="D923">
        <v>74.92</v>
      </c>
      <c r="E923">
        <v>0</v>
      </c>
      <c r="F923" t="s">
        <v>0</v>
      </c>
      <c r="G923" t="s">
        <v>1</v>
      </c>
      <c r="H923">
        <v>-9.9990000000000006</v>
      </c>
      <c r="I923">
        <v>20000</v>
      </c>
      <c r="J923">
        <v>21766</v>
      </c>
      <c r="K923">
        <v>0</v>
      </c>
      <c r="L923">
        <v>34</v>
      </c>
      <c r="M923">
        <v>2</v>
      </c>
      <c r="N923">
        <v>13.9</v>
      </c>
      <c r="O923" t="s">
        <v>2</v>
      </c>
    </row>
    <row r="924" spans="1:15" x14ac:dyDescent="0.25">
      <c r="A924" t="s">
        <v>626</v>
      </c>
      <c r="B924" s="1">
        <v>0.6020833333333333</v>
      </c>
      <c r="C924">
        <v>0</v>
      </c>
      <c r="D924">
        <v>74.92</v>
      </c>
      <c r="E924">
        <v>0</v>
      </c>
      <c r="F924" t="s">
        <v>0</v>
      </c>
      <c r="G924" t="s">
        <v>1</v>
      </c>
      <c r="H924">
        <v>-9.9990000000000006</v>
      </c>
      <c r="I924">
        <v>20000</v>
      </c>
      <c r="J924">
        <v>21778</v>
      </c>
      <c r="K924">
        <v>0</v>
      </c>
      <c r="L924">
        <v>34</v>
      </c>
      <c r="M924">
        <v>2</v>
      </c>
      <c r="N924">
        <v>13.9</v>
      </c>
      <c r="O924" t="s">
        <v>2</v>
      </c>
    </row>
    <row r="925" spans="1:15" x14ac:dyDescent="0.25">
      <c r="A925" t="s">
        <v>626</v>
      </c>
      <c r="B925" s="1">
        <v>0.60277777777777775</v>
      </c>
      <c r="C925">
        <v>0</v>
      </c>
      <c r="D925">
        <v>74.92</v>
      </c>
      <c r="E925">
        <v>0</v>
      </c>
      <c r="F925" t="s">
        <v>0</v>
      </c>
      <c r="G925" t="s">
        <v>1</v>
      </c>
      <c r="H925">
        <v>-9.9990000000000006</v>
      </c>
      <c r="I925">
        <v>20000</v>
      </c>
      <c r="J925">
        <v>21747</v>
      </c>
      <c r="K925">
        <v>0</v>
      </c>
      <c r="L925">
        <v>33</v>
      </c>
      <c r="M925">
        <v>2</v>
      </c>
      <c r="N925">
        <v>13.9</v>
      </c>
      <c r="O925" t="s">
        <v>2</v>
      </c>
    </row>
    <row r="926" spans="1:15" x14ac:dyDescent="0.25">
      <c r="A926" t="s">
        <v>626</v>
      </c>
      <c r="B926" s="1">
        <v>0.60347222222222219</v>
      </c>
      <c r="C926">
        <v>0</v>
      </c>
      <c r="D926">
        <v>74.92</v>
      </c>
      <c r="E926">
        <v>0</v>
      </c>
      <c r="F926" t="s">
        <v>0</v>
      </c>
      <c r="G926" t="s">
        <v>1</v>
      </c>
      <c r="H926">
        <v>-9.9990000000000006</v>
      </c>
      <c r="I926">
        <v>20000</v>
      </c>
      <c r="J926">
        <v>21749</v>
      </c>
      <c r="K926">
        <v>0</v>
      </c>
      <c r="L926">
        <v>33</v>
      </c>
      <c r="M926">
        <v>2</v>
      </c>
      <c r="N926">
        <v>13.9</v>
      </c>
      <c r="O926" t="s">
        <v>2</v>
      </c>
    </row>
    <row r="927" spans="1:15" x14ac:dyDescent="0.25">
      <c r="A927" t="s">
        <v>626</v>
      </c>
      <c r="B927" s="1">
        <v>0.60416666666666663</v>
      </c>
      <c r="C927">
        <v>0</v>
      </c>
      <c r="D927">
        <v>74.92</v>
      </c>
      <c r="E927">
        <v>0</v>
      </c>
      <c r="F927" t="s">
        <v>0</v>
      </c>
      <c r="G927" t="s">
        <v>1</v>
      </c>
      <c r="H927">
        <v>-9.9990000000000006</v>
      </c>
      <c r="I927">
        <v>20000</v>
      </c>
      <c r="J927">
        <v>21711</v>
      </c>
      <c r="K927">
        <v>0</v>
      </c>
      <c r="L927">
        <v>33</v>
      </c>
      <c r="M927">
        <v>2</v>
      </c>
      <c r="N927">
        <v>13.9</v>
      </c>
      <c r="O927" t="s">
        <v>2</v>
      </c>
    </row>
    <row r="928" spans="1:15" x14ac:dyDescent="0.25">
      <c r="A928" t="s">
        <v>626</v>
      </c>
      <c r="B928" s="1">
        <v>0.60486111111111118</v>
      </c>
      <c r="C928">
        <v>0</v>
      </c>
      <c r="D928">
        <v>74.92</v>
      </c>
      <c r="E928">
        <v>0</v>
      </c>
      <c r="F928" t="s">
        <v>0</v>
      </c>
      <c r="G928" t="s">
        <v>1</v>
      </c>
      <c r="H928">
        <v>-9.9990000000000006</v>
      </c>
      <c r="I928">
        <v>20000</v>
      </c>
      <c r="J928">
        <v>21706</v>
      </c>
      <c r="K928">
        <v>0</v>
      </c>
      <c r="L928">
        <v>33</v>
      </c>
      <c r="M928">
        <v>2</v>
      </c>
      <c r="N928">
        <v>13.9</v>
      </c>
      <c r="O928" t="s">
        <v>2</v>
      </c>
    </row>
    <row r="929" spans="1:15" x14ac:dyDescent="0.25">
      <c r="A929" t="s">
        <v>626</v>
      </c>
      <c r="B929" s="1">
        <v>0.60555555555555551</v>
      </c>
      <c r="C929">
        <v>0</v>
      </c>
      <c r="D929">
        <v>74.92</v>
      </c>
      <c r="E929">
        <v>0</v>
      </c>
      <c r="F929" t="s">
        <v>0</v>
      </c>
      <c r="G929" t="s">
        <v>1</v>
      </c>
      <c r="H929">
        <v>-9.9990000000000006</v>
      </c>
      <c r="I929">
        <v>20000</v>
      </c>
      <c r="J929">
        <v>21711</v>
      </c>
      <c r="K929">
        <v>0</v>
      </c>
      <c r="L929">
        <v>33</v>
      </c>
      <c r="M929">
        <v>2</v>
      </c>
      <c r="N929">
        <v>13.9</v>
      </c>
      <c r="O929" t="s">
        <v>2</v>
      </c>
    </row>
    <row r="930" spans="1:15" x14ac:dyDescent="0.25">
      <c r="A930" t="s">
        <v>626</v>
      </c>
      <c r="B930" s="1">
        <v>0.60625000000000007</v>
      </c>
      <c r="C930">
        <v>0</v>
      </c>
      <c r="D930">
        <v>74.92</v>
      </c>
      <c r="E930">
        <v>0</v>
      </c>
      <c r="F930" t="s">
        <v>0</v>
      </c>
      <c r="G930" t="s">
        <v>1</v>
      </c>
      <c r="H930">
        <v>-9.9990000000000006</v>
      </c>
      <c r="I930">
        <v>20000</v>
      </c>
      <c r="J930">
        <v>21725</v>
      </c>
      <c r="K930">
        <v>0</v>
      </c>
      <c r="L930">
        <v>32</v>
      </c>
      <c r="M930">
        <v>2</v>
      </c>
      <c r="N930">
        <v>13.9</v>
      </c>
      <c r="O930" t="s">
        <v>2</v>
      </c>
    </row>
    <row r="931" spans="1:15" x14ac:dyDescent="0.25">
      <c r="A931" t="s">
        <v>626</v>
      </c>
      <c r="B931" s="1">
        <v>0.6069444444444444</v>
      </c>
      <c r="C931">
        <v>0</v>
      </c>
      <c r="D931">
        <v>74.92</v>
      </c>
      <c r="E931">
        <v>0</v>
      </c>
      <c r="F931" t="s">
        <v>0</v>
      </c>
      <c r="G931" t="s">
        <v>1</v>
      </c>
      <c r="H931">
        <v>-9.9990000000000006</v>
      </c>
      <c r="I931">
        <v>20000</v>
      </c>
      <c r="J931">
        <v>21726</v>
      </c>
      <c r="K931">
        <v>0</v>
      </c>
      <c r="L931">
        <v>32</v>
      </c>
      <c r="M931">
        <v>2</v>
      </c>
      <c r="N931">
        <v>13.9</v>
      </c>
      <c r="O931" t="s">
        <v>2</v>
      </c>
    </row>
    <row r="932" spans="1:15" x14ac:dyDescent="0.25">
      <c r="A932" t="s">
        <v>626</v>
      </c>
      <c r="B932" s="1">
        <v>0.60763888888888895</v>
      </c>
      <c r="C932">
        <v>0</v>
      </c>
      <c r="D932">
        <v>74.92</v>
      </c>
      <c r="E932">
        <v>0</v>
      </c>
      <c r="F932" t="s">
        <v>0</v>
      </c>
      <c r="G932" t="s">
        <v>1</v>
      </c>
      <c r="H932">
        <v>-9.9990000000000006</v>
      </c>
      <c r="I932">
        <v>20000</v>
      </c>
      <c r="J932">
        <v>21729</v>
      </c>
      <c r="K932">
        <v>0</v>
      </c>
      <c r="L932">
        <v>32</v>
      </c>
      <c r="M932">
        <v>2</v>
      </c>
      <c r="N932">
        <v>13.9</v>
      </c>
      <c r="O932" t="s">
        <v>2</v>
      </c>
    </row>
    <row r="933" spans="1:15" x14ac:dyDescent="0.25">
      <c r="A933" t="s">
        <v>626</v>
      </c>
      <c r="B933" s="1">
        <v>0.60833333333333328</v>
      </c>
      <c r="C933">
        <v>0</v>
      </c>
      <c r="D933">
        <v>74.92</v>
      </c>
      <c r="E933">
        <v>0</v>
      </c>
      <c r="F933" t="s">
        <v>0</v>
      </c>
      <c r="G933" t="s">
        <v>1</v>
      </c>
      <c r="H933">
        <v>-9.9990000000000006</v>
      </c>
      <c r="I933">
        <v>20000</v>
      </c>
      <c r="J933">
        <v>21739</v>
      </c>
      <c r="K933">
        <v>0</v>
      </c>
      <c r="L933">
        <v>32</v>
      </c>
      <c r="M933">
        <v>2</v>
      </c>
      <c r="N933">
        <v>13.9</v>
      </c>
      <c r="O933" t="s">
        <v>2</v>
      </c>
    </row>
    <row r="934" spans="1:15" x14ac:dyDescent="0.25">
      <c r="A934" t="s">
        <v>626</v>
      </c>
      <c r="B934" s="1">
        <v>0.60902777777777783</v>
      </c>
      <c r="C934">
        <v>0</v>
      </c>
      <c r="D934">
        <v>74.92</v>
      </c>
      <c r="E934">
        <v>0</v>
      </c>
      <c r="F934" t="s">
        <v>0</v>
      </c>
      <c r="G934" t="s">
        <v>1</v>
      </c>
      <c r="H934">
        <v>-9.9990000000000006</v>
      </c>
      <c r="I934">
        <v>14153</v>
      </c>
      <c r="J934">
        <v>21739</v>
      </c>
      <c r="K934">
        <v>0</v>
      </c>
      <c r="L934">
        <v>32</v>
      </c>
      <c r="M934">
        <v>2</v>
      </c>
      <c r="N934">
        <v>13.9</v>
      </c>
      <c r="O934" t="s">
        <v>2</v>
      </c>
    </row>
    <row r="935" spans="1:15" x14ac:dyDescent="0.25">
      <c r="A935" t="s">
        <v>626</v>
      </c>
      <c r="B935" s="1">
        <v>0.60972222222222217</v>
      </c>
      <c r="C935">
        <v>0</v>
      </c>
      <c r="D935">
        <v>74.92</v>
      </c>
      <c r="E935">
        <v>0</v>
      </c>
      <c r="F935" t="s">
        <v>0</v>
      </c>
      <c r="G935" t="s">
        <v>1</v>
      </c>
      <c r="H935">
        <v>-9.9990000000000006</v>
      </c>
      <c r="I935">
        <v>18830</v>
      </c>
      <c r="J935">
        <v>21722</v>
      </c>
      <c r="K935">
        <v>0</v>
      </c>
      <c r="L935">
        <v>32</v>
      </c>
      <c r="M935">
        <v>2</v>
      </c>
      <c r="N935">
        <v>13.9</v>
      </c>
      <c r="O935" t="s">
        <v>2</v>
      </c>
    </row>
    <row r="936" spans="1:15" x14ac:dyDescent="0.25">
      <c r="A936" t="s">
        <v>626</v>
      </c>
      <c r="B936" s="1">
        <v>0.61041666666666672</v>
      </c>
      <c r="C936">
        <v>0</v>
      </c>
      <c r="D936">
        <v>74.92</v>
      </c>
      <c r="E936">
        <v>0</v>
      </c>
      <c r="F936" t="s">
        <v>0</v>
      </c>
      <c r="G936" t="s">
        <v>1</v>
      </c>
      <c r="H936">
        <v>-9.9990000000000006</v>
      </c>
      <c r="I936">
        <v>19766</v>
      </c>
      <c r="J936">
        <v>21717</v>
      </c>
      <c r="K936">
        <v>0</v>
      </c>
      <c r="L936">
        <v>32</v>
      </c>
      <c r="M936">
        <v>2</v>
      </c>
      <c r="N936">
        <v>13.9</v>
      </c>
      <c r="O936" t="s">
        <v>2</v>
      </c>
    </row>
    <row r="937" spans="1:15" x14ac:dyDescent="0.25">
      <c r="A937" t="s">
        <v>626</v>
      </c>
      <c r="B937" s="1">
        <v>0.61111111111111105</v>
      </c>
      <c r="C937">
        <v>0</v>
      </c>
      <c r="D937">
        <v>74.92</v>
      </c>
      <c r="E937">
        <v>0</v>
      </c>
      <c r="F937" t="s">
        <v>0</v>
      </c>
      <c r="G937" t="s">
        <v>1</v>
      </c>
      <c r="H937">
        <v>-9.9990000000000006</v>
      </c>
      <c r="I937">
        <v>19953</v>
      </c>
      <c r="J937">
        <v>21716</v>
      </c>
      <c r="K937">
        <v>0</v>
      </c>
      <c r="L937">
        <v>32</v>
      </c>
      <c r="M937">
        <v>2</v>
      </c>
      <c r="N937">
        <v>13.9</v>
      </c>
      <c r="O937" t="s">
        <v>2</v>
      </c>
    </row>
    <row r="938" spans="1:15" x14ac:dyDescent="0.25">
      <c r="A938" t="s">
        <v>626</v>
      </c>
      <c r="B938" s="1">
        <v>0.6118055555555556</v>
      </c>
      <c r="C938">
        <v>0</v>
      </c>
      <c r="D938">
        <v>74.92</v>
      </c>
      <c r="E938">
        <v>0</v>
      </c>
      <c r="F938" t="s">
        <v>0</v>
      </c>
      <c r="G938" t="s">
        <v>1</v>
      </c>
      <c r="H938">
        <v>-9.9990000000000006</v>
      </c>
      <c r="I938">
        <v>19990</v>
      </c>
      <c r="J938">
        <v>21739</v>
      </c>
      <c r="K938">
        <v>0</v>
      </c>
      <c r="L938">
        <v>32</v>
      </c>
      <c r="M938">
        <v>2</v>
      </c>
      <c r="N938">
        <v>13.9</v>
      </c>
      <c r="O938" t="s">
        <v>2</v>
      </c>
    </row>
    <row r="939" spans="1:15" x14ac:dyDescent="0.25">
      <c r="A939" t="s">
        <v>626</v>
      </c>
      <c r="B939" s="1">
        <v>0.61249999999999993</v>
      </c>
      <c r="C939">
        <v>0</v>
      </c>
      <c r="D939">
        <v>74.92</v>
      </c>
      <c r="E939">
        <v>0</v>
      </c>
      <c r="F939" t="s">
        <v>0</v>
      </c>
      <c r="G939" t="s">
        <v>1</v>
      </c>
      <c r="H939">
        <v>-9.9990000000000006</v>
      </c>
      <c r="I939">
        <v>19998</v>
      </c>
      <c r="J939">
        <v>21735</v>
      </c>
      <c r="K939">
        <v>0</v>
      </c>
      <c r="L939">
        <v>32</v>
      </c>
      <c r="M939">
        <v>2</v>
      </c>
      <c r="N939">
        <v>13.9</v>
      </c>
      <c r="O939" t="s">
        <v>2</v>
      </c>
    </row>
    <row r="940" spans="1:15" x14ac:dyDescent="0.25">
      <c r="A940" t="s">
        <v>626</v>
      </c>
      <c r="B940" s="1">
        <v>0.61319444444444449</v>
      </c>
      <c r="C940">
        <v>0</v>
      </c>
      <c r="D940">
        <v>74.92</v>
      </c>
      <c r="E940">
        <v>0</v>
      </c>
      <c r="F940" t="s">
        <v>0</v>
      </c>
      <c r="G940" t="s">
        <v>1</v>
      </c>
      <c r="H940">
        <v>-9.9990000000000006</v>
      </c>
      <c r="I940">
        <v>19999</v>
      </c>
      <c r="J940">
        <v>21751</v>
      </c>
      <c r="K940">
        <v>0</v>
      </c>
      <c r="L940">
        <v>32</v>
      </c>
      <c r="M940">
        <v>2</v>
      </c>
      <c r="N940">
        <v>13.9</v>
      </c>
      <c r="O940" t="s">
        <v>2</v>
      </c>
    </row>
    <row r="941" spans="1:15" x14ac:dyDescent="0.25">
      <c r="A941" t="s">
        <v>626</v>
      </c>
      <c r="B941" s="1">
        <v>0.61388888888888882</v>
      </c>
      <c r="C941">
        <v>0</v>
      </c>
      <c r="D941">
        <v>74.92</v>
      </c>
      <c r="E941">
        <v>0</v>
      </c>
      <c r="F941" t="s">
        <v>0</v>
      </c>
      <c r="G941" t="s">
        <v>1</v>
      </c>
      <c r="H941">
        <v>-9.9990000000000006</v>
      </c>
      <c r="I941">
        <v>19999</v>
      </c>
      <c r="J941">
        <v>21772</v>
      </c>
      <c r="K941">
        <v>0</v>
      </c>
      <c r="L941">
        <v>32</v>
      </c>
      <c r="M941">
        <v>2</v>
      </c>
      <c r="N941">
        <v>13.9</v>
      </c>
      <c r="O941" t="s">
        <v>2</v>
      </c>
    </row>
    <row r="942" spans="1:15" x14ac:dyDescent="0.25">
      <c r="A942" t="s">
        <v>626</v>
      </c>
      <c r="B942" s="1">
        <v>0.61458333333333337</v>
      </c>
      <c r="C942">
        <v>0</v>
      </c>
      <c r="D942">
        <v>74.92</v>
      </c>
      <c r="E942">
        <v>0</v>
      </c>
      <c r="F942" t="s">
        <v>0</v>
      </c>
      <c r="G942" t="s">
        <v>1</v>
      </c>
      <c r="H942">
        <v>-9.9990000000000006</v>
      </c>
      <c r="I942">
        <v>19999</v>
      </c>
      <c r="J942">
        <v>21752</v>
      </c>
      <c r="K942">
        <v>0</v>
      </c>
      <c r="L942">
        <v>32</v>
      </c>
      <c r="M942">
        <v>2</v>
      </c>
      <c r="N942">
        <v>13.9</v>
      </c>
      <c r="O942" t="s">
        <v>2</v>
      </c>
    </row>
    <row r="943" spans="1:15" x14ac:dyDescent="0.25">
      <c r="A943" t="s">
        <v>626</v>
      </c>
      <c r="B943" s="1">
        <v>0.61527777777777781</v>
      </c>
      <c r="C943">
        <v>0</v>
      </c>
      <c r="D943">
        <v>74.92</v>
      </c>
      <c r="E943">
        <v>0</v>
      </c>
      <c r="F943" t="s">
        <v>0</v>
      </c>
      <c r="G943" t="s">
        <v>1</v>
      </c>
      <c r="H943">
        <v>-9.9990000000000006</v>
      </c>
      <c r="I943">
        <v>19999</v>
      </c>
      <c r="J943">
        <v>21769</v>
      </c>
      <c r="K943">
        <v>0</v>
      </c>
      <c r="L943">
        <v>32</v>
      </c>
      <c r="M943">
        <v>2</v>
      </c>
      <c r="N943">
        <v>13.9</v>
      </c>
      <c r="O943" t="s">
        <v>2</v>
      </c>
    </row>
    <row r="944" spans="1:15" x14ac:dyDescent="0.25">
      <c r="A944" t="s">
        <v>626</v>
      </c>
      <c r="B944" s="1">
        <v>0.61597222222222225</v>
      </c>
      <c r="C944">
        <v>0</v>
      </c>
      <c r="D944">
        <v>74.92</v>
      </c>
      <c r="E944">
        <v>0</v>
      </c>
      <c r="F944" t="s">
        <v>0</v>
      </c>
      <c r="G944" t="s">
        <v>1</v>
      </c>
      <c r="H944">
        <v>-9.9990000000000006</v>
      </c>
      <c r="I944">
        <v>20000</v>
      </c>
      <c r="J944">
        <v>21761</v>
      </c>
      <c r="K944">
        <v>0</v>
      </c>
      <c r="L944">
        <v>32</v>
      </c>
      <c r="M944">
        <v>2</v>
      </c>
      <c r="N944">
        <v>13.9</v>
      </c>
      <c r="O944" t="s">
        <v>2</v>
      </c>
    </row>
    <row r="945" spans="1:15" x14ac:dyDescent="0.25">
      <c r="A945" t="s">
        <v>626</v>
      </c>
      <c r="B945" s="1">
        <v>0.6166666666666667</v>
      </c>
      <c r="C945">
        <v>0</v>
      </c>
      <c r="D945">
        <v>74.92</v>
      </c>
      <c r="E945">
        <v>0</v>
      </c>
      <c r="F945" t="s">
        <v>0</v>
      </c>
      <c r="G945" t="s">
        <v>1</v>
      </c>
      <c r="H945">
        <v>-9.9990000000000006</v>
      </c>
      <c r="I945">
        <v>20000</v>
      </c>
      <c r="J945">
        <v>21792</v>
      </c>
      <c r="K945">
        <v>0</v>
      </c>
      <c r="L945">
        <v>33</v>
      </c>
      <c r="M945">
        <v>2</v>
      </c>
      <c r="N945">
        <v>13.9</v>
      </c>
      <c r="O945" t="s">
        <v>2</v>
      </c>
    </row>
    <row r="946" spans="1:15" x14ac:dyDescent="0.25">
      <c r="A946" t="s">
        <v>626</v>
      </c>
      <c r="B946" s="1">
        <v>0.61736111111111114</v>
      </c>
      <c r="C946">
        <v>0</v>
      </c>
      <c r="D946">
        <v>74.92</v>
      </c>
      <c r="E946">
        <v>0</v>
      </c>
      <c r="F946" t="s">
        <v>0</v>
      </c>
      <c r="G946" t="s">
        <v>1</v>
      </c>
      <c r="H946">
        <v>-9.9990000000000006</v>
      </c>
      <c r="I946">
        <v>20000</v>
      </c>
      <c r="J946">
        <v>21804</v>
      </c>
      <c r="K946">
        <v>0</v>
      </c>
      <c r="L946">
        <v>33</v>
      </c>
      <c r="M946">
        <v>2</v>
      </c>
      <c r="N946">
        <v>13.9</v>
      </c>
      <c r="O946" t="s">
        <v>2</v>
      </c>
    </row>
    <row r="947" spans="1:15" x14ac:dyDescent="0.25">
      <c r="A947" t="s">
        <v>626</v>
      </c>
      <c r="B947" s="1">
        <v>0.61805555555555558</v>
      </c>
      <c r="C947">
        <v>0</v>
      </c>
      <c r="D947">
        <v>74.92</v>
      </c>
      <c r="E947">
        <v>0</v>
      </c>
      <c r="F947" t="s">
        <v>0</v>
      </c>
      <c r="G947" t="s">
        <v>1</v>
      </c>
      <c r="H947">
        <v>-9.9990000000000006</v>
      </c>
      <c r="I947">
        <v>20000</v>
      </c>
      <c r="J947">
        <v>21788</v>
      </c>
      <c r="K947">
        <v>0</v>
      </c>
      <c r="L947">
        <v>33</v>
      </c>
      <c r="M947">
        <v>2</v>
      </c>
      <c r="N947">
        <v>13.9</v>
      </c>
      <c r="O947" t="s">
        <v>2</v>
      </c>
    </row>
    <row r="948" spans="1:15" x14ac:dyDescent="0.25">
      <c r="A948" t="s">
        <v>626</v>
      </c>
      <c r="B948" s="1">
        <v>0.61875000000000002</v>
      </c>
      <c r="C948">
        <v>0</v>
      </c>
      <c r="D948">
        <v>74.92</v>
      </c>
      <c r="E948">
        <v>0</v>
      </c>
      <c r="F948" t="s">
        <v>0</v>
      </c>
      <c r="G948" t="s">
        <v>1</v>
      </c>
      <c r="H948">
        <v>-9.9990000000000006</v>
      </c>
      <c r="I948">
        <v>20000</v>
      </c>
      <c r="J948">
        <v>21809</v>
      </c>
      <c r="K948">
        <v>0</v>
      </c>
      <c r="L948">
        <v>33</v>
      </c>
      <c r="M948">
        <v>2</v>
      </c>
      <c r="N948">
        <v>13.9</v>
      </c>
      <c r="O948" t="s">
        <v>2</v>
      </c>
    </row>
    <row r="949" spans="1:15" x14ac:dyDescent="0.25">
      <c r="A949" t="s">
        <v>626</v>
      </c>
      <c r="B949" s="1">
        <v>0.61944444444444446</v>
      </c>
      <c r="C949">
        <v>0</v>
      </c>
      <c r="D949">
        <v>74.92</v>
      </c>
      <c r="E949">
        <v>0</v>
      </c>
      <c r="F949" t="s">
        <v>0</v>
      </c>
      <c r="G949" t="s">
        <v>1</v>
      </c>
      <c r="H949">
        <v>-9.9990000000000006</v>
      </c>
      <c r="I949">
        <v>20000</v>
      </c>
      <c r="J949">
        <v>21799</v>
      </c>
      <c r="K949">
        <v>0</v>
      </c>
      <c r="L949">
        <v>33</v>
      </c>
      <c r="M949">
        <v>2</v>
      </c>
      <c r="N949">
        <v>13.9</v>
      </c>
      <c r="O949" t="s">
        <v>2</v>
      </c>
    </row>
    <row r="950" spans="1:15" x14ac:dyDescent="0.25">
      <c r="A950" t="s">
        <v>626</v>
      </c>
      <c r="B950" s="1">
        <v>0.62013888888888891</v>
      </c>
      <c r="C950">
        <v>0</v>
      </c>
      <c r="D950">
        <v>74.92</v>
      </c>
      <c r="E950">
        <v>0</v>
      </c>
      <c r="F950" t="s">
        <v>0</v>
      </c>
      <c r="G950" t="s">
        <v>1</v>
      </c>
      <c r="H950">
        <v>-9.9990000000000006</v>
      </c>
      <c r="I950">
        <v>20000</v>
      </c>
      <c r="J950">
        <v>21795</v>
      </c>
      <c r="K950">
        <v>0</v>
      </c>
      <c r="L950">
        <v>34</v>
      </c>
      <c r="M950">
        <v>2</v>
      </c>
      <c r="N950">
        <v>13.9</v>
      </c>
      <c r="O950" t="s">
        <v>2</v>
      </c>
    </row>
    <row r="951" spans="1:15" x14ac:dyDescent="0.25">
      <c r="A951" t="s">
        <v>626</v>
      </c>
      <c r="B951" s="1">
        <v>0.62083333333333335</v>
      </c>
      <c r="C951">
        <v>0</v>
      </c>
      <c r="D951">
        <v>74.92</v>
      </c>
      <c r="E951">
        <v>0</v>
      </c>
      <c r="F951" t="s">
        <v>0</v>
      </c>
      <c r="G951" t="s">
        <v>1</v>
      </c>
      <c r="H951">
        <v>-9.9990000000000006</v>
      </c>
      <c r="I951">
        <v>20000</v>
      </c>
      <c r="J951">
        <v>21804</v>
      </c>
      <c r="K951">
        <v>0</v>
      </c>
      <c r="L951">
        <v>34</v>
      </c>
      <c r="M951">
        <v>2</v>
      </c>
      <c r="N951">
        <v>13.9</v>
      </c>
      <c r="O951" t="s">
        <v>2</v>
      </c>
    </row>
    <row r="952" spans="1:15" x14ac:dyDescent="0.25">
      <c r="A952" t="s">
        <v>626</v>
      </c>
      <c r="B952" s="1">
        <v>0.62152777777777779</v>
      </c>
      <c r="C952">
        <v>0</v>
      </c>
      <c r="D952">
        <v>74.92</v>
      </c>
      <c r="E952">
        <v>0</v>
      </c>
      <c r="F952" t="s">
        <v>0</v>
      </c>
      <c r="G952" t="s">
        <v>1</v>
      </c>
      <c r="H952">
        <v>-9.9990000000000006</v>
      </c>
      <c r="I952">
        <v>20000</v>
      </c>
      <c r="J952">
        <v>21818</v>
      </c>
      <c r="K952">
        <v>0</v>
      </c>
      <c r="L952">
        <v>34</v>
      </c>
      <c r="M952">
        <v>2</v>
      </c>
      <c r="N952">
        <v>13.9</v>
      </c>
      <c r="O952" t="s">
        <v>2</v>
      </c>
    </row>
    <row r="953" spans="1:15" x14ac:dyDescent="0.25">
      <c r="A953" t="s">
        <v>626</v>
      </c>
      <c r="B953" s="1">
        <v>0.62222222222222223</v>
      </c>
      <c r="C953">
        <v>0</v>
      </c>
      <c r="D953">
        <v>74.92</v>
      </c>
      <c r="E953">
        <v>0</v>
      </c>
      <c r="F953" t="s">
        <v>0</v>
      </c>
      <c r="G953" t="s">
        <v>1</v>
      </c>
      <c r="H953">
        <v>-9.9990000000000006</v>
      </c>
      <c r="I953">
        <v>20000</v>
      </c>
      <c r="J953">
        <v>21743</v>
      </c>
      <c r="K953">
        <v>0</v>
      </c>
      <c r="L953">
        <v>34</v>
      </c>
      <c r="M953">
        <v>2</v>
      </c>
      <c r="N953">
        <v>13.9</v>
      </c>
      <c r="O953" t="s">
        <v>2</v>
      </c>
    </row>
    <row r="954" spans="1:15" x14ac:dyDescent="0.25">
      <c r="A954" t="s">
        <v>626</v>
      </c>
      <c r="B954" s="1">
        <v>0.62291666666666667</v>
      </c>
      <c r="C954">
        <v>0</v>
      </c>
      <c r="D954">
        <v>74.92</v>
      </c>
      <c r="E954">
        <v>0</v>
      </c>
      <c r="F954" t="s">
        <v>0</v>
      </c>
      <c r="G954" t="s">
        <v>1</v>
      </c>
      <c r="H954">
        <v>-9.9990000000000006</v>
      </c>
      <c r="I954">
        <v>20000</v>
      </c>
      <c r="J954">
        <v>21774</v>
      </c>
      <c r="K954">
        <v>0</v>
      </c>
      <c r="L954">
        <v>34</v>
      </c>
      <c r="M954">
        <v>2</v>
      </c>
      <c r="N954">
        <v>13.9</v>
      </c>
      <c r="O954" t="s">
        <v>2</v>
      </c>
    </row>
    <row r="955" spans="1:15" x14ac:dyDescent="0.25">
      <c r="A955" t="s">
        <v>626</v>
      </c>
      <c r="B955" s="1">
        <v>0.62361111111111112</v>
      </c>
      <c r="C955">
        <v>0</v>
      </c>
      <c r="D955">
        <v>74.92</v>
      </c>
      <c r="E955">
        <v>0</v>
      </c>
      <c r="F955" t="s">
        <v>0</v>
      </c>
      <c r="G955" t="s">
        <v>1</v>
      </c>
      <c r="H955">
        <v>-9.9990000000000006</v>
      </c>
      <c r="I955">
        <v>20000</v>
      </c>
      <c r="J955">
        <v>21770</v>
      </c>
      <c r="K955">
        <v>0</v>
      </c>
      <c r="L955">
        <v>34</v>
      </c>
      <c r="M955">
        <v>2</v>
      </c>
      <c r="N955">
        <v>13.9</v>
      </c>
      <c r="O955" t="s">
        <v>2</v>
      </c>
    </row>
    <row r="956" spans="1:15" x14ac:dyDescent="0.25">
      <c r="A956" t="s">
        <v>626</v>
      </c>
      <c r="B956" s="1">
        <v>0.62430555555555556</v>
      </c>
      <c r="C956">
        <v>0</v>
      </c>
      <c r="D956">
        <v>74.92</v>
      </c>
      <c r="E956">
        <v>0</v>
      </c>
      <c r="F956" t="s">
        <v>0</v>
      </c>
      <c r="G956" t="s">
        <v>1</v>
      </c>
      <c r="H956">
        <v>-9.9990000000000006</v>
      </c>
      <c r="I956">
        <v>20000</v>
      </c>
      <c r="J956">
        <v>21727</v>
      </c>
      <c r="K956">
        <v>0</v>
      </c>
      <c r="L956">
        <v>34</v>
      </c>
      <c r="M956">
        <v>2</v>
      </c>
      <c r="N956">
        <v>13.9</v>
      </c>
      <c r="O956" t="s">
        <v>2</v>
      </c>
    </row>
    <row r="957" spans="1:15" x14ac:dyDescent="0.25">
      <c r="A957" t="s">
        <v>626</v>
      </c>
      <c r="B957" s="1">
        <v>0.625</v>
      </c>
      <c r="C957">
        <v>0</v>
      </c>
      <c r="D957">
        <v>74.92</v>
      </c>
      <c r="E957">
        <v>0</v>
      </c>
      <c r="F957" t="s">
        <v>0</v>
      </c>
      <c r="G957" t="s">
        <v>1</v>
      </c>
      <c r="H957">
        <v>-9.9990000000000006</v>
      </c>
      <c r="I957">
        <v>20000</v>
      </c>
      <c r="J957">
        <v>21776</v>
      </c>
      <c r="K957">
        <v>0</v>
      </c>
      <c r="L957">
        <v>34</v>
      </c>
      <c r="M957">
        <v>2</v>
      </c>
      <c r="N957">
        <v>13.9</v>
      </c>
      <c r="O957" t="s">
        <v>2</v>
      </c>
    </row>
    <row r="958" spans="1:15" x14ac:dyDescent="0.25">
      <c r="A958" t="s">
        <v>626</v>
      </c>
      <c r="B958" s="1">
        <v>0.62569444444444444</v>
      </c>
      <c r="C958">
        <v>0</v>
      </c>
      <c r="D958">
        <v>74.92</v>
      </c>
      <c r="E958">
        <v>0</v>
      </c>
      <c r="F958" t="s">
        <v>0</v>
      </c>
      <c r="G958" t="s">
        <v>1</v>
      </c>
      <c r="H958">
        <v>-9.9990000000000006</v>
      </c>
      <c r="I958">
        <v>20000</v>
      </c>
      <c r="J958">
        <v>21722</v>
      </c>
      <c r="K958">
        <v>0</v>
      </c>
      <c r="L958">
        <v>34</v>
      </c>
      <c r="M958">
        <v>2</v>
      </c>
      <c r="N958">
        <v>13.9</v>
      </c>
      <c r="O958" t="s">
        <v>2</v>
      </c>
    </row>
    <row r="959" spans="1:15" x14ac:dyDescent="0.25">
      <c r="A959" t="s">
        <v>626</v>
      </c>
      <c r="B959" s="1">
        <v>0.62638888888888888</v>
      </c>
      <c r="C959">
        <v>0</v>
      </c>
      <c r="D959">
        <v>74.92</v>
      </c>
      <c r="E959">
        <v>0</v>
      </c>
      <c r="F959" t="s">
        <v>0</v>
      </c>
      <c r="G959" t="s">
        <v>1</v>
      </c>
      <c r="H959">
        <v>-9.9990000000000006</v>
      </c>
      <c r="I959">
        <v>20000</v>
      </c>
      <c r="J959">
        <v>21720</v>
      </c>
      <c r="K959">
        <v>0</v>
      </c>
      <c r="L959">
        <v>33</v>
      </c>
      <c r="M959">
        <v>2</v>
      </c>
      <c r="N959">
        <v>13.9</v>
      </c>
      <c r="O959" t="s">
        <v>2</v>
      </c>
    </row>
    <row r="960" spans="1:15" x14ac:dyDescent="0.25">
      <c r="A960" t="s">
        <v>626</v>
      </c>
      <c r="B960" s="1">
        <v>0.62708333333333333</v>
      </c>
      <c r="C960">
        <v>0</v>
      </c>
      <c r="D960">
        <v>74.92</v>
      </c>
      <c r="E960">
        <v>0</v>
      </c>
      <c r="F960" t="s">
        <v>0</v>
      </c>
      <c r="G960" t="s">
        <v>1</v>
      </c>
      <c r="H960">
        <v>-9.9990000000000006</v>
      </c>
      <c r="I960">
        <v>20000</v>
      </c>
      <c r="J960">
        <v>21701</v>
      </c>
      <c r="K960">
        <v>0</v>
      </c>
      <c r="L960">
        <v>33</v>
      </c>
      <c r="M960">
        <v>2</v>
      </c>
      <c r="N960">
        <v>13.9</v>
      </c>
      <c r="O960" t="s">
        <v>2</v>
      </c>
    </row>
    <row r="961" spans="1:15" x14ac:dyDescent="0.25">
      <c r="A961" t="s">
        <v>626</v>
      </c>
      <c r="B961" s="1">
        <v>0.62777777777777777</v>
      </c>
      <c r="C961">
        <v>0</v>
      </c>
      <c r="D961">
        <v>74.92</v>
      </c>
      <c r="E961">
        <v>0</v>
      </c>
      <c r="F961" t="s">
        <v>0</v>
      </c>
      <c r="G961" t="s">
        <v>1</v>
      </c>
      <c r="H961">
        <v>-9.9990000000000006</v>
      </c>
      <c r="I961">
        <v>20000</v>
      </c>
      <c r="J961">
        <v>21711</v>
      </c>
      <c r="K961">
        <v>0</v>
      </c>
      <c r="L961">
        <v>33</v>
      </c>
      <c r="M961">
        <v>2</v>
      </c>
      <c r="N961">
        <v>13.9</v>
      </c>
      <c r="O961" t="s">
        <v>2</v>
      </c>
    </row>
    <row r="962" spans="1:15" x14ac:dyDescent="0.25">
      <c r="A962" t="s">
        <v>626</v>
      </c>
      <c r="B962" s="1">
        <v>0.62847222222222221</v>
      </c>
      <c r="C962">
        <v>0</v>
      </c>
      <c r="D962">
        <v>74.92</v>
      </c>
      <c r="E962">
        <v>0</v>
      </c>
      <c r="F962" t="s">
        <v>0</v>
      </c>
      <c r="G962" t="s">
        <v>1</v>
      </c>
      <c r="H962">
        <v>-9.9990000000000006</v>
      </c>
      <c r="I962">
        <v>20000</v>
      </c>
      <c r="J962">
        <v>21706</v>
      </c>
      <c r="K962">
        <v>0</v>
      </c>
      <c r="L962">
        <v>33</v>
      </c>
      <c r="M962">
        <v>2</v>
      </c>
      <c r="N962">
        <v>13.9</v>
      </c>
      <c r="O962" t="s">
        <v>2</v>
      </c>
    </row>
    <row r="963" spans="1:15" x14ac:dyDescent="0.25">
      <c r="A963" t="s">
        <v>626</v>
      </c>
      <c r="B963" s="1">
        <v>0.62916666666666665</v>
      </c>
      <c r="C963">
        <v>0</v>
      </c>
      <c r="D963">
        <v>74.92</v>
      </c>
      <c r="E963">
        <v>0</v>
      </c>
      <c r="F963" t="s">
        <v>0</v>
      </c>
      <c r="G963" t="s">
        <v>1</v>
      </c>
      <c r="H963">
        <v>-9.9990000000000006</v>
      </c>
      <c r="I963">
        <v>20000</v>
      </c>
      <c r="J963">
        <v>21723</v>
      </c>
      <c r="K963">
        <v>0</v>
      </c>
      <c r="L963">
        <v>32</v>
      </c>
      <c r="M963">
        <v>2</v>
      </c>
      <c r="N963">
        <v>13.9</v>
      </c>
      <c r="O963" t="s">
        <v>2</v>
      </c>
    </row>
    <row r="964" spans="1:15" x14ac:dyDescent="0.25">
      <c r="A964" t="s">
        <v>626</v>
      </c>
      <c r="B964" s="1">
        <v>0.62986111111111109</v>
      </c>
      <c r="C964">
        <v>0</v>
      </c>
      <c r="D964">
        <v>74.92</v>
      </c>
      <c r="E964">
        <v>0</v>
      </c>
      <c r="F964" t="s">
        <v>0</v>
      </c>
      <c r="G964" t="s">
        <v>1</v>
      </c>
      <c r="H964">
        <v>-9.9990000000000006</v>
      </c>
      <c r="I964">
        <v>20000</v>
      </c>
      <c r="J964">
        <v>21663</v>
      </c>
      <c r="K964">
        <v>0</v>
      </c>
      <c r="L964">
        <v>32</v>
      </c>
      <c r="M964">
        <v>2</v>
      </c>
      <c r="N964">
        <v>13.9</v>
      </c>
      <c r="O964" t="s">
        <v>2</v>
      </c>
    </row>
    <row r="965" spans="1:15" x14ac:dyDescent="0.25">
      <c r="A965" t="s">
        <v>626</v>
      </c>
      <c r="B965" s="1">
        <v>0.63055555555555554</v>
      </c>
      <c r="C965">
        <v>0</v>
      </c>
      <c r="D965">
        <v>74.92</v>
      </c>
      <c r="E965">
        <v>0</v>
      </c>
      <c r="F965" t="s">
        <v>0</v>
      </c>
      <c r="G965" t="s">
        <v>1</v>
      </c>
      <c r="H965">
        <v>-9.9990000000000006</v>
      </c>
      <c r="I965">
        <v>20000</v>
      </c>
      <c r="J965">
        <v>21652</v>
      </c>
      <c r="K965">
        <v>0</v>
      </c>
      <c r="L965">
        <v>32</v>
      </c>
      <c r="M965">
        <v>2</v>
      </c>
      <c r="N965">
        <v>13.9</v>
      </c>
      <c r="O965" t="s">
        <v>2</v>
      </c>
    </row>
    <row r="966" spans="1:15" x14ac:dyDescent="0.25">
      <c r="A966" t="s">
        <v>626</v>
      </c>
      <c r="B966" s="1">
        <v>0.63124999999999998</v>
      </c>
      <c r="C966">
        <v>0</v>
      </c>
      <c r="D966">
        <v>74.92</v>
      </c>
      <c r="E966">
        <v>0</v>
      </c>
      <c r="F966" t="s">
        <v>0</v>
      </c>
      <c r="G966" t="s">
        <v>1</v>
      </c>
      <c r="H966">
        <v>-9.9990000000000006</v>
      </c>
      <c r="I966">
        <v>20000</v>
      </c>
      <c r="J966">
        <v>21704</v>
      </c>
      <c r="K966">
        <v>0</v>
      </c>
      <c r="L966">
        <v>32</v>
      </c>
      <c r="M966">
        <v>2</v>
      </c>
      <c r="N966">
        <v>13.9</v>
      </c>
      <c r="O966" t="s">
        <v>2</v>
      </c>
    </row>
    <row r="967" spans="1:15" x14ac:dyDescent="0.25">
      <c r="A967" t="s">
        <v>626</v>
      </c>
      <c r="B967" s="1">
        <v>0.63194444444444442</v>
      </c>
      <c r="C967">
        <v>0</v>
      </c>
      <c r="D967">
        <v>74.92</v>
      </c>
      <c r="E967">
        <v>0</v>
      </c>
      <c r="F967" t="s">
        <v>0</v>
      </c>
      <c r="G967" t="s">
        <v>1</v>
      </c>
      <c r="H967">
        <v>-9.9990000000000006</v>
      </c>
      <c r="I967">
        <v>20000</v>
      </c>
      <c r="J967">
        <v>21724</v>
      </c>
      <c r="K967">
        <v>0</v>
      </c>
      <c r="L967">
        <v>32</v>
      </c>
      <c r="M967">
        <v>2</v>
      </c>
      <c r="N967">
        <v>13.9</v>
      </c>
      <c r="O967" t="s">
        <v>2</v>
      </c>
    </row>
    <row r="968" spans="1:15" x14ac:dyDescent="0.25">
      <c r="A968" t="s">
        <v>626</v>
      </c>
      <c r="B968" s="1">
        <v>0.63263888888888886</v>
      </c>
      <c r="C968">
        <v>0</v>
      </c>
      <c r="D968">
        <v>74.92</v>
      </c>
      <c r="E968">
        <v>0</v>
      </c>
      <c r="F968" t="s">
        <v>0</v>
      </c>
      <c r="G968" t="s">
        <v>1</v>
      </c>
      <c r="H968">
        <v>-9.9990000000000006</v>
      </c>
      <c r="I968">
        <v>20000</v>
      </c>
      <c r="J968">
        <v>21720</v>
      </c>
      <c r="K968">
        <v>0</v>
      </c>
      <c r="L968">
        <v>32</v>
      </c>
      <c r="M968">
        <v>2</v>
      </c>
      <c r="N968">
        <v>13.9</v>
      </c>
      <c r="O968" t="s">
        <v>2</v>
      </c>
    </row>
    <row r="969" spans="1:15" x14ac:dyDescent="0.25">
      <c r="A969" t="s">
        <v>626</v>
      </c>
      <c r="B969" s="1">
        <v>0.6333333333333333</v>
      </c>
      <c r="C969">
        <v>0</v>
      </c>
      <c r="D969">
        <v>74.92</v>
      </c>
      <c r="E969">
        <v>0</v>
      </c>
      <c r="F969" t="s">
        <v>0</v>
      </c>
      <c r="G969" t="s">
        <v>1</v>
      </c>
      <c r="H969">
        <v>-9.9990000000000006</v>
      </c>
      <c r="I969">
        <v>20000</v>
      </c>
      <c r="J969">
        <v>21726</v>
      </c>
      <c r="K969">
        <v>0</v>
      </c>
      <c r="L969">
        <v>32</v>
      </c>
      <c r="M969">
        <v>2</v>
      </c>
      <c r="N969">
        <v>13.9</v>
      </c>
      <c r="O969" t="s">
        <v>2</v>
      </c>
    </row>
    <row r="970" spans="1:15" x14ac:dyDescent="0.25">
      <c r="A970" t="s">
        <v>626</v>
      </c>
      <c r="B970" s="1">
        <v>0.63402777777777775</v>
      </c>
      <c r="C970">
        <v>0</v>
      </c>
      <c r="D970">
        <v>74.92</v>
      </c>
      <c r="E970">
        <v>0</v>
      </c>
      <c r="F970" t="s">
        <v>0</v>
      </c>
      <c r="G970" t="s">
        <v>1</v>
      </c>
      <c r="H970">
        <v>-9.9990000000000006</v>
      </c>
      <c r="I970">
        <v>20000</v>
      </c>
      <c r="J970">
        <v>21694</v>
      </c>
      <c r="K970">
        <v>0</v>
      </c>
      <c r="L970">
        <v>31</v>
      </c>
      <c r="M970">
        <v>2</v>
      </c>
      <c r="N970">
        <v>13.9</v>
      </c>
      <c r="O970" t="s">
        <v>2</v>
      </c>
    </row>
    <row r="971" spans="1:15" x14ac:dyDescent="0.25">
      <c r="A971" t="s">
        <v>626</v>
      </c>
      <c r="B971" s="1">
        <v>0.63472222222222219</v>
      </c>
      <c r="C971">
        <v>0</v>
      </c>
      <c r="D971">
        <v>74.92</v>
      </c>
      <c r="E971">
        <v>0</v>
      </c>
      <c r="F971" t="s">
        <v>0</v>
      </c>
      <c r="G971" t="s">
        <v>1</v>
      </c>
      <c r="H971">
        <v>-9.9990000000000006</v>
      </c>
      <c r="I971">
        <v>20000</v>
      </c>
      <c r="J971">
        <v>21694</v>
      </c>
      <c r="K971">
        <v>0</v>
      </c>
      <c r="L971">
        <v>31</v>
      </c>
      <c r="M971">
        <v>2</v>
      </c>
      <c r="N971">
        <v>13.9</v>
      </c>
      <c r="O971" t="s">
        <v>2</v>
      </c>
    </row>
    <row r="972" spans="1:15" x14ac:dyDescent="0.25">
      <c r="A972" t="s">
        <v>626</v>
      </c>
      <c r="B972" s="1">
        <v>0.63541666666666663</v>
      </c>
      <c r="C972">
        <v>0</v>
      </c>
      <c r="D972">
        <v>74.92</v>
      </c>
      <c r="E972">
        <v>0</v>
      </c>
      <c r="F972" t="s">
        <v>0</v>
      </c>
      <c r="G972" t="s">
        <v>1</v>
      </c>
      <c r="H972">
        <v>-9.9990000000000006</v>
      </c>
      <c r="I972">
        <v>20000</v>
      </c>
      <c r="J972">
        <v>21686</v>
      </c>
      <c r="K972">
        <v>0</v>
      </c>
      <c r="L972">
        <v>31</v>
      </c>
      <c r="M972">
        <v>2</v>
      </c>
      <c r="N972">
        <v>13.9</v>
      </c>
      <c r="O972" t="s">
        <v>2</v>
      </c>
    </row>
    <row r="973" spans="1:15" x14ac:dyDescent="0.25">
      <c r="A973" t="s">
        <v>626</v>
      </c>
      <c r="B973" s="1">
        <v>0.63611111111111118</v>
      </c>
      <c r="C973">
        <v>0</v>
      </c>
      <c r="D973">
        <v>74.92</v>
      </c>
      <c r="E973">
        <v>0</v>
      </c>
      <c r="F973" t="s">
        <v>0</v>
      </c>
      <c r="G973" t="s">
        <v>1</v>
      </c>
      <c r="H973">
        <v>-9.9990000000000006</v>
      </c>
      <c r="I973">
        <v>20000</v>
      </c>
      <c r="J973">
        <v>21662</v>
      </c>
      <c r="K973">
        <v>0</v>
      </c>
      <c r="L973">
        <v>31</v>
      </c>
      <c r="M973">
        <v>2</v>
      </c>
      <c r="N973">
        <v>13.9</v>
      </c>
      <c r="O973" t="s">
        <v>2</v>
      </c>
    </row>
    <row r="974" spans="1:15" x14ac:dyDescent="0.25">
      <c r="A974" t="s">
        <v>626</v>
      </c>
      <c r="B974" s="1">
        <v>0.63680555555555551</v>
      </c>
      <c r="C974">
        <v>0</v>
      </c>
      <c r="D974">
        <v>74.92</v>
      </c>
      <c r="E974">
        <v>0</v>
      </c>
      <c r="F974" t="s">
        <v>0</v>
      </c>
      <c r="G974" t="s">
        <v>1</v>
      </c>
      <c r="H974">
        <v>-9.9990000000000006</v>
      </c>
      <c r="I974">
        <v>20000</v>
      </c>
      <c r="J974">
        <v>21685</v>
      </c>
      <c r="K974">
        <v>0</v>
      </c>
      <c r="L974">
        <v>30</v>
      </c>
      <c r="M974">
        <v>2</v>
      </c>
      <c r="N974">
        <v>13.9</v>
      </c>
      <c r="O974" t="s">
        <v>2</v>
      </c>
    </row>
    <row r="975" spans="1:15" x14ac:dyDescent="0.25">
      <c r="A975" t="s">
        <v>626</v>
      </c>
      <c r="B975" s="1">
        <v>0.63750000000000007</v>
      </c>
      <c r="C975">
        <v>0</v>
      </c>
      <c r="D975">
        <v>74.92</v>
      </c>
      <c r="E975">
        <v>0</v>
      </c>
      <c r="F975" t="s">
        <v>0</v>
      </c>
      <c r="G975" t="s">
        <v>1</v>
      </c>
      <c r="H975">
        <v>-9.9990000000000006</v>
      </c>
      <c r="I975">
        <v>20000</v>
      </c>
      <c r="J975">
        <v>21647</v>
      </c>
      <c r="K975">
        <v>0</v>
      </c>
      <c r="L975">
        <v>30</v>
      </c>
      <c r="M975">
        <v>2</v>
      </c>
      <c r="N975">
        <v>13.9</v>
      </c>
      <c r="O975" t="s">
        <v>2</v>
      </c>
    </row>
    <row r="976" spans="1:15" x14ac:dyDescent="0.25">
      <c r="A976" t="s">
        <v>626</v>
      </c>
      <c r="B976" s="1">
        <v>0.6381944444444444</v>
      </c>
      <c r="C976">
        <v>0</v>
      </c>
      <c r="D976">
        <v>74.92</v>
      </c>
      <c r="E976">
        <v>0</v>
      </c>
      <c r="F976" t="s">
        <v>0</v>
      </c>
      <c r="G976" t="s">
        <v>1</v>
      </c>
      <c r="H976">
        <v>-9.9990000000000006</v>
      </c>
      <c r="I976">
        <v>20000</v>
      </c>
      <c r="J976">
        <v>21659</v>
      </c>
      <c r="K976">
        <v>0</v>
      </c>
      <c r="L976">
        <v>30</v>
      </c>
      <c r="M976">
        <v>2</v>
      </c>
      <c r="N976">
        <v>13.9</v>
      </c>
      <c r="O976" t="s">
        <v>2</v>
      </c>
    </row>
    <row r="977" spans="1:15" x14ac:dyDescent="0.25">
      <c r="A977" t="s">
        <v>626</v>
      </c>
      <c r="B977" s="1">
        <v>0.63888888888888895</v>
      </c>
      <c r="C977">
        <v>0</v>
      </c>
      <c r="D977">
        <v>74.92</v>
      </c>
      <c r="E977">
        <v>0</v>
      </c>
      <c r="F977" t="s">
        <v>0</v>
      </c>
      <c r="G977" t="s">
        <v>1</v>
      </c>
      <c r="H977">
        <v>-9.9990000000000006</v>
      </c>
      <c r="I977">
        <v>20000</v>
      </c>
      <c r="J977">
        <v>21660</v>
      </c>
      <c r="K977">
        <v>0</v>
      </c>
      <c r="L977">
        <v>30</v>
      </c>
      <c r="M977">
        <v>2</v>
      </c>
      <c r="N977">
        <v>13.9</v>
      </c>
      <c r="O977" t="s">
        <v>2</v>
      </c>
    </row>
    <row r="978" spans="1:15" x14ac:dyDescent="0.25">
      <c r="A978" t="s">
        <v>626</v>
      </c>
      <c r="B978" s="1">
        <v>0.63958333333333328</v>
      </c>
      <c r="C978">
        <v>0</v>
      </c>
      <c r="D978">
        <v>74.92</v>
      </c>
      <c r="E978">
        <v>0</v>
      </c>
      <c r="F978" t="s">
        <v>0</v>
      </c>
      <c r="G978" t="s">
        <v>1</v>
      </c>
      <c r="H978">
        <v>-9.9990000000000006</v>
      </c>
      <c r="I978">
        <v>20000</v>
      </c>
      <c r="J978">
        <v>21632</v>
      </c>
      <c r="K978">
        <v>0</v>
      </c>
      <c r="L978">
        <v>30</v>
      </c>
      <c r="M978">
        <v>2</v>
      </c>
      <c r="N978">
        <v>13.9</v>
      </c>
      <c r="O978" t="s">
        <v>2</v>
      </c>
    </row>
    <row r="979" spans="1:15" x14ac:dyDescent="0.25">
      <c r="A979" t="s">
        <v>626</v>
      </c>
      <c r="B979" s="1">
        <v>0.64027777777777783</v>
      </c>
      <c r="C979">
        <v>0</v>
      </c>
      <c r="D979">
        <v>74.92</v>
      </c>
      <c r="E979">
        <v>0</v>
      </c>
      <c r="F979" t="s">
        <v>0</v>
      </c>
      <c r="G979" t="s">
        <v>1</v>
      </c>
      <c r="H979">
        <v>-9.9990000000000006</v>
      </c>
      <c r="I979">
        <v>20000</v>
      </c>
      <c r="J979">
        <v>21642</v>
      </c>
      <c r="K979">
        <v>0</v>
      </c>
      <c r="L979">
        <v>30</v>
      </c>
      <c r="M979">
        <v>2</v>
      </c>
      <c r="N979">
        <v>13.9</v>
      </c>
      <c r="O979" t="s">
        <v>2</v>
      </c>
    </row>
    <row r="980" spans="1:15" x14ac:dyDescent="0.25">
      <c r="A980" t="s">
        <v>626</v>
      </c>
      <c r="B980" s="1">
        <v>0.64097222222222217</v>
      </c>
      <c r="C980">
        <v>0</v>
      </c>
      <c r="D980">
        <v>74.92</v>
      </c>
      <c r="E980">
        <v>0</v>
      </c>
      <c r="F980" t="s">
        <v>0</v>
      </c>
      <c r="G980" t="s">
        <v>1</v>
      </c>
      <c r="H980">
        <v>-9.9990000000000006</v>
      </c>
      <c r="I980">
        <v>20000</v>
      </c>
      <c r="J980">
        <v>21624</v>
      </c>
      <c r="K980">
        <v>0</v>
      </c>
      <c r="L980">
        <v>29</v>
      </c>
      <c r="M980">
        <v>2</v>
      </c>
      <c r="N980">
        <v>13.9</v>
      </c>
      <c r="O980" t="s">
        <v>2</v>
      </c>
    </row>
    <row r="981" spans="1:15" x14ac:dyDescent="0.25">
      <c r="A981" t="s">
        <v>626</v>
      </c>
      <c r="B981" s="1">
        <v>0.64166666666666672</v>
      </c>
      <c r="C981">
        <v>0</v>
      </c>
      <c r="D981">
        <v>74.92</v>
      </c>
      <c r="E981">
        <v>0</v>
      </c>
      <c r="F981" t="s">
        <v>0</v>
      </c>
      <c r="G981" t="s">
        <v>1</v>
      </c>
      <c r="H981">
        <v>-9.9990000000000006</v>
      </c>
      <c r="I981">
        <v>20000</v>
      </c>
      <c r="J981">
        <v>21637</v>
      </c>
      <c r="K981">
        <v>0</v>
      </c>
      <c r="L981">
        <v>29</v>
      </c>
      <c r="M981">
        <v>2</v>
      </c>
      <c r="N981">
        <v>13.9</v>
      </c>
      <c r="O981" t="s">
        <v>2</v>
      </c>
    </row>
    <row r="982" spans="1:15" x14ac:dyDescent="0.25">
      <c r="A982" t="s">
        <v>626</v>
      </c>
      <c r="B982" s="1">
        <v>0.64236111111111105</v>
      </c>
      <c r="C982">
        <v>0</v>
      </c>
      <c r="D982">
        <v>74.92</v>
      </c>
      <c r="E982">
        <v>0</v>
      </c>
      <c r="F982" t="s">
        <v>0</v>
      </c>
      <c r="G982" t="s">
        <v>1</v>
      </c>
      <c r="H982">
        <v>-9.9990000000000006</v>
      </c>
      <c r="I982">
        <v>20000</v>
      </c>
      <c r="J982">
        <v>21635</v>
      </c>
      <c r="K982">
        <v>0</v>
      </c>
      <c r="L982">
        <v>29</v>
      </c>
      <c r="M982">
        <v>2</v>
      </c>
      <c r="N982">
        <v>13.9</v>
      </c>
      <c r="O982" t="s">
        <v>2</v>
      </c>
    </row>
    <row r="983" spans="1:15" x14ac:dyDescent="0.25">
      <c r="A983" t="s">
        <v>626</v>
      </c>
      <c r="B983" s="1">
        <v>0.6430555555555556</v>
      </c>
      <c r="C983">
        <v>0</v>
      </c>
      <c r="D983">
        <v>74.92</v>
      </c>
      <c r="E983">
        <v>0</v>
      </c>
      <c r="F983" t="s">
        <v>0</v>
      </c>
      <c r="G983" t="s">
        <v>1</v>
      </c>
      <c r="H983">
        <v>-9.9990000000000006</v>
      </c>
      <c r="I983">
        <v>20000</v>
      </c>
      <c r="J983">
        <v>21643</v>
      </c>
      <c r="K983">
        <v>0</v>
      </c>
      <c r="L983">
        <v>29</v>
      </c>
      <c r="M983">
        <v>2</v>
      </c>
      <c r="N983">
        <v>13.9</v>
      </c>
      <c r="O983" t="s">
        <v>2</v>
      </c>
    </row>
    <row r="984" spans="1:15" x14ac:dyDescent="0.25">
      <c r="A984" t="s">
        <v>626</v>
      </c>
      <c r="B984" s="1">
        <v>0.64374999999999993</v>
      </c>
      <c r="C984">
        <v>0</v>
      </c>
      <c r="D984">
        <v>74.92</v>
      </c>
      <c r="E984">
        <v>0</v>
      </c>
      <c r="F984" t="s">
        <v>0</v>
      </c>
      <c r="G984" t="s">
        <v>1</v>
      </c>
      <c r="H984">
        <v>-9.9990000000000006</v>
      </c>
      <c r="I984">
        <v>20000</v>
      </c>
      <c r="J984">
        <v>21651</v>
      </c>
      <c r="K984">
        <v>0</v>
      </c>
      <c r="L984">
        <v>29</v>
      </c>
      <c r="M984">
        <v>2</v>
      </c>
      <c r="N984">
        <v>13.9</v>
      </c>
      <c r="O984" t="s">
        <v>2</v>
      </c>
    </row>
    <row r="985" spans="1:15" x14ac:dyDescent="0.25">
      <c r="A985" t="s">
        <v>626</v>
      </c>
      <c r="B985" s="1">
        <v>0.64444444444444449</v>
      </c>
      <c r="C985">
        <v>0</v>
      </c>
      <c r="D985">
        <v>74.92</v>
      </c>
      <c r="E985">
        <v>0</v>
      </c>
      <c r="F985" t="s">
        <v>0</v>
      </c>
      <c r="G985" t="s">
        <v>1</v>
      </c>
      <c r="H985">
        <v>-9.9990000000000006</v>
      </c>
      <c r="I985">
        <v>20000</v>
      </c>
      <c r="J985">
        <v>21643</v>
      </c>
      <c r="K985">
        <v>0</v>
      </c>
      <c r="L985">
        <v>30</v>
      </c>
      <c r="M985">
        <v>2</v>
      </c>
      <c r="N985">
        <v>13.9</v>
      </c>
      <c r="O985" t="s">
        <v>2</v>
      </c>
    </row>
    <row r="986" spans="1:15" x14ac:dyDescent="0.25">
      <c r="A986" t="s">
        <v>626</v>
      </c>
      <c r="B986" s="1">
        <v>0.64513888888888882</v>
      </c>
      <c r="C986">
        <v>0</v>
      </c>
      <c r="D986">
        <v>74.92</v>
      </c>
      <c r="E986">
        <v>0</v>
      </c>
      <c r="F986" t="s">
        <v>0</v>
      </c>
      <c r="G986" t="s">
        <v>1</v>
      </c>
      <c r="H986">
        <v>-9.9990000000000006</v>
      </c>
      <c r="I986">
        <v>20000</v>
      </c>
      <c r="J986">
        <v>21666</v>
      </c>
      <c r="K986">
        <v>0</v>
      </c>
      <c r="L986">
        <v>30</v>
      </c>
      <c r="M986">
        <v>2</v>
      </c>
      <c r="N986">
        <v>13.9</v>
      </c>
      <c r="O986" t="s">
        <v>2</v>
      </c>
    </row>
    <row r="987" spans="1:15" x14ac:dyDescent="0.25">
      <c r="A987" t="s">
        <v>626</v>
      </c>
      <c r="B987" s="1">
        <v>0.64583333333333337</v>
      </c>
      <c r="C987">
        <v>0</v>
      </c>
      <c r="D987">
        <v>74.92</v>
      </c>
      <c r="E987">
        <v>0</v>
      </c>
      <c r="F987" t="s">
        <v>0</v>
      </c>
      <c r="G987" t="s">
        <v>1</v>
      </c>
      <c r="H987">
        <v>-9.9990000000000006</v>
      </c>
      <c r="I987">
        <v>20000</v>
      </c>
      <c r="J987">
        <v>21662</v>
      </c>
      <c r="K987">
        <v>0</v>
      </c>
      <c r="L987">
        <v>30</v>
      </c>
      <c r="M987">
        <v>2</v>
      </c>
      <c r="N987">
        <v>13.9</v>
      </c>
      <c r="O987" t="s">
        <v>2</v>
      </c>
    </row>
    <row r="988" spans="1:15" x14ac:dyDescent="0.25">
      <c r="A988" t="s">
        <v>626</v>
      </c>
      <c r="B988" s="1">
        <v>0.64652777777777781</v>
      </c>
      <c r="C988">
        <v>0</v>
      </c>
      <c r="D988">
        <v>74.92</v>
      </c>
      <c r="E988">
        <v>0</v>
      </c>
      <c r="F988" t="s">
        <v>0</v>
      </c>
      <c r="G988" t="s">
        <v>1</v>
      </c>
      <c r="H988">
        <v>-9.9990000000000006</v>
      </c>
      <c r="I988">
        <v>20000</v>
      </c>
      <c r="J988">
        <v>21698</v>
      </c>
      <c r="K988">
        <v>0</v>
      </c>
      <c r="L988">
        <v>30</v>
      </c>
      <c r="M988">
        <v>2</v>
      </c>
      <c r="N988">
        <v>13.9</v>
      </c>
      <c r="O988" t="s">
        <v>2</v>
      </c>
    </row>
    <row r="989" spans="1:15" x14ac:dyDescent="0.25">
      <c r="A989" t="s">
        <v>626</v>
      </c>
      <c r="B989" s="1">
        <v>0.64722222222222225</v>
      </c>
      <c r="C989">
        <v>0</v>
      </c>
      <c r="D989">
        <v>74.92</v>
      </c>
      <c r="E989">
        <v>0</v>
      </c>
      <c r="F989" t="s">
        <v>0</v>
      </c>
      <c r="G989" t="s">
        <v>1</v>
      </c>
      <c r="H989">
        <v>-9.9990000000000006</v>
      </c>
      <c r="I989">
        <v>20000</v>
      </c>
      <c r="J989">
        <v>21704</v>
      </c>
      <c r="K989">
        <v>0</v>
      </c>
      <c r="L989">
        <v>31</v>
      </c>
      <c r="M989">
        <v>2</v>
      </c>
      <c r="N989">
        <v>13.9</v>
      </c>
      <c r="O989" t="s">
        <v>2</v>
      </c>
    </row>
    <row r="990" spans="1:15" x14ac:dyDescent="0.25">
      <c r="A990" t="s">
        <v>626</v>
      </c>
      <c r="B990" s="1">
        <v>0.6479166666666667</v>
      </c>
      <c r="C990">
        <v>0</v>
      </c>
      <c r="D990">
        <v>74.92</v>
      </c>
      <c r="E990">
        <v>0</v>
      </c>
      <c r="F990" t="s">
        <v>0</v>
      </c>
      <c r="G990" t="s">
        <v>1</v>
      </c>
      <c r="H990">
        <v>-9.9990000000000006</v>
      </c>
      <c r="I990">
        <v>20000</v>
      </c>
      <c r="J990">
        <v>21685</v>
      </c>
      <c r="K990">
        <v>0</v>
      </c>
      <c r="L990">
        <v>31</v>
      </c>
      <c r="M990">
        <v>2</v>
      </c>
      <c r="N990">
        <v>13.9</v>
      </c>
      <c r="O990" t="s">
        <v>2</v>
      </c>
    </row>
    <row r="991" spans="1:15" x14ac:dyDescent="0.25">
      <c r="A991" t="s">
        <v>626</v>
      </c>
      <c r="B991" s="1">
        <v>0.64861111111111114</v>
      </c>
      <c r="C991">
        <v>0</v>
      </c>
      <c r="D991">
        <v>74.92</v>
      </c>
      <c r="E991">
        <v>0</v>
      </c>
      <c r="F991" t="s">
        <v>0</v>
      </c>
      <c r="G991" t="s">
        <v>1</v>
      </c>
      <c r="H991">
        <v>-9.9990000000000006</v>
      </c>
      <c r="I991">
        <v>20000</v>
      </c>
      <c r="J991">
        <v>21689</v>
      </c>
      <c r="K991">
        <v>0</v>
      </c>
      <c r="L991">
        <v>31</v>
      </c>
      <c r="M991">
        <v>2</v>
      </c>
      <c r="N991">
        <v>13.9</v>
      </c>
      <c r="O991" t="s">
        <v>2</v>
      </c>
    </row>
    <row r="992" spans="1:15" x14ac:dyDescent="0.25">
      <c r="A992" t="s">
        <v>626</v>
      </c>
      <c r="B992" s="1">
        <v>0.64930555555555558</v>
      </c>
      <c r="C992">
        <v>0</v>
      </c>
      <c r="D992">
        <v>74.92</v>
      </c>
      <c r="E992">
        <v>0</v>
      </c>
      <c r="F992" t="s">
        <v>0</v>
      </c>
      <c r="G992" t="s">
        <v>1</v>
      </c>
      <c r="H992">
        <v>-9.9990000000000006</v>
      </c>
      <c r="I992">
        <v>20000</v>
      </c>
      <c r="J992">
        <v>21714</v>
      </c>
      <c r="K992">
        <v>0</v>
      </c>
      <c r="L992">
        <v>32</v>
      </c>
      <c r="M992">
        <v>2</v>
      </c>
      <c r="N992">
        <v>13.9</v>
      </c>
      <c r="O992" t="s">
        <v>2</v>
      </c>
    </row>
    <row r="993" spans="1:15" x14ac:dyDescent="0.25">
      <c r="A993" t="s">
        <v>626</v>
      </c>
      <c r="B993" s="1">
        <v>0.65</v>
      </c>
      <c r="C993">
        <v>0</v>
      </c>
      <c r="D993">
        <v>74.92</v>
      </c>
      <c r="E993">
        <v>0</v>
      </c>
      <c r="F993" t="s">
        <v>0</v>
      </c>
      <c r="G993" t="s">
        <v>1</v>
      </c>
      <c r="H993">
        <v>-9.9990000000000006</v>
      </c>
      <c r="I993">
        <v>20000</v>
      </c>
      <c r="J993">
        <v>21726</v>
      </c>
      <c r="K993">
        <v>0</v>
      </c>
      <c r="L993">
        <v>32</v>
      </c>
      <c r="M993">
        <v>2</v>
      </c>
      <c r="N993">
        <v>13.9</v>
      </c>
      <c r="O993" t="s">
        <v>2</v>
      </c>
    </row>
    <row r="994" spans="1:15" x14ac:dyDescent="0.25">
      <c r="A994" t="s">
        <v>626</v>
      </c>
      <c r="B994" s="1">
        <v>0.65069444444444446</v>
      </c>
      <c r="C994">
        <v>0</v>
      </c>
      <c r="D994">
        <v>74.92</v>
      </c>
      <c r="E994">
        <v>0</v>
      </c>
      <c r="F994" t="s">
        <v>0</v>
      </c>
      <c r="G994" t="s">
        <v>1</v>
      </c>
      <c r="H994">
        <v>-9.9990000000000006</v>
      </c>
      <c r="I994">
        <v>20000</v>
      </c>
      <c r="J994">
        <v>21755</v>
      </c>
      <c r="K994">
        <v>0</v>
      </c>
      <c r="L994">
        <v>32</v>
      </c>
      <c r="M994">
        <v>2</v>
      </c>
      <c r="N994">
        <v>13.9</v>
      </c>
      <c r="O994" t="s">
        <v>2</v>
      </c>
    </row>
    <row r="995" spans="1:15" x14ac:dyDescent="0.25">
      <c r="A995" t="s">
        <v>626</v>
      </c>
      <c r="B995" s="1">
        <v>0.65138888888888891</v>
      </c>
      <c r="C995">
        <v>0</v>
      </c>
      <c r="D995">
        <v>74.92</v>
      </c>
      <c r="E995">
        <v>0</v>
      </c>
      <c r="F995" t="s">
        <v>0</v>
      </c>
      <c r="G995" t="s">
        <v>1</v>
      </c>
      <c r="H995">
        <v>-9.9990000000000006</v>
      </c>
      <c r="I995">
        <v>20000</v>
      </c>
      <c r="J995">
        <v>21749</v>
      </c>
      <c r="K995">
        <v>0</v>
      </c>
      <c r="L995">
        <v>33</v>
      </c>
      <c r="M995">
        <v>2</v>
      </c>
      <c r="N995">
        <v>13.9</v>
      </c>
      <c r="O995" t="s">
        <v>2</v>
      </c>
    </row>
    <row r="996" spans="1:15" x14ac:dyDescent="0.25">
      <c r="A996" t="s">
        <v>626</v>
      </c>
      <c r="B996" s="1">
        <v>0.65208333333333335</v>
      </c>
      <c r="C996">
        <v>0</v>
      </c>
      <c r="D996">
        <v>74.92</v>
      </c>
      <c r="E996">
        <v>0</v>
      </c>
      <c r="F996" t="s">
        <v>0</v>
      </c>
      <c r="G996" t="s">
        <v>1</v>
      </c>
      <c r="H996">
        <v>-9.9990000000000006</v>
      </c>
      <c r="I996">
        <v>20000</v>
      </c>
      <c r="J996">
        <v>21769</v>
      </c>
      <c r="K996">
        <v>0</v>
      </c>
      <c r="L996">
        <v>33</v>
      </c>
      <c r="M996">
        <v>2</v>
      </c>
      <c r="N996">
        <v>13.9</v>
      </c>
      <c r="O996" t="s">
        <v>2</v>
      </c>
    </row>
    <row r="997" spans="1:15" x14ac:dyDescent="0.25">
      <c r="A997" t="s">
        <v>626</v>
      </c>
      <c r="B997" s="1">
        <v>0.65277777777777779</v>
      </c>
      <c r="C997">
        <v>0</v>
      </c>
      <c r="D997">
        <v>74.92</v>
      </c>
      <c r="E997">
        <v>0</v>
      </c>
      <c r="F997" t="s">
        <v>0</v>
      </c>
      <c r="G997" t="s">
        <v>1</v>
      </c>
      <c r="H997">
        <v>-9.9990000000000006</v>
      </c>
      <c r="I997">
        <v>20000</v>
      </c>
      <c r="J997">
        <v>21768</v>
      </c>
      <c r="K997">
        <v>0</v>
      </c>
      <c r="L997">
        <v>33</v>
      </c>
      <c r="M997">
        <v>2</v>
      </c>
      <c r="N997">
        <v>13.9</v>
      </c>
      <c r="O997" t="s">
        <v>2</v>
      </c>
    </row>
    <row r="998" spans="1:15" x14ac:dyDescent="0.25">
      <c r="A998" t="s">
        <v>626</v>
      </c>
      <c r="B998" s="1">
        <v>0.65347222222222223</v>
      </c>
      <c r="C998">
        <v>0</v>
      </c>
      <c r="D998">
        <v>74.92</v>
      </c>
      <c r="E998">
        <v>0</v>
      </c>
      <c r="F998" t="s">
        <v>0</v>
      </c>
      <c r="G998" t="s">
        <v>1</v>
      </c>
      <c r="H998">
        <v>-9.9990000000000006</v>
      </c>
      <c r="I998">
        <v>20000</v>
      </c>
      <c r="J998">
        <v>21786</v>
      </c>
      <c r="K998">
        <v>0</v>
      </c>
      <c r="L998">
        <v>33</v>
      </c>
      <c r="M998">
        <v>2</v>
      </c>
      <c r="N998">
        <v>13.9</v>
      </c>
      <c r="O998" t="s">
        <v>2</v>
      </c>
    </row>
    <row r="999" spans="1:15" x14ac:dyDescent="0.25">
      <c r="A999" t="s">
        <v>626</v>
      </c>
      <c r="B999" s="1">
        <v>0.65416666666666667</v>
      </c>
      <c r="C999">
        <v>0</v>
      </c>
      <c r="D999">
        <v>74.92</v>
      </c>
      <c r="E999">
        <v>0</v>
      </c>
      <c r="F999" t="s">
        <v>0</v>
      </c>
      <c r="G999" t="s">
        <v>1</v>
      </c>
      <c r="H999">
        <v>-9.9990000000000006</v>
      </c>
      <c r="I999">
        <v>20000</v>
      </c>
      <c r="J999">
        <v>21808</v>
      </c>
      <c r="K999">
        <v>0</v>
      </c>
      <c r="L999">
        <v>33</v>
      </c>
      <c r="M999">
        <v>2</v>
      </c>
      <c r="N999">
        <v>13.9</v>
      </c>
      <c r="O999" t="s">
        <v>2</v>
      </c>
    </row>
    <row r="1000" spans="1:15" x14ac:dyDescent="0.25">
      <c r="A1000" t="s">
        <v>626</v>
      </c>
      <c r="B1000" s="1">
        <v>0.65486111111111112</v>
      </c>
      <c r="C1000">
        <v>0</v>
      </c>
      <c r="D1000">
        <v>74.92</v>
      </c>
      <c r="E1000">
        <v>0</v>
      </c>
      <c r="F1000" t="s">
        <v>0</v>
      </c>
      <c r="G1000" t="s">
        <v>1</v>
      </c>
      <c r="H1000">
        <v>-9.9990000000000006</v>
      </c>
      <c r="I1000">
        <v>20000</v>
      </c>
      <c r="J1000">
        <v>21803</v>
      </c>
      <c r="K1000">
        <v>0</v>
      </c>
      <c r="L1000">
        <v>34</v>
      </c>
      <c r="M1000">
        <v>2</v>
      </c>
      <c r="N1000">
        <v>13.9</v>
      </c>
      <c r="O1000" t="s">
        <v>2</v>
      </c>
    </row>
    <row r="1001" spans="1:15" x14ac:dyDescent="0.25">
      <c r="A1001" t="s">
        <v>626</v>
      </c>
      <c r="B1001" s="1">
        <v>0.65555555555555556</v>
      </c>
      <c r="C1001">
        <v>0</v>
      </c>
      <c r="D1001">
        <v>74.92</v>
      </c>
      <c r="E1001">
        <v>0</v>
      </c>
      <c r="F1001" t="s">
        <v>0</v>
      </c>
      <c r="G1001" t="s">
        <v>1</v>
      </c>
      <c r="H1001">
        <v>-9.9990000000000006</v>
      </c>
      <c r="I1001">
        <v>20000</v>
      </c>
      <c r="J1001">
        <v>21797</v>
      </c>
      <c r="K1001">
        <v>0</v>
      </c>
      <c r="L1001">
        <v>34</v>
      </c>
      <c r="M1001">
        <v>2</v>
      </c>
      <c r="N1001">
        <v>13.9</v>
      </c>
      <c r="O1001" t="s">
        <v>2</v>
      </c>
    </row>
    <row r="1002" spans="1:15" x14ac:dyDescent="0.25">
      <c r="A1002" t="s">
        <v>626</v>
      </c>
      <c r="B1002" s="1">
        <v>0.65902777777777777</v>
      </c>
      <c r="C1002">
        <v>0</v>
      </c>
      <c r="D1002">
        <v>74.92</v>
      </c>
      <c r="E1002">
        <v>0</v>
      </c>
      <c r="F1002" t="s">
        <v>0</v>
      </c>
      <c r="G1002" t="s">
        <v>1</v>
      </c>
      <c r="H1002">
        <v>-9.9990000000000006</v>
      </c>
      <c r="I1002">
        <v>20000</v>
      </c>
      <c r="J1002">
        <v>21743</v>
      </c>
      <c r="K1002">
        <v>0</v>
      </c>
      <c r="L1002">
        <v>33</v>
      </c>
      <c r="M1002">
        <v>2</v>
      </c>
      <c r="N1002">
        <v>13.9</v>
      </c>
      <c r="O1002" t="s">
        <v>2</v>
      </c>
    </row>
    <row r="1003" spans="1:15" x14ac:dyDescent="0.25">
      <c r="A1003" t="s">
        <v>626</v>
      </c>
      <c r="B1003" s="1">
        <v>0.65972222222222221</v>
      </c>
      <c r="C1003">
        <v>0</v>
      </c>
      <c r="D1003">
        <v>74.92</v>
      </c>
      <c r="E1003">
        <v>0</v>
      </c>
      <c r="F1003" t="s">
        <v>0</v>
      </c>
      <c r="G1003" t="s">
        <v>1</v>
      </c>
      <c r="H1003">
        <v>-9.9990000000000006</v>
      </c>
      <c r="I1003">
        <v>20000</v>
      </c>
      <c r="J1003">
        <v>21760</v>
      </c>
      <c r="K1003">
        <v>0</v>
      </c>
      <c r="L1003">
        <v>33</v>
      </c>
      <c r="M1003">
        <v>2</v>
      </c>
      <c r="N1003">
        <v>13.9</v>
      </c>
      <c r="O1003" t="s">
        <v>2</v>
      </c>
    </row>
    <row r="1004" spans="1:15" x14ac:dyDescent="0.25">
      <c r="A1004" t="s">
        <v>626</v>
      </c>
      <c r="B1004" s="1">
        <v>0.66041666666666665</v>
      </c>
      <c r="C1004">
        <v>0</v>
      </c>
      <c r="D1004">
        <v>74.92</v>
      </c>
      <c r="E1004">
        <v>0</v>
      </c>
      <c r="F1004" t="s">
        <v>0</v>
      </c>
      <c r="G1004" t="s">
        <v>1</v>
      </c>
      <c r="H1004">
        <v>-9.9990000000000006</v>
      </c>
      <c r="I1004">
        <v>20000</v>
      </c>
      <c r="J1004">
        <v>21760</v>
      </c>
      <c r="K1004">
        <v>0</v>
      </c>
      <c r="L1004">
        <v>33</v>
      </c>
      <c r="M1004">
        <v>2</v>
      </c>
      <c r="N1004">
        <v>13.9</v>
      </c>
      <c r="O1004" t="s">
        <v>2</v>
      </c>
    </row>
    <row r="1005" spans="1:15" x14ac:dyDescent="0.25">
      <c r="A1005" t="s">
        <v>626</v>
      </c>
      <c r="B1005" s="1">
        <v>0.66111111111111109</v>
      </c>
      <c r="C1005">
        <v>0</v>
      </c>
      <c r="D1005">
        <v>74.92</v>
      </c>
      <c r="E1005">
        <v>0</v>
      </c>
      <c r="F1005" t="s">
        <v>0</v>
      </c>
      <c r="G1005" t="s">
        <v>1</v>
      </c>
      <c r="H1005">
        <v>-9.9990000000000006</v>
      </c>
      <c r="I1005">
        <v>20000</v>
      </c>
      <c r="J1005">
        <v>21753</v>
      </c>
      <c r="K1005">
        <v>0</v>
      </c>
      <c r="L1005">
        <v>33</v>
      </c>
      <c r="M1005">
        <v>2</v>
      </c>
      <c r="N1005">
        <v>13.9</v>
      </c>
      <c r="O1005" t="s">
        <v>2</v>
      </c>
    </row>
    <row r="1006" spans="1:15" x14ac:dyDescent="0.25">
      <c r="A1006" t="s">
        <v>626</v>
      </c>
      <c r="B1006" s="1">
        <v>0.66180555555555554</v>
      </c>
      <c r="C1006">
        <v>0</v>
      </c>
      <c r="D1006">
        <v>74.92</v>
      </c>
      <c r="E1006">
        <v>0</v>
      </c>
      <c r="F1006" t="s">
        <v>0</v>
      </c>
      <c r="G1006" t="s">
        <v>1</v>
      </c>
      <c r="H1006">
        <v>-9.9990000000000006</v>
      </c>
      <c r="I1006">
        <v>20000</v>
      </c>
      <c r="J1006">
        <v>21732</v>
      </c>
      <c r="K1006">
        <v>0</v>
      </c>
      <c r="L1006">
        <v>32</v>
      </c>
      <c r="M1006">
        <v>2</v>
      </c>
      <c r="N1006">
        <v>13.9</v>
      </c>
      <c r="O1006" t="s">
        <v>2</v>
      </c>
    </row>
    <row r="1007" spans="1:15" x14ac:dyDescent="0.25">
      <c r="A1007" t="s">
        <v>626</v>
      </c>
      <c r="B1007" s="1">
        <v>0.66249999999999998</v>
      </c>
      <c r="C1007">
        <v>0</v>
      </c>
      <c r="D1007">
        <v>74.92</v>
      </c>
      <c r="E1007">
        <v>0</v>
      </c>
      <c r="F1007" t="s">
        <v>0</v>
      </c>
      <c r="G1007" t="s">
        <v>1</v>
      </c>
      <c r="H1007">
        <v>-9.9990000000000006</v>
      </c>
      <c r="I1007">
        <v>20000</v>
      </c>
      <c r="J1007">
        <v>21702</v>
      </c>
      <c r="K1007">
        <v>0</v>
      </c>
      <c r="L1007">
        <v>32</v>
      </c>
      <c r="M1007">
        <v>2</v>
      </c>
      <c r="N1007">
        <v>13.9</v>
      </c>
      <c r="O1007" t="s">
        <v>2</v>
      </c>
    </row>
    <row r="1008" spans="1:15" x14ac:dyDescent="0.25">
      <c r="A1008" t="s">
        <v>626</v>
      </c>
      <c r="B1008" s="1">
        <v>0.66319444444444442</v>
      </c>
      <c r="C1008">
        <v>0</v>
      </c>
      <c r="D1008">
        <v>74.92</v>
      </c>
      <c r="E1008">
        <v>0</v>
      </c>
      <c r="F1008" t="s">
        <v>0</v>
      </c>
      <c r="G1008" t="s">
        <v>1</v>
      </c>
      <c r="H1008">
        <v>-9.9990000000000006</v>
      </c>
      <c r="I1008">
        <v>20000</v>
      </c>
      <c r="J1008">
        <v>21702</v>
      </c>
      <c r="K1008">
        <v>0</v>
      </c>
      <c r="L1008">
        <v>32</v>
      </c>
      <c r="M1008">
        <v>2</v>
      </c>
      <c r="N1008">
        <v>13.9</v>
      </c>
      <c r="O1008" t="s">
        <v>2</v>
      </c>
    </row>
    <row r="1009" spans="1:15" x14ac:dyDescent="0.25">
      <c r="A1009" t="s">
        <v>626</v>
      </c>
      <c r="B1009" s="1">
        <v>0.66388888888888886</v>
      </c>
      <c r="C1009">
        <v>0</v>
      </c>
      <c r="D1009">
        <v>74.92</v>
      </c>
      <c r="E1009">
        <v>0</v>
      </c>
      <c r="F1009" t="s">
        <v>0</v>
      </c>
      <c r="G1009" t="s">
        <v>1</v>
      </c>
      <c r="H1009">
        <v>-9.9990000000000006</v>
      </c>
      <c r="I1009">
        <v>20000</v>
      </c>
      <c r="J1009">
        <v>21723</v>
      </c>
      <c r="K1009">
        <v>0</v>
      </c>
      <c r="L1009">
        <v>31</v>
      </c>
      <c r="M1009">
        <v>2</v>
      </c>
      <c r="N1009">
        <v>13.9</v>
      </c>
      <c r="O1009" t="s">
        <v>2</v>
      </c>
    </row>
    <row r="1010" spans="1:15" x14ac:dyDescent="0.25">
      <c r="A1010" t="s">
        <v>626</v>
      </c>
      <c r="B1010" s="1">
        <v>0.6645833333333333</v>
      </c>
      <c r="C1010">
        <v>0</v>
      </c>
      <c r="D1010">
        <v>74.92</v>
      </c>
      <c r="E1010">
        <v>0</v>
      </c>
      <c r="F1010" t="s">
        <v>0</v>
      </c>
      <c r="G1010" t="s">
        <v>1</v>
      </c>
      <c r="H1010">
        <v>-9.9990000000000006</v>
      </c>
      <c r="I1010">
        <v>20000</v>
      </c>
      <c r="J1010">
        <v>21725</v>
      </c>
      <c r="K1010">
        <v>0</v>
      </c>
      <c r="L1010">
        <v>31</v>
      </c>
      <c r="M1010">
        <v>2</v>
      </c>
      <c r="N1010">
        <v>13.9</v>
      </c>
      <c r="O1010" t="s">
        <v>2</v>
      </c>
    </row>
    <row r="1011" spans="1:15" x14ac:dyDescent="0.25">
      <c r="A1011" t="s">
        <v>626</v>
      </c>
      <c r="B1011" s="1">
        <v>0.66527777777777775</v>
      </c>
      <c r="C1011">
        <v>0</v>
      </c>
      <c r="D1011">
        <v>74.92</v>
      </c>
      <c r="E1011">
        <v>0</v>
      </c>
      <c r="F1011" t="s">
        <v>0</v>
      </c>
      <c r="G1011" t="s">
        <v>1</v>
      </c>
      <c r="H1011">
        <v>-9.9990000000000006</v>
      </c>
      <c r="I1011">
        <v>20000</v>
      </c>
      <c r="J1011">
        <v>21689</v>
      </c>
      <c r="K1011">
        <v>0</v>
      </c>
      <c r="L1011">
        <v>31</v>
      </c>
      <c r="M1011">
        <v>2</v>
      </c>
      <c r="N1011">
        <v>13.9</v>
      </c>
      <c r="O1011" t="s">
        <v>2</v>
      </c>
    </row>
    <row r="1012" spans="1:15" x14ac:dyDescent="0.25">
      <c r="A1012" t="s">
        <v>626</v>
      </c>
      <c r="B1012" s="1">
        <v>0.66597222222222219</v>
      </c>
      <c r="C1012">
        <v>0</v>
      </c>
      <c r="D1012">
        <v>74.92</v>
      </c>
      <c r="E1012">
        <v>0</v>
      </c>
      <c r="F1012" t="s">
        <v>0</v>
      </c>
      <c r="G1012" t="s">
        <v>1</v>
      </c>
      <c r="H1012">
        <v>-9.9990000000000006</v>
      </c>
      <c r="I1012">
        <v>20000</v>
      </c>
      <c r="J1012">
        <v>21706</v>
      </c>
      <c r="K1012">
        <v>0</v>
      </c>
      <c r="L1012">
        <v>31</v>
      </c>
      <c r="M1012">
        <v>2</v>
      </c>
      <c r="N1012">
        <v>13.9</v>
      </c>
      <c r="O1012" t="s">
        <v>2</v>
      </c>
    </row>
    <row r="1013" spans="1:15" x14ac:dyDescent="0.25">
      <c r="A1013" t="s">
        <v>626</v>
      </c>
      <c r="B1013" s="1">
        <v>0.66666666666666663</v>
      </c>
      <c r="C1013">
        <v>0</v>
      </c>
      <c r="D1013">
        <v>74.92</v>
      </c>
      <c r="E1013">
        <v>0</v>
      </c>
      <c r="F1013" t="s">
        <v>0</v>
      </c>
      <c r="G1013" t="s">
        <v>1</v>
      </c>
      <c r="H1013">
        <v>-9.9990000000000006</v>
      </c>
      <c r="I1013">
        <v>20000</v>
      </c>
      <c r="J1013">
        <v>21711</v>
      </c>
      <c r="K1013">
        <v>0</v>
      </c>
      <c r="L1013">
        <v>31</v>
      </c>
      <c r="M1013">
        <v>2</v>
      </c>
      <c r="N1013">
        <v>13.9</v>
      </c>
      <c r="O1013" t="s">
        <v>2</v>
      </c>
    </row>
    <row r="1014" spans="1:15" x14ac:dyDescent="0.25">
      <c r="A1014" t="s">
        <v>626</v>
      </c>
      <c r="B1014" s="1">
        <v>0.66736111111111107</v>
      </c>
      <c r="C1014">
        <v>0</v>
      </c>
      <c r="D1014">
        <v>74.92</v>
      </c>
      <c r="E1014">
        <v>0</v>
      </c>
      <c r="F1014" t="s">
        <v>0</v>
      </c>
      <c r="G1014" t="s">
        <v>1</v>
      </c>
      <c r="H1014">
        <v>-9.9990000000000006</v>
      </c>
      <c r="I1014">
        <v>20000</v>
      </c>
      <c r="J1014">
        <v>21676</v>
      </c>
      <c r="K1014">
        <v>0</v>
      </c>
      <c r="L1014">
        <v>31</v>
      </c>
      <c r="M1014">
        <v>2</v>
      </c>
      <c r="N1014">
        <v>13.9</v>
      </c>
      <c r="O1014" t="s">
        <v>2</v>
      </c>
    </row>
    <row r="1015" spans="1:15" x14ac:dyDescent="0.25">
      <c r="A1015" t="s">
        <v>626</v>
      </c>
      <c r="B1015" s="1">
        <v>0.66805555555555562</v>
      </c>
      <c r="C1015">
        <v>0</v>
      </c>
      <c r="D1015">
        <v>74.92</v>
      </c>
      <c r="E1015">
        <v>0</v>
      </c>
      <c r="F1015" t="s">
        <v>0</v>
      </c>
      <c r="G1015" t="s">
        <v>1</v>
      </c>
      <c r="H1015">
        <v>-9.9990000000000006</v>
      </c>
      <c r="I1015">
        <v>20000</v>
      </c>
      <c r="J1015">
        <v>21649</v>
      </c>
      <c r="K1015">
        <v>0</v>
      </c>
      <c r="L1015">
        <v>30</v>
      </c>
      <c r="M1015">
        <v>2</v>
      </c>
      <c r="N1015">
        <v>13.9</v>
      </c>
      <c r="O1015" t="s">
        <v>2</v>
      </c>
    </row>
    <row r="1016" spans="1:15" x14ac:dyDescent="0.25">
      <c r="A1016" t="s">
        <v>626</v>
      </c>
      <c r="B1016" s="1">
        <v>0.66875000000000007</v>
      </c>
      <c r="C1016">
        <v>0</v>
      </c>
      <c r="D1016">
        <v>74.92</v>
      </c>
      <c r="E1016">
        <v>0</v>
      </c>
      <c r="F1016" t="s">
        <v>0</v>
      </c>
      <c r="G1016" t="s">
        <v>1</v>
      </c>
      <c r="H1016">
        <v>-9.9990000000000006</v>
      </c>
      <c r="I1016">
        <v>20000</v>
      </c>
      <c r="J1016">
        <v>21662</v>
      </c>
      <c r="K1016">
        <v>0</v>
      </c>
      <c r="L1016">
        <v>30</v>
      </c>
      <c r="M1016">
        <v>2</v>
      </c>
      <c r="N1016">
        <v>13.9</v>
      </c>
      <c r="O1016" t="s">
        <v>2</v>
      </c>
    </row>
    <row r="1017" spans="1:15" x14ac:dyDescent="0.25">
      <c r="A1017" t="s">
        <v>626</v>
      </c>
      <c r="B1017" s="1">
        <v>0.6694444444444444</v>
      </c>
      <c r="C1017">
        <v>0</v>
      </c>
      <c r="D1017">
        <v>74.92</v>
      </c>
      <c r="E1017">
        <v>0</v>
      </c>
      <c r="F1017" t="s">
        <v>0</v>
      </c>
      <c r="G1017" t="s">
        <v>1</v>
      </c>
      <c r="H1017">
        <v>-9.9990000000000006</v>
      </c>
      <c r="I1017">
        <v>20000</v>
      </c>
      <c r="J1017">
        <v>21667</v>
      </c>
      <c r="K1017">
        <v>0</v>
      </c>
      <c r="L1017">
        <v>31</v>
      </c>
      <c r="M1017">
        <v>2</v>
      </c>
      <c r="N1017">
        <v>13.9</v>
      </c>
      <c r="O1017" t="s">
        <v>2</v>
      </c>
    </row>
    <row r="1018" spans="1:15" x14ac:dyDescent="0.25">
      <c r="A1018" t="s">
        <v>626</v>
      </c>
      <c r="B1018" s="1">
        <v>0.67013888888888884</v>
      </c>
      <c r="C1018">
        <v>0</v>
      </c>
      <c r="D1018">
        <v>74.92</v>
      </c>
      <c r="E1018">
        <v>0</v>
      </c>
      <c r="F1018" t="s">
        <v>0</v>
      </c>
      <c r="G1018" t="s">
        <v>1</v>
      </c>
      <c r="H1018">
        <v>-9.9990000000000006</v>
      </c>
      <c r="I1018">
        <v>20000</v>
      </c>
      <c r="J1018">
        <v>21687</v>
      </c>
      <c r="K1018">
        <v>0</v>
      </c>
      <c r="L1018">
        <v>31</v>
      </c>
      <c r="M1018">
        <v>2</v>
      </c>
      <c r="N1018">
        <v>13.9</v>
      </c>
      <c r="O1018" t="s">
        <v>2</v>
      </c>
    </row>
    <row r="1019" spans="1:15" x14ac:dyDescent="0.25">
      <c r="A1019" t="s">
        <v>626</v>
      </c>
      <c r="B1019" s="1">
        <v>0.67083333333333339</v>
      </c>
      <c r="C1019">
        <v>0</v>
      </c>
      <c r="D1019">
        <v>74.92</v>
      </c>
      <c r="E1019">
        <v>0</v>
      </c>
      <c r="F1019" t="s">
        <v>0</v>
      </c>
      <c r="G1019" t="s">
        <v>1</v>
      </c>
      <c r="H1019">
        <v>-9.9990000000000006</v>
      </c>
      <c r="I1019">
        <v>20000</v>
      </c>
      <c r="J1019">
        <v>21676</v>
      </c>
      <c r="K1019">
        <v>0</v>
      </c>
      <c r="L1019">
        <v>31</v>
      </c>
      <c r="M1019">
        <v>2</v>
      </c>
      <c r="N1019">
        <v>13.9</v>
      </c>
      <c r="O1019" t="s">
        <v>2</v>
      </c>
    </row>
    <row r="1020" spans="1:15" x14ac:dyDescent="0.25">
      <c r="A1020" t="s">
        <v>626</v>
      </c>
      <c r="B1020" s="1">
        <v>0.67152777777777783</v>
      </c>
      <c r="C1020">
        <v>0</v>
      </c>
      <c r="D1020">
        <v>74.92</v>
      </c>
      <c r="E1020">
        <v>0</v>
      </c>
      <c r="F1020" t="s">
        <v>0</v>
      </c>
      <c r="G1020" t="s">
        <v>1</v>
      </c>
      <c r="H1020">
        <v>-9.9990000000000006</v>
      </c>
      <c r="I1020">
        <v>20000</v>
      </c>
      <c r="J1020">
        <v>21663</v>
      </c>
      <c r="K1020">
        <v>0</v>
      </c>
      <c r="L1020">
        <v>30</v>
      </c>
      <c r="M1020">
        <v>2</v>
      </c>
      <c r="N1020">
        <v>13.9</v>
      </c>
      <c r="O1020" t="s">
        <v>2</v>
      </c>
    </row>
    <row r="1021" spans="1:15" x14ac:dyDescent="0.25">
      <c r="A1021" t="s">
        <v>626</v>
      </c>
      <c r="B1021" s="1">
        <v>0.67222222222222217</v>
      </c>
      <c r="C1021">
        <v>0</v>
      </c>
      <c r="D1021">
        <v>74.92</v>
      </c>
      <c r="E1021">
        <v>0</v>
      </c>
      <c r="F1021" t="s">
        <v>0</v>
      </c>
      <c r="G1021" t="s">
        <v>1</v>
      </c>
      <c r="H1021">
        <v>-9.9990000000000006</v>
      </c>
      <c r="I1021">
        <v>20000</v>
      </c>
      <c r="J1021">
        <v>21667</v>
      </c>
      <c r="K1021">
        <v>0</v>
      </c>
      <c r="L1021">
        <v>30</v>
      </c>
      <c r="M1021">
        <v>2</v>
      </c>
      <c r="N1021">
        <v>13.9</v>
      </c>
      <c r="O1021" t="s">
        <v>2</v>
      </c>
    </row>
    <row r="1022" spans="1:15" x14ac:dyDescent="0.25">
      <c r="A1022" t="s">
        <v>626</v>
      </c>
      <c r="B1022" s="1">
        <v>0.67291666666666661</v>
      </c>
      <c r="C1022">
        <v>0</v>
      </c>
      <c r="D1022">
        <v>74.92</v>
      </c>
      <c r="E1022">
        <v>0</v>
      </c>
      <c r="F1022" t="s">
        <v>0</v>
      </c>
      <c r="G1022" t="s">
        <v>1</v>
      </c>
      <c r="H1022">
        <v>-9.9990000000000006</v>
      </c>
      <c r="I1022">
        <v>20000</v>
      </c>
      <c r="J1022">
        <v>21649</v>
      </c>
      <c r="K1022">
        <v>0</v>
      </c>
      <c r="L1022">
        <v>30</v>
      </c>
      <c r="M1022">
        <v>2</v>
      </c>
      <c r="N1022">
        <v>13.9</v>
      </c>
      <c r="O1022" t="s">
        <v>2</v>
      </c>
    </row>
    <row r="1023" spans="1:15" x14ac:dyDescent="0.25">
      <c r="A1023" t="s">
        <v>626</v>
      </c>
      <c r="B1023" s="1">
        <v>0.67361111111111116</v>
      </c>
      <c r="C1023">
        <v>0</v>
      </c>
      <c r="D1023">
        <v>74.92</v>
      </c>
      <c r="E1023">
        <v>0</v>
      </c>
      <c r="F1023" t="s">
        <v>0</v>
      </c>
      <c r="G1023" t="s">
        <v>1</v>
      </c>
      <c r="H1023">
        <v>-9.9990000000000006</v>
      </c>
      <c r="I1023">
        <v>20000</v>
      </c>
      <c r="J1023">
        <v>21655</v>
      </c>
      <c r="K1023">
        <v>0</v>
      </c>
      <c r="L1023">
        <v>30</v>
      </c>
      <c r="M1023">
        <v>2</v>
      </c>
      <c r="N1023">
        <v>13.9</v>
      </c>
      <c r="O1023" t="s">
        <v>2</v>
      </c>
    </row>
    <row r="1024" spans="1:15" x14ac:dyDescent="0.25">
      <c r="A1024" t="s">
        <v>626</v>
      </c>
      <c r="B1024" s="1">
        <v>0.6743055555555556</v>
      </c>
      <c r="C1024">
        <v>0</v>
      </c>
      <c r="D1024">
        <v>74.92</v>
      </c>
      <c r="E1024">
        <v>0</v>
      </c>
      <c r="F1024" t="s">
        <v>0</v>
      </c>
      <c r="G1024" t="s">
        <v>1</v>
      </c>
      <c r="H1024">
        <v>-9.9990000000000006</v>
      </c>
      <c r="I1024">
        <v>20000</v>
      </c>
      <c r="J1024">
        <v>21627</v>
      </c>
      <c r="K1024">
        <v>0</v>
      </c>
      <c r="L1024">
        <v>29</v>
      </c>
      <c r="M1024">
        <v>2</v>
      </c>
      <c r="N1024">
        <v>13.9</v>
      </c>
      <c r="O1024" t="s">
        <v>2</v>
      </c>
    </row>
    <row r="1025" spans="1:15" x14ac:dyDescent="0.25">
      <c r="A1025" t="s">
        <v>626</v>
      </c>
      <c r="B1025" s="1">
        <v>0.67499999999999993</v>
      </c>
      <c r="C1025">
        <v>0</v>
      </c>
      <c r="D1025">
        <v>74.92</v>
      </c>
      <c r="E1025">
        <v>0</v>
      </c>
      <c r="F1025" t="s">
        <v>0</v>
      </c>
      <c r="G1025" t="s">
        <v>1</v>
      </c>
      <c r="H1025">
        <v>-9.9990000000000006</v>
      </c>
      <c r="I1025">
        <v>20000</v>
      </c>
      <c r="J1025">
        <v>21615</v>
      </c>
      <c r="K1025">
        <v>0</v>
      </c>
      <c r="L1025">
        <v>29</v>
      </c>
      <c r="M1025">
        <v>2</v>
      </c>
      <c r="N1025">
        <v>13.9</v>
      </c>
      <c r="O1025" t="s">
        <v>2</v>
      </c>
    </row>
    <row r="1026" spans="1:15" x14ac:dyDescent="0.25">
      <c r="A1026" t="s">
        <v>626</v>
      </c>
      <c r="B1026" s="1">
        <v>0.67569444444444438</v>
      </c>
      <c r="C1026">
        <v>0</v>
      </c>
      <c r="D1026">
        <v>74.92</v>
      </c>
      <c r="E1026">
        <v>0</v>
      </c>
      <c r="F1026" t="s">
        <v>0</v>
      </c>
      <c r="G1026" t="s">
        <v>1</v>
      </c>
      <c r="H1026">
        <v>-9.9990000000000006</v>
      </c>
      <c r="I1026">
        <v>20000</v>
      </c>
      <c r="J1026">
        <v>21598</v>
      </c>
      <c r="K1026">
        <v>0</v>
      </c>
      <c r="L1026">
        <v>29</v>
      </c>
      <c r="M1026">
        <v>2</v>
      </c>
      <c r="N1026">
        <v>13.9</v>
      </c>
      <c r="O1026" t="s">
        <v>2</v>
      </c>
    </row>
    <row r="1027" spans="1:15" x14ac:dyDescent="0.25">
      <c r="A1027" t="s">
        <v>626</v>
      </c>
      <c r="B1027" s="1">
        <v>0.67638888888888893</v>
      </c>
      <c r="C1027">
        <v>0</v>
      </c>
      <c r="D1027">
        <v>74.92</v>
      </c>
      <c r="E1027">
        <v>0</v>
      </c>
      <c r="F1027" t="s">
        <v>0</v>
      </c>
      <c r="G1027" t="s">
        <v>1</v>
      </c>
      <c r="H1027">
        <v>-9.9990000000000006</v>
      </c>
      <c r="I1027">
        <v>20000</v>
      </c>
      <c r="J1027">
        <v>21595</v>
      </c>
      <c r="K1027">
        <v>0</v>
      </c>
      <c r="L1027">
        <v>29</v>
      </c>
      <c r="M1027">
        <v>2</v>
      </c>
      <c r="N1027">
        <v>13.9</v>
      </c>
      <c r="O1027" t="s">
        <v>2</v>
      </c>
    </row>
    <row r="1028" spans="1:15" x14ac:dyDescent="0.25">
      <c r="A1028" t="s">
        <v>626</v>
      </c>
      <c r="B1028" s="1">
        <v>0.67708333333333337</v>
      </c>
      <c r="C1028">
        <v>0</v>
      </c>
      <c r="D1028">
        <v>74.92</v>
      </c>
      <c r="E1028">
        <v>0</v>
      </c>
      <c r="F1028" t="s">
        <v>0</v>
      </c>
      <c r="G1028" t="s">
        <v>1</v>
      </c>
      <c r="H1028">
        <v>-9.9990000000000006</v>
      </c>
      <c r="I1028">
        <v>20000</v>
      </c>
      <c r="J1028">
        <v>21583</v>
      </c>
      <c r="K1028">
        <v>0</v>
      </c>
      <c r="L1028">
        <v>28</v>
      </c>
      <c r="M1028">
        <v>2</v>
      </c>
      <c r="N1028">
        <v>13.9</v>
      </c>
      <c r="O1028" t="s">
        <v>2</v>
      </c>
    </row>
    <row r="1029" spans="1:15" x14ac:dyDescent="0.25">
      <c r="A1029" t="s">
        <v>626</v>
      </c>
      <c r="B1029" s="1">
        <v>0.6777777777777777</v>
      </c>
      <c r="C1029">
        <v>0</v>
      </c>
      <c r="D1029">
        <v>74.92</v>
      </c>
      <c r="E1029">
        <v>0</v>
      </c>
      <c r="F1029" t="s">
        <v>0</v>
      </c>
      <c r="G1029" t="s">
        <v>1</v>
      </c>
      <c r="H1029">
        <v>-9.9990000000000006</v>
      </c>
      <c r="I1029">
        <v>20000</v>
      </c>
      <c r="J1029">
        <v>21596</v>
      </c>
      <c r="K1029">
        <v>0</v>
      </c>
      <c r="L1029">
        <v>28</v>
      </c>
      <c r="M1029">
        <v>2</v>
      </c>
      <c r="N1029">
        <v>13.9</v>
      </c>
      <c r="O1029" t="s">
        <v>2</v>
      </c>
    </row>
    <row r="1030" spans="1:15" x14ac:dyDescent="0.25">
      <c r="A1030" t="s">
        <v>626</v>
      </c>
      <c r="B1030" s="1">
        <v>0.67847222222222225</v>
      </c>
      <c r="C1030">
        <v>0</v>
      </c>
      <c r="D1030">
        <v>74.92</v>
      </c>
      <c r="E1030">
        <v>0</v>
      </c>
      <c r="F1030" t="s">
        <v>0</v>
      </c>
      <c r="G1030" t="s">
        <v>1</v>
      </c>
      <c r="H1030">
        <v>-9.9990000000000006</v>
      </c>
      <c r="I1030">
        <v>20000</v>
      </c>
      <c r="J1030">
        <v>21580</v>
      </c>
      <c r="K1030">
        <v>0</v>
      </c>
      <c r="L1030">
        <v>28</v>
      </c>
      <c r="M1030">
        <v>2</v>
      </c>
      <c r="N1030">
        <v>13.9</v>
      </c>
      <c r="O1030" t="s">
        <v>2</v>
      </c>
    </row>
    <row r="1031" spans="1:15" x14ac:dyDescent="0.25">
      <c r="A1031" t="s">
        <v>626</v>
      </c>
      <c r="B1031" s="1">
        <v>0.6791666666666667</v>
      </c>
      <c r="C1031">
        <v>0</v>
      </c>
      <c r="D1031">
        <v>74.92</v>
      </c>
      <c r="E1031">
        <v>0</v>
      </c>
      <c r="F1031" t="s">
        <v>0</v>
      </c>
      <c r="G1031" t="s">
        <v>1</v>
      </c>
      <c r="H1031">
        <v>-9.9990000000000006</v>
      </c>
      <c r="I1031">
        <v>20000</v>
      </c>
      <c r="J1031">
        <v>21562</v>
      </c>
      <c r="K1031">
        <v>0</v>
      </c>
      <c r="L1031">
        <v>28</v>
      </c>
      <c r="M1031">
        <v>2</v>
      </c>
      <c r="N1031">
        <v>13.9</v>
      </c>
      <c r="O1031" t="s">
        <v>2</v>
      </c>
    </row>
    <row r="1032" spans="1:15" x14ac:dyDescent="0.25">
      <c r="A1032" t="s">
        <v>626</v>
      </c>
      <c r="B1032" s="1">
        <v>0.67986111111111114</v>
      </c>
      <c r="C1032">
        <v>0</v>
      </c>
      <c r="D1032">
        <v>74.92</v>
      </c>
      <c r="E1032">
        <v>0</v>
      </c>
      <c r="F1032" t="s">
        <v>0</v>
      </c>
      <c r="G1032" t="s">
        <v>1</v>
      </c>
      <c r="H1032">
        <v>-9.9990000000000006</v>
      </c>
      <c r="I1032">
        <v>20000</v>
      </c>
      <c r="J1032">
        <v>21600</v>
      </c>
      <c r="K1032">
        <v>0</v>
      </c>
      <c r="L1032">
        <v>27</v>
      </c>
      <c r="M1032">
        <v>2</v>
      </c>
      <c r="N1032">
        <v>13.9</v>
      </c>
      <c r="O1032" t="s">
        <v>2</v>
      </c>
    </row>
    <row r="1033" spans="1:15" x14ac:dyDescent="0.25">
      <c r="A1033" t="s">
        <v>626</v>
      </c>
      <c r="B1033" s="1">
        <v>0.68055555555555547</v>
      </c>
      <c r="C1033">
        <v>0</v>
      </c>
      <c r="D1033">
        <v>74.92</v>
      </c>
      <c r="E1033">
        <v>0</v>
      </c>
      <c r="F1033" t="s">
        <v>0</v>
      </c>
      <c r="G1033" t="s">
        <v>1</v>
      </c>
      <c r="H1033">
        <v>-9.9990000000000006</v>
      </c>
      <c r="I1033">
        <v>20000</v>
      </c>
      <c r="J1033">
        <v>21579</v>
      </c>
      <c r="K1033">
        <v>0</v>
      </c>
      <c r="L1033">
        <v>27</v>
      </c>
      <c r="M1033">
        <v>2</v>
      </c>
      <c r="N1033">
        <v>13.9</v>
      </c>
      <c r="O1033" t="s">
        <v>2</v>
      </c>
    </row>
    <row r="1034" spans="1:15" x14ac:dyDescent="0.25">
      <c r="A1034" t="s">
        <v>626</v>
      </c>
      <c r="B1034" s="1">
        <v>0.68125000000000002</v>
      </c>
      <c r="C1034">
        <v>0</v>
      </c>
      <c r="D1034">
        <v>74.92</v>
      </c>
      <c r="E1034">
        <v>0</v>
      </c>
      <c r="F1034" t="s">
        <v>0</v>
      </c>
      <c r="G1034" t="s">
        <v>1</v>
      </c>
      <c r="H1034">
        <v>-9.9990000000000006</v>
      </c>
      <c r="I1034">
        <v>20000</v>
      </c>
      <c r="J1034">
        <v>21577</v>
      </c>
      <c r="K1034">
        <v>0</v>
      </c>
      <c r="L1034">
        <v>27</v>
      </c>
      <c r="M1034">
        <v>2</v>
      </c>
      <c r="N1034">
        <v>13.9</v>
      </c>
      <c r="O1034" t="s">
        <v>2</v>
      </c>
    </row>
    <row r="1035" spans="1:15" x14ac:dyDescent="0.25">
      <c r="A1035" t="s">
        <v>626</v>
      </c>
      <c r="B1035" s="1">
        <v>0.68194444444444446</v>
      </c>
      <c r="C1035">
        <v>0</v>
      </c>
      <c r="D1035">
        <v>74.92</v>
      </c>
      <c r="E1035">
        <v>0</v>
      </c>
      <c r="F1035" t="s">
        <v>0</v>
      </c>
      <c r="G1035" t="s">
        <v>1</v>
      </c>
      <c r="H1035">
        <v>-9.9990000000000006</v>
      </c>
      <c r="I1035">
        <v>20000</v>
      </c>
      <c r="J1035">
        <v>21576</v>
      </c>
      <c r="K1035">
        <v>0</v>
      </c>
      <c r="L1035">
        <v>27</v>
      </c>
      <c r="M1035">
        <v>2</v>
      </c>
      <c r="N1035">
        <v>13.9</v>
      </c>
      <c r="O1035" t="s">
        <v>2</v>
      </c>
    </row>
    <row r="1036" spans="1:15" x14ac:dyDescent="0.25">
      <c r="A1036" t="s">
        <v>626</v>
      </c>
      <c r="B1036" s="1">
        <v>0.68263888888888891</v>
      </c>
      <c r="C1036">
        <v>0</v>
      </c>
      <c r="D1036">
        <v>74.92</v>
      </c>
      <c r="E1036">
        <v>0</v>
      </c>
      <c r="F1036" t="s">
        <v>0</v>
      </c>
      <c r="G1036" t="s">
        <v>1</v>
      </c>
      <c r="H1036">
        <v>-9.9990000000000006</v>
      </c>
      <c r="I1036">
        <v>20000</v>
      </c>
      <c r="J1036">
        <v>21582</v>
      </c>
      <c r="K1036">
        <v>0</v>
      </c>
      <c r="L1036">
        <v>27</v>
      </c>
      <c r="M1036">
        <v>2</v>
      </c>
      <c r="N1036">
        <v>13.9</v>
      </c>
      <c r="O1036" t="s">
        <v>2</v>
      </c>
    </row>
    <row r="1037" spans="1:15" x14ac:dyDescent="0.25">
      <c r="A1037" t="s">
        <v>626</v>
      </c>
      <c r="B1037" s="1">
        <v>0.68333333333333324</v>
      </c>
      <c r="C1037">
        <v>0</v>
      </c>
      <c r="D1037">
        <v>74.92</v>
      </c>
      <c r="E1037">
        <v>0</v>
      </c>
      <c r="F1037" t="s">
        <v>0</v>
      </c>
      <c r="G1037" t="s">
        <v>1</v>
      </c>
      <c r="H1037">
        <v>-9.9990000000000006</v>
      </c>
      <c r="I1037">
        <v>20000</v>
      </c>
      <c r="J1037">
        <v>21597</v>
      </c>
      <c r="K1037">
        <v>0</v>
      </c>
      <c r="L1037">
        <v>27</v>
      </c>
      <c r="M1037">
        <v>2</v>
      </c>
      <c r="N1037">
        <v>13.9</v>
      </c>
      <c r="O1037" t="s">
        <v>2</v>
      </c>
    </row>
    <row r="1038" spans="1:15" x14ac:dyDescent="0.25">
      <c r="A1038" t="s">
        <v>626</v>
      </c>
      <c r="B1038" s="1">
        <v>0.68402777777777779</v>
      </c>
      <c r="C1038">
        <v>0</v>
      </c>
      <c r="D1038">
        <v>74.92</v>
      </c>
      <c r="E1038">
        <v>0</v>
      </c>
      <c r="F1038" t="s">
        <v>0</v>
      </c>
      <c r="G1038" t="s">
        <v>1</v>
      </c>
      <c r="H1038">
        <v>-9.9990000000000006</v>
      </c>
      <c r="I1038">
        <v>20000</v>
      </c>
      <c r="J1038">
        <v>21594</v>
      </c>
      <c r="K1038">
        <v>0</v>
      </c>
      <c r="L1038">
        <v>26</v>
      </c>
      <c r="M1038">
        <v>2</v>
      </c>
      <c r="N1038">
        <v>13.9</v>
      </c>
      <c r="O1038" t="s">
        <v>2</v>
      </c>
    </row>
    <row r="1039" spans="1:15" x14ac:dyDescent="0.25">
      <c r="A1039" t="s">
        <v>626</v>
      </c>
      <c r="B1039" s="1">
        <v>0.68472222222222223</v>
      </c>
      <c r="C1039">
        <v>0</v>
      </c>
      <c r="D1039">
        <v>74.92</v>
      </c>
      <c r="E1039">
        <v>0</v>
      </c>
      <c r="F1039" t="s">
        <v>0</v>
      </c>
      <c r="G1039" t="s">
        <v>1</v>
      </c>
      <c r="H1039">
        <v>-9.9990000000000006</v>
      </c>
      <c r="I1039">
        <v>20000</v>
      </c>
      <c r="J1039">
        <v>21602</v>
      </c>
      <c r="K1039">
        <v>0</v>
      </c>
      <c r="L1039">
        <v>26</v>
      </c>
      <c r="M1039">
        <v>2</v>
      </c>
      <c r="N1039">
        <v>13.9</v>
      </c>
      <c r="O1039" t="s">
        <v>2</v>
      </c>
    </row>
    <row r="1040" spans="1:15" x14ac:dyDescent="0.25">
      <c r="A1040" t="s">
        <v>626</v>
      </c>
      <c r="B1040" s="1">
        <v>0.68541666666666667</v>
      </c>
      <c r="C1040">
        <v>0</v>
      </c>
      <c r="D1040">
        <v>74.92</v>
      </c>
      <c r="E1040">
        <v>0</v>
      </c>
      <c r="F1040" t="s">
        <v>0</v>
      </c>
      <c r="G1040" t="s">
        <v>1</v>
      </c>
      <c r="H1040">
        <v>-9.9990000000000006</v>
      </c>
      <c r="I1040">
        <v>20000</v>
      </c>
      <c r="J1040">
        <v>21571</v>
      </c>
      <c r="K1040">
        <v>0</v>
      </c>
      <c r="L1040">
        <v>26</v>
      </c>
      <c r="M1040">
        <v>2</v>
      </c>
      <c r="N1040">
        <v>13.9</v>
      </c>
      <c r="O1040" t="s">
        <v>2</v>
      </c>
    </row>
    <row r="1041" spans="1:15" x14ac:dyDescent="0.25">
      <c r="A1041" t="s">
        <v>626</v>
      </c>
      <c r="B1041" s="1">
        <v>0.68611111111111101</v>
      </c>
      <c r="C1041">
        <v>0</v>
      </c>
      <c r="D1041">
        <v>74.92</v>
      </c>
      <c r="E1041">
        <v>0</v>
      </c>
      <c r="F1041" t="s">
        <v>0</v>
      </c>
      <c r="G1041" t="s">
        <v>1</v>
      </c>
      <c r="H1041">
        <v>-9.9990000000000006</v>
      </c>
      <c r="I1041">
        <v>20000</v>
      </c>
      <c r="J1041">
        <v>21574</v>
      </c>
      <c r="K1041">
        <v>0</v>
      </c>
      <c r="L1041">
        <v>26</v>
      </c>
      <c r="M1041">
        <v>2</v>
      </c>
      <c r="N1041">
        <v>13.9</v>
      </c>
      <c r="O1041" t="s">
        <v>2</v>
      </c>
    </row>
    <row r="1042" spans="1:15" x14ac:dyDescent="0.25">
      <c r="A1042" t="s">
        <v>626</v>
      </c>
      <c r="B1042" s="1">
        <v>0.68680555555555556</v>
      </c>
      <c r="C1042">
        <v>0</v>
      </c>
      <c r="D1042">
        <v>74.92</v>
      </c>
      <c r="E1042">
        <v>0</v>
      </c>
      <c r="F1042" t="s">
        <v>0</v>
      </c>
      <c r="G1042" t="s">
        <v>1</v>
      </c>
      <c r="H1042">
        <v>-9.9990000000000006</v>
      </c>
      <c r="I1042">
        <v>20000</v>
      </c>
      <c r="J1042">
        <v>21588</v>
      </c>
      <c r="K1042">
        <v>0</v>
      </c>
      <c r="L1042">
        <v>26</v>
      </c>
      <c r="M1042">
        <v>2</v>
      </c>
      <c r="N1042">
        <v>13.9</v>
      </c>
      <c r="O1042" t="s">
        <v>2</v>
      </c>
    </row>
    <row r="1043" spans="1:15" x14ac:dyDescent="0.25">
      <c r="A1043" t="s">
        <v>626</v>
      </c>
      <c r="B1043" s="1">
        <v>0.6875</v>
      </c>
      <c r="C1043">
        <v>0</v>
      </c>
      <c r="D1043">
        <v>74.92</v>
      </c>
      <c r="E1043">
        <v>0</v>
      </c>
      <c r="F1043" t="s">
        <v>0</v>
      </c>
      <c r="G1043" t="s">
        <v>1</v>
      </c>
      <c r="H1043">
        <v>-9.9990000000000006</v>
      </c>
      <c r="I1043">
        <v>20000</v>
      </c>
      <c r="J1043">
        <v>21580</v>
      </c>
      <c r="K1043">
        <v>0</v>
      </c>
      <c r="L1043">
        <v>26</v>
      </c>
      <c r="M1043">
        <v>2</v>
      </c>
      <c r="N1043">
        <v>13.9</v>
      </c>
      <c r="O1043" t="s">
        <v>2</v>
      </c>
    </row>
    <row r="1044" spans="1:15" x14ac:dyDescent="0.25">
      <c r="A1044" t="s">
        <v>626</v>
      </c>
      <c r="B1044" s="1">
        <v>0.68819444444444444</v>
      </c>
      <c r="C1044">
        <v>0</v>
      </c>
      <c r="D1044">
        <v>74.92</v>
      </c>
      <c r="E1044">
        <v>0</v>
      </c>
      <c r="F1044" t="s">
        <v>0</v>
      </c>
      <c r="G1044" t="s">
        <v>1</v>
      </c>
      <c r="H1044">
        <v>-9.9990000000000006</v>
      </c>
      <c r="I1044">
        <v>20000</v>
      </c>
      <c r="J1044">
        <v>21575</v>
      </c>
      <c r="K1044">
        <v>0</v>
      </c>
      <c r="L1044">
        <v>26</v>
      </c>
      <c r="M1044">
        <v>2</v>
      </c>
      <c r="N1044">
        <v>13.9</v>
      </c>
      <c r="O1044" t="s">
        <v>2</v>
      </c>
    </row>
    <row r="1045" spans="1:15" x14ac:dyDescent="0.25">
      <c r="A1045" t="s">
        <v>626</v>
      </c>
      <c r="B1045" s="1">
        <v>0.68888888888888899</v>
      </c>
      <c r="C1045">
        <v>0</v>
      </c>
      <c r="D1045">
        <v>74.92</v>
      </c>
      <c r="E1045">
        <v>0</v>
      </c>
      <c r="F1045" t="s">
        <v>0</v>
      </c>
      <c r="G1045" t="s">
        <v>1</v>
      </c>
      <c r="H1045">
        <v>-9.9990000000000006</v>
      </c>
      <c r="I1045">
        <v>20000</v>
      </c>
      <c r="J1045">
        <v>21562</v>
      </c>
      <c r="K1045">
        <v>0</v>
      </c>
      <c r="L1045">
        <v>26</v>
      </c>
      <c r="M1045">
        <v>2</v>
      </c>
      <c r="N1045">
        <v>13.9</v>
      </c>
      <c r="O1045" t="s">
        <v>2</v>
      </c>
    </row>
    <row r="1046" spans="1:15" x14ac:dyDescent="0.25">
      <c r="A1046" t="s">
        <v>626</v>
      </c>
      <c r="B1046" s="1">
        <v>0.68958333333333333</v>
      </c>
      <c r="C1046">
        <v>0</v>
      </c>
      <c r="D1046">
        <v>74.92</v>
      </c>
      <c r="E1046">
        <v>0</v>
      </c>
      <c r="F1046" t="s">
        <v>0</v>
      </c>
      <c r="G1046" t="s">
        <v>1</v>
      </c>
      <c r="H1046">
        <v>-9.9990000000000006</v>
      </c>
      <c r="I1046">
        <v>20000</v>
      </c>
      <c r="J1046">
        <v>21559</v>
      </c>
      <c r="K1046">
        <v>0</v>
      </c>
      <c r="L1046">
        <v>25</v>
      </c>
      <c r="M1046">
        <v>2</v>
      </c>
      <c r="N1046">
        <v>13.9</v>
      </c>
      <c r="O1046" t="s">
        <v>2</v>
      </c>
    </row>
    <row r="1047" spans="1:15" x14ac:dyDescent="0.25">
      <c r="A1047" t="s">
        <v>626</v>
      </c>
      <c r="B1047" s="1">
        <v>0.69027777777777777</v>
      </c>
      <c r="C1047">
        <v>0</v>
      </c>
      <c r="D1047">
        <v>74.92</v>
      </c>
      <c r="E1047">
        <v>0</v>
      </c>
      <c r="F1047" t="s">
        <v>0</v>
      </c>
      <c r="G1047" t="s">
        <v>1</v>
      </c>
      <c r="H1047">
        <v>-9.9990000000000006</v>
      </c>
      <c r="I1047">
        <v>20000</v>
      </c>
      <c r="J1047">
        <v>21569</v>
      </c>
      <c r="K1047">
        <v>0</v>
      </c>
      <c r="L1047">
        <v>25</v>
      </c>
      <c r="M1047">
        <v>2</v>
      </c>
      <c r="N1047">
        <v>13.9</v>
      </c>
      <c r="O1047" t="s">
        <v>2</v>
      </c>
    </row>
    <row r="1048" spans="1:15" x14ac:dyDescent="0.25">
      <c r="A1048" t="s">
        <v>626</v>
      </c>
      <c r="B1048" s="1">
        <v>0.69097222222222221</v>
      </c>
      <c r="C1048">
        <v>0</v>
      </c>
      <c r="D1048">
        <v>74.92</v>
      </c>
      <c r="E1048">
        <v>0</v>
      </c>
      <c r="F1048" t="s">
        <v>0</v>
      </c>
      <c r="G1048" t="s">
        <v>1</v>
      </c>
      <c r="H1048">
        <v>-9.9990000000000006</v>
      </c>
      <c r="I1048">
        <v>20000</v>
      </c>
      <c r="J1048">
        <v>21562</v>
      </c>
      <c r="K1048">
        <v>0</v>
      </c>
      <c r="L1048">
        <v>25</v>
      </c>
      <c r="M1048">
        <v>2</v>
      </c>
      <c r="N1048">
        <v>13.9</v>
      </c>
      <c r="O1048" t="s">
        <v>2</v>
      </c>
    </row>
    <row r="1049" spans="1:15" x14ac:dyDescent="0.25">
      <c r="A1049" t="s">
        <v>626</v>
      </c>
      <c r="B1049" s="1">
        <v>0.69166666666666676</v>
      </c>
      <c r="C1049">
        <v>0</v>
      </c>
      <c r="D1049">
        <v>74.92</v>
      </c>
      <c r="E1049">
        <v>0</v>
      </c>
      <c r="F1049" t="s">
        <v>0</v>
      </c>
      <c r="G1049" t="s">
        <v>1</v>
      </c>
      <c r="H1049">
        <v>-9.9990000000000006</v>
      </c>
      <c r="I1049">
        <v>20000</v>
      </c>
      <c r="J1049">
        <v>21574</v>
      </c>
      <c r="K1049">
        <v>0</v>
      </c>
      <c r="L1049">
        <v>25</v>
      </c>
      <c r="M1049">
        <v>2</v>
      </c>
      <c r="N1049">
        <v>13.9</v>
      </c>
      <c r="O1049" t="s">
        <v>2</v>
      </c>
    </row>
    <row r="1050" spans="1:15" x14ac:dyDescent="0.25">
      <c r="A1050" t="s">
        <v>626</v>
      </c>
      <c r="B1050" s="1">
        <v>0.69236111111111109</v>
      </c>
      <c r="C1050">
        <v>0</v>
      </c>
      <c r="D1050">
        <v>74.92</v>
      </c>
      <c r="E1050">
        <v>0</v>
      </c>
      <c r="F1050" t="s">
        <v>0</v>
      </c>
      <c r="G1050" t="s">
        <v>1</v>
      </c>
      <c r="H1050">
        <v>-9.9990000000000006</v>
      </c>
      <c r="I1050">
        <v>20000</v>
      </c>
      <c r="J1050">
        <v>21576</v>
      </c>
      <c r="K1050">
        <v>0</v>
      </c>
      <c r="L1050">
        <v>25</v>
      </c>
      <c r="M1050">
        <v>2</v>
      </c>
      <c r="N1050">
        <v>13.9</v>
      </c>
      <c r="O1050" t="s">
        <v>2</v>
      </c>
    </row>
    <row r="1051" spans="1:15" x14ac:dyDescent="0.25">
      <c r="A1051" t="s">
        <v>626</v>
      </c>
      <c r="B1051" s="1">
        <v>0.69305555555555554</v>
      </c>
      <c r="C1051">
        <v>0</v>
      </c>
      <c r="D1051">
        <v>74.92</v>
      </c>
      <c r="E1051">
        <v>0</v>
      </c>
      <c r="F1051" t="s">
        <v>0</v>
      </c>
      <c r="G1051" t="s">
        <v>1</v>
      </c>
      <c r="H1051">
        <v>-9.9990000000000006</v>
      </c>
      <c r="I1051">
        <v>20000</v>
      </c>
      <c r="J1051">
        <v>21561</v>
      </c>
      <c r="K1051">
        <v>0</v>
      </c>
      <c r="L1051">
        <v>25</v>
      </c>
      <c r="M1051">
        <v>2</v>
      </c>
      <c r="N1051">
        <v>13.9</v>
      </c>
      <c r="O1051" t="s">
        <v>2</v>
      </c>
    </row>
    <row r="1052" spans="1:15" x14ac:dyDescent="0.25">
      <c r="A1052" t="s">
        <v>626</v>
      </c>
      <c r="B1052" s="1">
        <v>0.69374999999999998</v>
      </c>
      <c r="C1052">
        <v>0</v>
      </c>
      <c r="D1052">
        <v>74.92</v>
      </c>
      <c r="E1052">
        <v>0</v>
      </c>
      <c r="F1052" t="s">
        <v>0</v>
      </c>
      <c r="G1052" t="s">
        <v>1</v>
      </c>
      <c r="H1052">
        <v>-9.9990000000000006</v>
      </c>
      <c r="I1052">
        <v>20000</v>
      </c>
      <c r="J1052">
        <v>21574</v>
      </c>
      <c r="K1052">
        <v>0</v>
      </c>
      <c r="L1052">
        <v>25</v>
      </c>
      <c r="M1052">
        <v>2</v>
      </c>
      <c r="N1052">
        <v>13.9</v>
      </c>
      <c r="O1052" t="s">
        <v>2</v>
      </c>
    </row>
    <row r="1053" spans="1:15" x14ac:dyDescent="0.25">
      <c r="A1053" t="s">
        <v>626</v>
      </c>
      <c r="B1053" s="1">
        <v>0.69444444444444453</v>
      </c>
      <c r="C1053">
        <v>0</v>
      </c>
      <c r="D1053">
        <v>74.92</v>
      </c>
      <c r="E1053">
        <v>0</v>
      </c>
      <c r="F1053" t="s">
        <v>0</v>
      </c>
      <c r="G1053" t="s">
        <v>1</v>
      </c>
      <c r="H1053">
        <v>-9.9990000000000006</v>
      </c>
      <c r="I1053">
        <v>20000</v>
      </c>
      <c r="J1053">
        <v>21576</v>
      </c>
      <c r="K1053">
        <v>0</v>
      </c>
      <c r="L1053">
        <v>25</v>
      </c>
      <c r="M1053">
        <v>2</v>
      </c>
      <c r="N1053">
        <v>13.9</v>
      </c>
      <c r="O1053" t="s">
        <v>2</v>
      </c>
    </row>
    <row r="1054" spans="1:15" x14ac:dyDescent="0.25">
      <c r="A1054" t="s">
        <v>626</v>
      </c>
      <c r="B1054" s="1">
        <v>0.69513888888888886</v>
      </c>
      <c r="C1054">
        <v>0</v>
      </c>
      <c r="D1054">
        <v>74.92</v>
      </c>
      <c r="E1054">
        <v>0</v>
      </c>
      <c r="F1054" t="s">
        <v>0</v>
      </c>
      <c r="G1054" t="s">
        <v>1</v>
      </c>
      <c r="H1054">
        <v>-9.9990000000000006</v>
      </c>
      <c r="I1054">
        <v>20000</v>
      </c>
      <c r="J1054">
        <v>21577</v>
      </c>
      <c r="K1054">
        <v>0</v>
      </c>
      <c r="L1054">
        <v>25</v>
      </c>
      <c r="M1054">
        <v>2</v>
      </c>
      <c r="N1054">
        <v>13.9</v>
      </c>
      <c r="O1054" t="s">
        <v>2</v>
      </c>
    </row>
    <row r="1055" spans="1:15" x14ac:dyDescent="0.25">
      <c r="A1055" t="s">
        <v>626</v>
      </c>
      <c r="B1055" s="1">
        <v>0.6958333333333333</v>
      </c>
      <c r="C1055">
        <v>0</v>
      </c>
      <c r="D1055">
        <v>74.92</v>
      </c>
      <c r="E1055">
        <v>0</v>
      </c>
      <c r="F1055" t="s">
        <v>0</v>
      </c>
      <c r="G1055" t="s">
        <v>1</v>
      </c>
      <c r="H1055">
        <v>-9.9990000000000006</v>
      </c>
      <c r="I1055">
        <v>20000</v>
      </c>
      <c r="J1055">
        <v>21582</v>
      </c>
      <c r="K1055">
        <v>0</v>
      </c>
      <c r="L1055">
        <v>25</v>
      </c>
      <c r="M1055">
        <v>2</v>
      </c>
      <c r="N1055">
        <v>13.9</v>
      </c>
      <c r="O1055" t="s">
        <v>2</v>
      </c>
    </row>
    <row r="1056" spans="1:15" x14ac:dyDescent="0.25">
      <c r="A1056" t="s">
        <v>626</v>
      </c>
      <c r="B1056" s="1">
        <v>0.69652777777777775</v>
      </c>
      <c r="C1056">
        <v>0</v>
      </c>
      <c r="D1056">
        <v>74.92</v>
      </c>
      <c r="E1056">
        <v>0</v>
      </c>
      <c r="F1056" t="s">
        <v>0</v>
      </c>
      <c r="G1056" t="s">
        <v>1</v>
      </c>
      <c r="H1056">
        <v>-9.9990000000000006</v>
      </c>
      <c r="I1056">
        <v>20000</v>
      </c>
      <c r="J1056">
        <v>21587</v>
      </c>
      <c r="K1056">
        <v>0</v>
      </c>
      <c r="L1056">
        <v>25</v>
      </c>
      <c r="M1056">
        <v>2</v>
      </c>
      <c r="N1056">
        <v>13.9</v>
      </c>
      <c r="O1056" t="s">
        <v>2</v>
      </c>
    </row>
    <row r="1057" spans="1:15" x14ac:dyDescent="0.25">
      <c r="A1057" t="s">
        <v>626</v>
      </c>
      <c r="B1057" s="1">
        <v>0.6972222222222223</v>
      </c>
      <c r="C1057">
        <v>0</v>
      </c>
      <c r="D1057">
        <v>74.92</v>
      </c>
      <c r="E1057">
        <v>0</v>
      </c>
      <c r="F1057" t="s">
        <v>0</v>
      </c>
      <c r="G1057" t="s">
        <v>1</v>
      </c>
      <c r="H1057">
        <v>-9.9990000000000006</v>
      </c>
      <c r="I1057">
        <v>20000</v>
      </c>
      <c r="J1057">
        <v>21585</v>
      </c>
      <c r="K1057">
        <v>0</v>
      </c>
      <c r="L1057">
        <v>25</v>
      </c>
      <c r="M1057">
        <v>2</v>
      </c>
      <c r="N1057">
        <v>13.9</v>
      </c>
      <c r="O1057" t="s">
        <v>2</v>
      </c>
    </row>
    <row r="1058" spans="1:15" x14ac:dyDescent="0.25">
      <c r="A1058" t="s">
        <v>626</v>
      </c>
      <c r="B1058" s="1">
        <v>0.69791666666666663</v>
      </c>
      <c r="C1058">
        <v>0</v>
      </c>
      <c r="D1058">
        <v>74.92</v>
      </c>
      <c r="E1058">
        <v>0</v>
      </c>
      <c r="F1058" t="s">
        <v>0</v>
      </c>
      <c r="G1058" t="s">
        <v>1</v>
      </c>
      <c r="H1058">
        <v>-9.9990000000000006</v>
      </c>
      <c r="I1058">
        <v>20000</v>
      </c>
      <c r="J1058">
        <v>21557</v>
      </c>
      <c r="K1058">
        <v>0</v>
      </c>
      <c r="L1058">
        <v>25</v>
      </c>
      <c r="M1058">
        <v>2</v>
      </c>
      <c r="N1058">
        <v>13.9</v>
      </c>
      <c r="O1058" t="s">
        <v>2</v>
      </c>
    </row>
    <row r="1059" spans="1:15" x14ac:dyDescent="0.25">
      <c r="A1059" t="s">
        <v>626</v>
      </c>
      <c r="B1059" s="1">
        <v>0.69861111111111107</v>
      </c>
      <c r="C1059">
        <v>0</v>
      </c>
      <c r="D1059">
        <v>74.92</v>
      </c>
      <c r="E1059">
        <v>0</v>
      </c>
      <c r="F1059" t="s">
        <v>0</v>
      </c>
      <c r="G1059" t="s">
        <v>1</v>
      </c>
      <c r="H1059">
        <v>-9.9990000000000006</v>
      </c>
      <c r="I1059">
        <v>20000</v>
      </c>
      <c r="J1059">
        <v>21565</v>
      </c>
      <c r="K1059">
        <v>0</v>
      </c>
      <c r="L1059">
        <v>24</v>
      </c>
      <c r="M1059">
        <v>2</v>
      </c>
      <c r="N1059">
        <v>13.9</v>
      </c>
      <c r="O1059" t="s">
        <v>2</v>
      </c>
    </row>
    <row r="1060" spans="1:15" x14ac:dyDescent="0.25">
      <c r="A1060" t="s">
        <v>626</v>
      </c>
      <c r="B1060" s="1">
        <v>0.69930555555555562</v>
      </c>
      <c r="C1060">
        <v>0</v>
      </c>
      <c r="D1060">
        <v>74.92</v>
      </c>
      <c r="E1060">
        <v>0</v>
      </c>
      <c r="F1060" t="s">
        <v>0</v>
      </c>
      <c r="G1060" t="s">
        <v>1</v>
      </c>
      <c r="H1060">
        <v>-9.9990000000000006</v>
      </c>
      <c r="I1060">
        <v>20000</v>
      </c>
      <c r="J1060">
        <v>21572</v>
      </c>
      <c r="K1060">
        <v>0</v>
      </c>
      <c r="L1060">
        <v>24</v>
      </c>
      <c r="M1060">
        <v>2</v>
      </c>
      <c r="N1060">
        <v>13.9</v>
      </c>
      <c r="O1060" t="s">
        <v>2</v>
      </c>
    </row>
    <row r="1061" spans="1:15" x14ac:dyDescent="0.25">
      <c r="A1061" t="s">
        <v>626</v>
      </c>
      <c r="B1061" s="1">
        <v>0.70000000000000007</v>
      </c>
      <c r="C1061">
        <v>0</v>
      </c>
      <c r="D1061">
        <v>74.92</v>
      </c>
      <c r="E1061">
        <v>0</v>
      </c>
      <c r="F1061" t="s">
        <v>0</v>
      </c>
      <c r="G1061" t="s">
        <v>1</v>
      </c>
      <c r="H1061">
        <v>-9.9990000000000006</v>
      </c>
      <c r="I1061">
        <v>20000</v>
      </c>
      <c r="J1061">
        <v>21559</v>
      </c>
      <c r="K1061">
        <v>0</v>
      </c>
      <c r="L1061">
        <v>24</v>
      </c>
      <c r="M1061">
        <v>2</v>
      </c>
      <c r="N1061">
        <v>13.9</v>
      </c>
      <c r="O1061" t="s">
        <v>2</v>
      </c>
    </row>
    <row r="1062" spans="1:15" x14ac:dyDescent="0.25">
      <c r="A1062" t="s">
        <v>626</v>
      </c>
      <c r="B1062" s="1">
        <v>0.7006944444444444</v>
      </c>
      <c r="C1062">
        <v>0</v>
      </c>
      <c r="D1062">
        <v>74.92</v>
      </c>
      <c r="E1062">
        <v>0</v>
      </c>
      <c r="F1062" t="s">
        <v>0</v>
      </c>
      <c r="G1062" t="s">
        <v>1</v>
      </c>
      <c r="H1062">
        <v>-9.9990000000000006</v>
      </c>
      <c r="I1062">
        <v>20000</v>
      </c>
      <c r="J1062">
        <v>21569</v>
      </c>
      <c r="K1062">
        <v>0</v>
      </c>
      <c r="L1062">
        <v>24</v>
      </c>
      <c r="M1062">
        <v>2</v>
      </c>
      <c r="N1062">
        <v>13.9</v>
      </c>
      <c r="O1062" t="s">
        <v>2</v>
      </c>
    </row>
    <row r="1063" spans="1:15" x14ac:dyDescent="0.25">
      <c r="A1063" t="s">
        <v>626</v>
      </c>
      <c r="B1063" s="1">
        <v>0.70138888888888884</v>
      </c>
      <c r="C1063">
        <v>0</v>
      </c>
      <c r="D1063">
        <v>74.92</v>
      </c>
      <c r="E1063">
        <v>0</v>
      </c>
      <c r="F1063" t="s">
        <v>0</v>
      </c>
      <c r="G1063" t="s">
        <v>1</v>
      </c>
      <c r="H1063">
        <v>-9.9990000000000006</v>
      </c>
      <c r="I1063">
        <v>20000</v>
      </c>
      <c r="J1063">
        <v>21568</v>
      </c>
      <c r="K1063">
        <v>0</v>
      </c>
      <c r="L1063">
        <v>24</v>
      </c>
      <c r="M1063">
        <v>2</v>
      </c>
      <c r="N1063">
        <v>13.9</v>
      </c>
      <c r="O1063" t="s">
        <v>2</v>
      </c>
    </row>
    <row r="1064" spans="1:15" x14ac:dyDescent="0.25">
      <c r="A1064" t="s">
        <v>626</v>
      </c>
      <c r="B1064" s="1">
        <v>0.70208333333333339</v>
      </c>
      <c r="C1064">
        <v>0</v>
      </c>
      <c r="D1064">
        <v>74.92</v>
      </c>
      <c r="E1064">
        <v>0</v>
      </c>
      <c r="F1064" t="s">
        <v>0</v>
      </c>
      <c r="G1064" t="s">
        <v>1</v>
      </c>
      <c r="H1064">
        <v>-9.9990000000000006</v>
      </c>
      <c r="I1064">
        <v>20000</v>
      </c>
      <c r="J1064">
        <v>21566</v>
      </c>
      <c r="K1064">
        <v>0</v>
      </c>
      <c r="L1064">
        <v>24</v>
      </c>
      <c r="M1064">
        <v>2</v>
      </c>
      <c r="N1064">
        <v>13.9</v>
      </c>
      <c r="O1064" t="s">
        <v>2</v>
      </c>
    </row>
    <row r="1065" spans="1:15" x14ac:dyDescent="0.25">
      <c r="A1065" t="s">
        <v>626</v>
      </c>
      <c r="B1065" s="1">
        <v>0.70277777777777783</v>
      </c>
      <c r="C1065">
        <v>0</v>
      </c>
      <c r="D1065">
        <v>74.92</v>
      </c>
      <c r="E1065">
        <v>0</v>
      </c>
      <c r="F1065" t="s">
        <v>0</v>
      </c>
      <c r="G1065" t="s">
        <v>1</v>
      </c>
      <c r="H1065">
        <v>-9.9990000000000006</v>
      </c>
      <c r="I1065">
        <v>20000</v>
      </c>
      <c r="J1065">
        <v>21571</v>
      </c>
      <c r="K1065">
        <v>0</v>
      </c>
      <c r="L1065">
        <v>24</v>
      </c>
      <c r="M1065">
        <v>2</v>
      </c>
      <c r="N1065">
        <v>13.9</v>
      </c>
      <c r="O1065" t="s">
        <v>2</v>
      </c>
    </row>
    <row r="1066" spans="1:15" x14ac:dyDescent="0.25">
      <c r="A1066" t="s">
        <v>626</v>
      </c>
      <c r="B1066" s="1">
        <v>0.70347222222222217</v>
      </c>
      <c r="C1066">
        <v>0</v>
      </c>
      <c r="D1066">
        <v>74.92</v>
      </c>
      <c r="E1066">
        <v>0</v>
      </c>
      <c r="F1066" t="s">
        <v>0</v>
      </c>
      <c r="G1066" t="s">
        <v>1</v>
      </c>
      <c r="H1066">
        <v>-9.9990000000000006</v>
      </c>
      <c r="I1066">
        <v>20000</v>
      </c>
      <c r="J1066">
        <v>21569</v>
      </c>
      <c r="K1066">
        <v>0</v>
      </c>
      <c r="L1066">
        <v>24</v>
      </c>
      <c r="M1066">
        <v>2</v>
      </c>
      <c r="N1066">
        <v>13.9</v>
      </c>
      <c r="O1066" t="s">
        <v>2</v>
      </c>
    </row>
    <row r="1067" spans="1:15" x14ac:dyDescent="0.25">
      <c r="A1067" t="s">
        <v>626</v>
      </c>
      <c r="B1067" s="1">
        <v>0.70416666666666661</v>
      </c>
      <c r="C1067">
        <v>0</v>
      </c>
      <c r="D1067">
        <v>74.92</v>
      </c>
      <c r="E1067">
        <v>0</v>
      </c>
      <c r="F1067" t="s">
        <v>0</v>
      </c>
      <c r="G1067" t="s">
        <v>1</v>
      </c>
      <c r="H1067">
        <v>-9.9990000000000006</v>
      </c>
      <c r="I1067">
        <v>20000</v>
      </c>
      <c r="J1067">
        <v>21570</v>
      </c>
      <c r="K1067">
        <v>0</v>
      </c>
      <c r="L1067">
        <v>24</v>
      </c>
      <c r="M1067">
        <v>2</v>
      </c>
      <c r="N1067">
        <v>13.9</v>
      </c>
      <c r="O1067" t="s">
        <v>2</v>
      </c>
    </row>
    <row r="1068" spans="1:15" x14ac:dyDescent="0.25">
      <c r="A1068" t="s">
        <v>626</v>
      </c>
      <c r="B1068" s="1">
        <v>0.70486111111111116</v>
      </c>
      <c r="C1068">
        <v>0</v>
      </c>
      <c r="D1068">
        <v>74.92</v>
      </c>
      <c r="E1068">
        <v>0</v>
      </c>
      <c r="F1068" t="s">
        <v>0</v>
      </c>
      <c r="G1068" t="s">
        <v>1</v>
      </c>
      <c r="H1068">
        <v>-9.9990000000000006</v>
      </c>
      <c r="I1068">
        <v>20000</v>
      </c>
      <c r="J1068">
        <v>21581</v>
      </c>
      <c r="K1068">
        <v>0</v>
      </c>
      <c r="L1068">
        <v>24</v>
      </c>
      <c r="M1068">
        <v>2</v>
      </c>
      <c r="N1068">
        <v>13.9</v>
      </c>
      <c r="O1068" t="s">
        <v>2</v>
      </c>
    </row>
    <row r="1069" spans="1:15" x14ac:dyDescent="0.25">
      <c r="A1069" t="s">
        <v>626</v>
      </c>
      <c r="B1069" s="1">
        <v>0.7055555555555556</v>
      </c>
      <c r="C1069">
        <v>0</v>
      </c>
      <c r="D1069">
        <v>74.92</v>
      </c>
      <c r="E1069">
        <v>0</v>
      </c>
      <c r="F1069" t="s">
        <v>0</v>
      </c>
      <c r="G1069" t="s">
        <v>1</v>
      </c>
      <c r="H1069">
        <v>-9.9990000000000006</v>
      </c>
      <c r="I1069">
        <v>20000</v>
      </c>
      <c r="J1069">
        <v>21583</v>
      </c>
      <c r="K1069">
        <v>0</v>
      </c>
      <c r="L1069">
        <v>24</v>
      </c>
      <c r="M1069">
        <v>2</v>
      </c>
      <c r="N1069">
        <v>13.9</v>
      </c>
      <c r="O1069" t="s">
        <v>2</v>
      </c>
    </row>
    <row r="1070" spans="1:15" x14ac:dyDescent="0.25">
      <c r="A1070" t="s">
        <v>626</v>
      </c>
      <c r="B1070" s="1">
        <v>0.70624999999999993</v>
      </c>
      <c r="C1070">
        <v>0</v>
      </c>
      <c r="D1070">
        <v>74.92</v>
      </c>
      <c r="E1070">
        <v>0</v>
      </c>
      <c r="F1070" t="s">
        <v>0</v>
      </c>
      <c r="G1070" t="s">
        <v>1</v>
      </c>
      <c r="H1070">
        <v>-9.9990000000000006</v>
      </c>
      <c r="I1070">
        <v>20000</v>
      </c>
      <c r="J1070">
        <v>21578</v>
      </c>
      <c r="K1070">
        <v>0</v>
      </c>
      <c r="L1070">
        <v>24</v>
      </c>
      <c r="M1070">
        <v>2</v>
      </c>
      <c r="N1070">
        <v>13.9</v>
      </c>
      <c r="O1070" t="s">
        <v>2</v>
      </c>
    </row>
    <row r="1071" spans="1:15" x14ac:dyDescent="0.25">
      <c r="A1071" t="s">
        <v>626</v>
      </c>
      <c r="B1071" s="1">
        <v>0.70694444444444438</v>
      </c>
      <c r="C1071">
        <v>0</v>
      </c>
      <c r="D1071">
        <v>74.92</v>
      </c>
      <c r="E1071">
        <v>0</v>
      </c>
      <c r="F1071" t="s">
        <v>0</v>
      </c>
      <c r="G1071" t="s">
        <v>1</v>
      </c>
      <c r="H1071">
        <v>-9.9990000000000006</v>
      </c>
      <c r="I1071">
        <v>20000</v>
      </c>
      <c r="J1071">
        <v>21582</v>
      </c>
      <c r="K1071">
        <v>0</v>
      </c>
      <c r="L1071">
        <v>24</v>
      </c>
      <c r="M1071">
        <v>2</v>
      </c>
      <c r="N1071">
        <v>13.9</v>
      </c>
      <c r="O1071" t="s">
        <v>2</v>
      </c>
    </row>
    <row r="1072" spans="1:15" x14ac:dyDescent="0.25">
      <c r="A1072" t="s">
        <v>626</v>
      </c>
      <c r="B1072" s="1">
        <v>0.70763888888888893</v>
      </c>
      <c r="C1072">
        <v>0</v>
      </c>
      <c r="D1072">
        <v>74.92</v>
      </c>
      <c r="E1072">
        <v>0</v>
      </c>
      <c r="F1072" t="s">
        <v>0</v>
      </c>
      <c r="G1072" t="s">
        <v>1</v>
      </c>
      <c r="H1072">
        <v>-9.9990000000000006</v>
      </c>
      <c r="I1072">
        <v>20000</v>
      </c>
      <c r="J1072">
        <v>21574</v>
      </c>
      <c r="K1072">
        <v>0</v>
      </c>
      <c r="L1072">
        <v>24</v>
      </c>
      <c r="M1072">
        <v>2</v>
      </c>
      <c r="N1072">
        <v>13.9</v>
      </c>
      <c r="O1072" t="s">
        <v>2</v>
      </c>
    </row>
    <row r="1073" spans="1:15" x14ac:dyDescent="0.25">
      <c r="A1073" t="s">
        <v>626</v>
      </c>
      <c r="B1073" s="1">
        <v>0.70833333333333337</v>
      </c>
      <c r="C1073">
        <v>0</v>
      </c>
      <c r="D1073">
        <v>74.92</v>
      </c>
      <c r="E1073">
        <v>0</v>
      </c>
      <c r="F1073" t="s">
        <v>0</v>
      </c>
      <c r="G1073" t="s">
        <v>1</v>
      </c>
      <c r="H1073">
        <v>-9.9990000000000006</v>
      </c>
      <c r="I1073">
        <v>20000</v>
      </c>
      <c r="J1073">
        <v>21577</v>
      </c>
      <c r="K1073">
        <v>0</v>
      </c>
      <c r="L1073">
        <v>24</v>
      </c>
      <c r="M1073">
        <v>2</v>
      </c>
      <c r="N1073">
        <v>13.9</v>
      </c>
      <c r="O1073" t="s">
        <v>2</v>
      </c>
    </row>
    <row r="1074" spans="1:15" x14ac:dyDescent="0.25">
      <c r="A1074" t="s">
        <v>626</v>
      </c>
      <c r="B1074" s="1">
        <v>0.7090277777777777</v>
      </c>
      <c r="C1074">
        <v>0</v>
      </c>
      <c r="D1074">
        <v>74.92</v>
      </c>
      <c r="E1074">
        <v>0</v>
      </c>
      <c r="F1074" t="s">
        <v>0</v>
      </c>
      <c r="G1074" t="s">
        <v>1</v>
      </c>
      <c r="H1074">
        <v>-9.9990000000000006</v>
      </c>
      <c r="I1074">
        <v>20000</v>
      </c>
      <c r="J1074">
        <v>21587</v>
      </c>
      <c r="K1074">
        <v>0</v>
      </c>
      <c r="L1074">
        <v>24</v>
      </c>
      <c r="M1074">
        <v>2</v>
      </c>
      <c r="N1074">
        <v>13.9</v>
      </c>
      <c r="O1074" t="s">
        <v>2</v>
      </c>
    </row>
    <row r="1075" spans="1:15" x14ac:dyDescent="0.25">
      <c r="A1075" t="s">
        <v>626</v>
      </c>
      <c r="B1075" s="1">
        <v>0.70972222222222225</v>
      </c>
      <c r="C1075">
        <v>0</v>
      </c>
      <c r="D1075">
        <v>74.92</v>
      </c>
      <c r="E1075">
        <v>0</v>
      </c>
      <c r="F1075" t="s">
        <v>0</v>
      </c>
      <c r="G1075" t="s">
        <v>1</v>
      </c>
      <c r="H1075">
        <v>-9.9990000000000006</v>
      </c>
      <c r="I1075">
        <v>20000</v>
      </c>
      <c r="J1075">
        <v>21591</v>
      </c>
      <c r="K1075">
        <v>0</v>
      </c>
      <c r="L1075">
        <v>24</v>
      </c>
      <c r="M1075">
        <v>2</v>
      </c>
      <c r="N1075">
        <v>13.9</v>
      </c>
      <c r="O1075" t="s">
        <v>2</v>
      </c>
    </row>
    <row r="1076" spans="1:15" x14ac:dyDescent="0.25">
      <c r="A1076" t="s">
        <v>626</v>
      </c>
      <c r="B1076" s="1">
        <v>0.7104166666666667</v>
      </c>
      <c r="C1076">
        <v>0</v>
      </c>
      <c r="D1076">
        <v>74.92</v>
      </c>
      <c r="E1076">
        <v>0</v>
      </c>
      <c r="F1076" t="s">
        <v>0</v>
      </c>
      <c r="G1076" t="s">
        <v>1</v>
      </c>
      <c r="H1076">
        <v>-9.9990000000000006</v>
      </c>
      <c r="I1076">
        <v>20000</v>
      </c>
      <c r="J1076">
        <v>21589</v>
      </c>
      <c r="K1076">
        <v>0</v>
      </c>
      <c r="L1076">
        <v>24</v>
      </c>
      <c r="M1076">
        <v>2</v>
      </c>
      <c r="N1076">
        <v>13.9</v>
      </c>
      <c r="O1076" t="s">
        <v>2</v>
      </c>
    </row>
    <row r="1077" spans="1:15" x14ac:dyDescent="0.25">
      <c r="A1077" t="s">
        <v>626</v>
      </c>
      <c r="B1077" s="1">
        <v>0.71111111111111114</v>
      </c>
      <c r="C1077">
        <v>0</v>
      </c>
      <c r="D1077">
        <v>74.92</v>
      </c>
      <c r="E1077">
        <v>0</v>
      </c>
      <c r="F1077" t="s">
        <v>0</v>
      </c>
      <c r="G1077" t="s">
        <v>1</v>
      </c>
      <c r="H1077">
        <v>-9.9990000000000006</v>
      </c>
      <c r="I1077">
        <v>20000</v>
      </c>
      <c r="J1077">
        <v>21590</v>
      </c>
      <c r="K1077">
        <v>0</v>
      </c>
      <c r="L1077">
        <v>24</v>
      </c>
      <c r="M1077">
        <v>2</v>
      </c>
      <c r="N1077">
        <v>13.9</v>
      </c>
      <c r="O1077" t="s">
        <v>2</v>
      </c>
    </row>
    <row r="1078" spans="1:15" x14ac:dyDescent="0.25">
      <c r="A1078" t="s">
        <v>626</v>
      </c>
      <c r="B1078" s="1">
        <v>0.71180555555555547</v>
      </c>
      <c r="C1078">
        <v>0</v>
      </c>
      <c r="D1078">
        <v>74.92</v>
      </c>
      <c r="E1078">
        <v>0</v>
      </c>
      <c r="F1078" t="s">
        <v>0</v>
      </c>
      <c r="G1078" t="s">
        <v>1</v>
      </c>
      <c r="H1078">
        <v>-9.9990000000000006</v>
      </c>
      <c r="I1078">
        <v>20000</v>
      </c>
      <c r="J1078">
        <v>21587</v>
      </c>
      <c r="K1078">
        <v>0</v>
      </c>
      <c r="L1078">
        <v>24</v>
      </c>
      <c r="M1078">
        <v>2</v>
      </c>
      <c r="N1078">
        <v>13.9</v>
      </c>
      <c r="O1078" t="s">
        <v>2</v>
      </c>
    </row>
    <row r="1079" spans="1:15" x14ac:dyDescent="0.25">
      <c r="A1079" t="s">
        <v>626</v>
      </c>
      <c r="B1079" s="1">
        <v>0.71250000000000002</v>
      </c>
      <c r="C1079">
        <v>0</v>
      </c>
      <c r="D1079">
        <v>74.92</v>
      </c>
      <c r="E1079">
        <v>0</v>
      </c>
      <c r="F1079" t="s">
        <v>0</v>
      </c>
      <c r="G1079" t="s">
        <v>1</v>
      </c>
      <c r="H1079">
        <v>-9.9990000000000006</v>
      </c>
      <c r="I1079">
        <v>20000</v>
      </c>
      <c r="J1079">
        <v>21580</v>
      </c>
      <c r="K1079">
        <v>0</v>
      </c>
      <c r="L1079">
        <v>24</v>
      </c>
      <c r="M1079">
        <v>2</v>
      </c>
      <c r="N1079">
        <v>13.9</v>
      </c>
      <c r="O1079" t="s">
        <v>2</v>
      </c>
    </row>
    <row r="1080" spans="1:15" x14ac:dyDescent="0.25">
      <c r="A1080" t="s">
        <v>626</v>
      </c>
      <c r="B1080" s="1">
        <v>0.71319444444444446</v>
      </c>
      <c r="C1080">
        <v>0</v>
      </c>
      <c r="D1080">
        <v>74.92</v>
      </c>
      <c r="E1080">
        <v>0</v>
      </c>
      <c r="F1080" t="s">
        <v>0</v>
      </c>
      <c r="G1080" t="s">
        <v>1</v>
      </c>
      <c r="H1080">
        <v>-9.9990000000000006</v>
      </c>
      <c r="I1080">
        <v>20000</v>
      </c>
      <c r="J1080">
        <v>21588</v>
      </c>
      <c r="K1080">
        <v>0</v>
      </c>
      <c r="L1080">
        <v>24</v>
      </c>
      <c r="M1080">
        <v>2</v>
      </c>
      <c r="N1080">
        <v>13.9</v>
      </c>
      <c r="O1080" t="s">
        <v>2</v>
      </c>
    </row>
    <row r="1081" spans="1:15" x14ac:dyDescent="0.25">
      <c r="A1081" t="s">
        <v>626</v>
      </c>
      <c r="B1081" s="1">
        <v>0.71388888888888891</v>
      </c>
      <c r="C1081">
        <v>0</v>
      </c>
      <c r="D1081">
        <v>74.92</v>
      </c>
      <c r="E1081">
        <v>0</v>
      </c>
      <c r="F1081" t="s">
        <v>0</v>
      </c>
      <c r="G1081" t="s">
        <v>1</v>
      </c>
      <c r="H1081">
        <v>-9.9990000000000006</v>
      </c>
      <c r="I1081">
        <v>20000</v>
      </c>
      <c r="J1081">
        <v>21573</v>
      </c>
      <c r="K1081">
        <v>0</v>
      </c>
      <c r="L1081">
        <v>24</v>
      </c>
      <c r="M1081">
        <v>2</v>
      </c>
      <c r="N1081">
        <v>13.9</v>
      </c>
      <c r="O1081" t="s">
        <v>2</v>
      </c>
    </row>
    <row r="1082" spans="1:15" x14ac:dyDescent="0.25">
      <c r="A1082" t="s">
        <v>626</v>
      </c>
      <c r="B1082" s="1">
        <v>0.71458333333333324</v>
      </c>
      <c r="C1082">
        <v>0</v>
      </c>
      <c r="D1082">
        <v>74.92</v>
      </c>
      <c r="E1082">
        <v>0</v>
      </c>
      <c r="F1082" t="s">
        <v>0</v>
      </c>
      <c r="G1082" t="s">
        <v>1</v>
      </c>
      <c r="H1082">
        <v>-9.9990000000000006</v>
      </c>
      <c r="I1082">
        <v>20000</v>
      </c>
      <c r="J1082">
        <v>21565</v>
      </c>
      <c r="K1082">
        <v>0</v>
      </c>
      <c r="L1082">
        <v>24</v>
      </c>
      <c r="M1082">
        <v>2</v>
      </c>
      <c r="N1082">
        <v>13.9</v>
      </c>
      <c r="O1082" t="s">
        <v>2</v>
      </c>
    </row>
    <row r="1083" spans="1:15" x14ac:dyDescent="0.25">
      <c r="A1083" t="s">
        <v>626</v>
      </c>
      <c r="B1083" s="1">
        <v>0.71527777777777779</v>
      </c>
      <c r="C1083">
        <v>0</v>
      </c>
      <c r="D1083">
        <v>74.92</v>
      </c>
      <c r="E1083">
        <v>0</v>
      </c>
      <c r="F1083" t="s">
        <v>0</v>
      </c>
      <c r="G1083" t="s">
        <v>1</v>
      </c>
      <c r="H1083">
        <v>-9.9990000000000006</v>
      </c>
      <c r="I1083">
        <v>20000</v>
      </c>
      <c r="J1083">
        <v>21571</v>
      </c>
      <c r="K1083">
        <v>0</v>
      </c>
      <c r="L1083">
        <v>24</v>
      </c>
      <c r="M1083">
        <v>2</v>
      </c>
      <c r="N1083">
        <v>13.9</v>
      </c>
      <c r="O1083" t="s">
        <v>2</v>
      </c>
    </row>
    <row r="1084" spans="1:15" x14ac:dyDescent="0.25">
      <c r="A1084" t="s">
        <v>626</v>
      </c>
      <c r="B1084" s="1">
        <v>0.71597222222222223</v>
      </c>
      <c r="C1084">
        <v>0</v>
      </c>
      <c r="D1084">
        <v>74.92</v>
      </c>
      <c r="E1084">
        <v>0</v>
      </c>
      <c r="F1084" t="s">
        <v>0</v>
      </c>
      <c r="G1084" t="s">
        <v>1</v>
      </c>
      <c r="H1084">
        <v>-9.9990000000000006</v>
      </c>
      <c r="I1084">
        <v>20000</v>
      </c>
      <c r="J1084">
        <v>21567</v>
      </c>
      <c r="K1084">
        <v>0</v>
      </c>
      <c r="L1084">
        <v>24</v>
      </c>
      <c r="M1084">
        <v>2</v>
      </c>
      <c r="N1084">
        <v>13.9</v>
      </c>
      <c r="O1084" t="s">
        <v>2</v>
      </c>
    </row>
    <row r="1085" spans="1:15" x14ac:dyDescent="0.25">
      <c r="A1085" t="s">
        <v>626</v>
      </c>
      <c r="B1085" s="1">
        <v>0.71666666666666667</v>
      </c>
      <c r="C1085">
        <v>0</v>
      </c>
      <c r="D1085">
        <v>74.92</v>
      </c>
      <c r="E1085">
        <v>0</v>
      </c>
      <c r="F1085" t="s">
        <v>0</v>
      </c>
      <c r="G1085" t="s">
        <v>1</v>
      </c>
      <c r="H1085">
        <v>-9.9990000000000006</v>
      </c>
      <c r="I1085">
        <v>20000</v>
      </c>
      <c r="J1085">
        <v>21558</v>
      </c>
      <c r="K1085">
        <v>0</v>
      </c>
      <c r="L1085">
        <v>24</v>
      </c>
      <c r="M1085">
        <v>2</v>
      </c>
      <c r="N1085">
        <v>13.9</v>
      </c>
      <c r="O1085" t="s">
        <v>2</v>
      </c>
    </row>
    <row r="1086" spans="1:15" x14ac:dyDescent="0.25">
      <c r="A1086" t="s">
        <v>626</v>
      </c>
      <c r="B1086" s="1">
        <v>0.71736111111111101</v>
      </c>
      <c r="C1086">
        <v>0</v>
      </c>
      <c r="D1086">
        <v>74.92</v>
      </c>
      <c r="E1086">
        <v>0</v>
      </c>
      <c r="F1086" t="s">
        <v>0</v>
      </c>
      <c r="G1086" t="s">
        <v>1</v>
      </c>
      <c r="H1086">
        <v>-9.9990000000000006</v>
      </c>
      <c r="I1086">
        <v>20000</v>
      </c>
      <c r="J1086">
        <v>21555</v>
      </c>
      <c r="K1086">
        <v>0</v>
      </c>
      <c r="L1086">
        <v>24</v>
      </c>
      <c r="M1086">
        <v>2</v>
      </c>
      <c r="N1086">
        <v>13.9</v>
      </c>
      <c r="O1086" t="s">
        <v>2</v>
      </c>
    </row>
    <row r="1087" spans="1:15" x14ac:dyDescent="0.25">
      <c r="A1087" t="s">
        <v>626</v>
      </c>
      <c r="B1087" s="1">
        <v>0.71805555555555556</v>
      </c>
      <c r="C1087">
        <v>0</v>
      </c>
      <c r="D1087">
        <v>74.92</v>
      </c>
      <c r="E1087">
        <v>0</v>
      </c>
      <c r="F1087" t="s">
        <v>0</v>
      </c>
      <c r="G1087" t="s">
        <v>1</v>
      </c>
      <c r="H1087">
        <v>-9.9990000000000006</v>
      </c>
      <c r="I1087">
        <v>20000</v>
      </c>
      <c r="J1087">
        <v>21562</v>
      </c>
      <c r="K1087">
        <v>0</v>
      </c>
      <c r="L1087">
        <v>24</v>
      </c>
      <c r="M1087">
        <v>2</v>
      </c>
      <c r="N1087">
        <v>13.9</v>
      </c>
      <c r="O1087" t="s">
        <v>2</v>
      </c>
    </row>
    <row r="1088" spans="1:15" x14ac:dyDescent="0.25">
      <c r="A1088" t="s">
        <v>626</v>
      </c>
      <c r="B1088" s="1">
        <v>0.71875</v>
      </c>
      <c r="C1088">
        <v>0</v>
      </c>
      <c r="D1088">
        <v>74.92</v>
      </c>
      <c r="E1088">
        <v>0</v>
      </c>
      <c r="F1088" t="s">
        <v>0</v>
      </c>
      <c r="G1088" t="s">
        <v>1</v>
      </c>
      <c r="H1088">
        <v>-9.9990000000000006</v>
      </c>
      <c r="I1088">
        <v>20000</v>
      </c>
      <c r="J1088">
        <v>21568</v>
      </c>
      <c r="K1088">
        <v>0</v>
      </c>
      <c r="L1088">
        <v>24</v>
      </c>
      <c r="M1088">
        <v>2</v>
      </c>
      <c r="N1088">
        <v>13.9</v>
      </c>
      <c r="O1088" t="s">
        <v>2</v>
      </c>
    </row>
    <row r="1089" spans="1:15" x14ac:dyDescent="0.25">
      <c r="A1089" t="s">
        <v>626</v>
      </c>
      <c r="B1089" s="1">
        <v>0.71944444444444444</v>
      </c>
      <c r="C1089">
        <v>0</v>
      </c>
      <c r="D1089">
        <v>74.92</v>
      </c>
      <c r="E1089">
        <v>0</v>
      </c>
      <c r="F1089" t="s">
        <v>0</v>
      </c>
      <c r="G1089" t="s">
        <v>1</v>
      </c>
      <c r="H1089">
        <v>-9.9990000000000006</v>
      </c>
      <c r="I1089">
        <v>20000</v>
      </c>
      <c r="J1089">
        <v>21562</v>
      </c>
      <c r="K1089">
        <v>0</v>
      </c>
      <c r="L1089">
        <v>24</v>
      </c>
      <c r="M1089">
        <v>2</v>
      </c>
      <c r="N1089">
        <v>13.9</v>
      </c>
      <c r="O1089" t="s">
        <v>2</v>
      </c>
    </row>
    <row r="1090" spans="1:15" x14ac:dyDescent="0.25">
      <c r="A1090" t="s">
        <v>626</v>
      </c>
      <c r="B1090" s="1">
        <v>0.72013888888888899</v>
      </c>
      <c r="C1090">
        <v>0</v>
      </c>
      <c r="D1090">
        <v>74.92</v>
      </c>
      <c r="E1090">
        <v>0</v>
      </c>
      <c r="F1090" t="s">
        <v>0</v>
      </c>
      <c r="G1090" t="s">
        <v>1</v>
      </c>
      <c r="H1090">
        <v>-9.9990000000000006</v>
      </c>
      <c r="I1090">
        <v>20000</v>
      </c>
      <c r="J1090">
        <v>21574</v>
      </c>
      <c r="K1090">
        <v>0</v>
      </c>
      <c r="L1090">
        <v>24</v>
      </c>
      <c r="M1090">
        <v>2</v>
      </c>
      <c r="N1090">
        <v>13.9</v>
      </c>
      <c r="O1090" t="s">
        <v>2</v>
      </c>
    </row>
    <row r="1091" spans="1:15" x14ac:dyDescent="0.25">
      <c r="A1091" t="s">
        <v>626</v>
      </c>
      <c r="B1091" s="1">
        <v>0.72083333333333333</v>
      </c>
      <c r="C1091">
        <v>0</v>
      </c>
      <c r="D1091">
        <v>74.92</v>
      </c>
      <c r="E1091">
        <v>0</v>
      </c>
      <c r="F1091" t="s">
        <v>0</v>
      </c>
      <c r="G1091" t="s">
        <v>1</v>
      </c>
      <c r="H1091">
        <v>-9.9990000000000006</v>
      </c>
      <c r="I1091">
        <v>20000</v>
      </c>
      <c r="J1091">
        <v>21581</v>
      </c>
      <c r="K1091">
        <v>0</v>
      </c>
      <c r="L1091">
        <v>24</v>
      </c>
      <c r="M1091">
        <v>2</v>
      </c>
      <c r="N1091">
        <v>13.9</v>
      </c>
      <c r="O1091" t="s">
        <v>2</v>
      </c>
    </row>
    <row r="1092" spans="1:15" x14ac:dyDescent="0.25">
      <c r="A1092" t="s">
        <v>626</v>
      </c>
      <c r="B1092" s="1">
        <v>0.72152777777777777</v>
      </c>
      <c r="C1092">
        <v>0</v>
      </c>
      <c r="D1092">
        <v>74.92</v>
      </c>
      <c r="E1092">
        <v>0</v>
      </c>
      <c r="F1092" t="s">
        <v>0</v>
      </c>
      <c r="G1092" t="s">
        <v>1</v>
      </c>
      <c r="H1092">
        <v>-9.9990000000000006</v>
      </c>
      <c r="I1092">
        <v>20000</v>
      </c>
      <c r="J1092">
        <v>21570</v>
      </c>
      <c r="K1092">
        <v>0</v>
      </c>
      <c r="L1092">
        <v>24</v>
      </c>
      <c r="M1092">
        <v>2</v>
      </c>
      <c r="N1092">
        <v>13.9</v>
      </c>
      <c r="O1092" t="s">
        <v>2</v>
      </c>
    </row>
    <row r="1093" spans="1:15" x14ac:dyDescent="0.25">
      <c r="A1093" t="s">
        <v>626</v>
      </c>
      <c r="B1093" s="1">
        <v>0.72222222222222221</v>
      </c>
      <c r="C1093">
        <v>0</v>
      </c>
      <c r="D1093">
        <v>74.92</v>
      </c>
      <c r="E1093">
        <v>0</v>
      </c>
      <c r="F1093" t="s">
        <v>0</v>
      </c>
      <c r="G1093" t="s">
        <v>1</v>
      </c>
      <c r="H1093">
        <v>-9.9990000000000006</v>
      </c>
      <c r="I1093">
        <v>20000</v>
      </c>
      <c r="J1093">
        <v>21573</v>
      </c>
      <c r="K1093">
        <v>0</v>
      </c>
      <c r="L1093">
        <v>23</v>
      </c>
      <c r="M1093">
        <v>2</v>
      </c>
      <c r="N1093">
        <v>13.9</v>
      </c>
      <c r="O1093" t="s">
        <v>2</v>
      </c>
    </row>
    <row r="1094" spans="1:15" x14ac:dyDescent="0.25">
      <c r="A1094" t="s">
        <v>626</v>
      </c>
      <c r="B1094" s="1">
        <v>0.72291666666666676</v>
      </c>
      <c r="C1094">
        <v>0</v>
      </c>
      <c r="D1094">
        <v>74.92</v>
      </c>
      <c r="E1094">
        <v>0</v>
      </c>
      <c r="F1094" t="s">
        <v>0</v>
      </c>
      <c r="G1094" t="s">
        <v>1</v>
      </c>
      <c r="H1094">
        <v>-9.9990000000000006</v>
      </c>
      <c r="I1094">
        <v>20000</v>
      </c>
      <c r="J1094">
        <v>21541</v>
      </c>
      <c r="K1094">
        <v>0</v>
      </c>
      <c r="L1094">
        <v>23</v>
      </c>
      <c r="M1094">
        <v>2</v>
      </c>
      <c r="N1094">
        <v>13.9</v>
      </c>
      <c r="O1094" t="s">
        <v>2</v>
      </c>
    </row>
    <row r="1095" spans="1:15" x14ac:dyDescent="0.25">
      <c r="A1095" t="s">
        <v>626</v>
      </c>
      <c r="B1095" s="1">
        <v>0.72361111111111109</v>
      </c>
      <c r="C1095">
        <v>0</v>
      </c>
      <c r="D1095">
        <v>74.92</v>
      </c>
      <c r="E1095">
        <v>0</v>
      </c>
      <c r="F1095" t="s">
        <v>0</v>
      </c>
      <c r="G1095" t="s">
        <v>1</v>
      </c>
      <c r="H1095">
        <v>-9.9990000000000006</v>
      </c>
      <c r="I1095">
        <v>20000</v>
      </c>
      <c r="J1095">
        <v>21562</v>
      </c>
      <c r="K1095">
        <v>0</v>
      </c>
      <c r="L1095">
        <v>23</v>
      </c>
      <c r="M1095">
        <v>2</v>
      </c>
      <c r="N1095">
        <v>13.9</v>
      </c>
      <c r="O1095" t="s">
        <v>2</v>
      </c>
    </row>
    <row r="1096" spans="1:15" x14ac:dyDescent="0.25">
      <c r="A1096" t="s">
        <v>626</v>
      </c>
      <c r="B1096" s="1">
        <v>0.72430555555555554</v>
      </c>
      <c r="C1096">
        <v>0</v>
      </c>
      <c r="D1096">
        <v>74.92</v>
      </c>
      <c r="E1096">
        <v>0</v>
      </c>
      <c r="F1096" t="s">
        <v>0</v>
      </c>
      <c r="G1096" t="s">
        <v>1</v>
      </c>
      <c r="H1096">
        <v>-9.9990000000000006</v>
      </c>
      <c r="I1096">
        <v>20000</v>
      </c>
      <c r="J1096">
        <v>21549</v>
      </c>
      <c r="K1096">
        <v>0</v>
      </c>
      <c r="L1096">
        <v>23</v>
      </c>
      <c r="M1096">
        <v>2</v>
      </c>
      <c r="N1096">
        <v>13.9</v>
      </c>
      <c r="O1096" t="s">
        <v>2</v>
      </c>
    </row>
    <row r="1097" spans="1:15" x14ac:dyDescent="0.25">
      <c r="A1097" t="s">
        <v>626</v>
      </c>
      <c r="B1097" s="1">
        <v>0.72499999999999998</v>
      </c>
      <c r="C1097">
        <v>0</v>
      </c>
      <c r="D1097">
        <v>74.92</v>
      </c>
      <c r="E1097">
        <v>0</v>
      </c>
      <c r="F1097" t="s">
        <v>0</v>
      </c>
      <c r="G1097" t="s">
        <v>1</v>
      </c>
      <c r="H1097">
        <v>-9.9990000000000006</v>
      </c>
      <c r="I1097">
        <v>20000</v>
      </c>
      <c r="J1097">
        <v>21544</v>
      </c>
      <c r="K1097">
        <v>0</v>
      </c>
      <c r="L1097">
        <v>23</v>
      </c>
      <c r="M1097">
        <v>2</v>
      </c>
      <c r="N1097">
        <v>13.9</v>
      </c>
      <c r="O1097" t="s">
        <v>2</v>
      </c>
    </row>
    <row r="1098" spans="1:15" x14ac:dyDescent="0.25">
      <c r="A1098" t="s">
        <v>626</v>
      </c>
      <c r="B1098" s="1">
        <v>0.72569444444444453</v>
      </c>
      <c r="C1098">
        <v>0</v>
      </c>
      <c r="D1098">
        <v>74.92</v>
      </c>
      <c r="E1098">
        <v>0</v>
      </c>
      <c r="F1098" t="s">
        <v>0</v>
      </c>
      <c r="G1098" t="s">
        <v>1</v>
      </c>
      <c r="H1098">
        <v>-9.9990000000000006</v>
      </c>
      <c r="I1098">
        <v>20000</v>
      </c>
      <c r="J1098">
        <v>21530</v>
      </c>
      <c r="K1098">
        <v>0</v>
      </c>
      <c r="L1098">
        <v>23</v>
      </c>
      <c r="M1098">
        <v>2</v>
      </c>
      <c r="N1098">
        <v>13.9</v>
      </c>
      <c r="O1098" t="s">
        <v>2</v>
      </c>
    </row>
    <row r="1099" spans="1:15" x14ac:dyDescent="0.25">
      <c r="A1099" t="s">
        <v>626</v>
      </c>
      <c r="B1099" s="1">
        <v>0.72638888888888886</v>
      </c>
      <c r="C1099">
        <v>0</v>
      </c>
      <c r="D1099">
        <v>74.92</v>
      </c>
      <c r="E1099">
        <v>0</v>
      </c>
      <c r="F1099" t="s">
        <v>0</v>
      </c>
      <c r="G1099" t="s">
        <v>1</v>
      </c>
      <c r="H1099">
        <v>-9.9990000000000006</v>
      </c>
      <c r="I1099">
        <v>20000</v>
      </c>
      <c r="J1099">
        <v>21537</v>
      </c>
      <c r="K1099">
        <v>0</v>
      </c>
      <c r="L1099">
        <v>23</v>
      </c>
      <c r="M1099">
        <v>2</v>
      </c>
      <c r="N1099">
        <v>13.9</v>
      </c>
      <c r="O1099" t="s">
        <v>2</v>
      </c>
    </row>
    <row r="1100" spans="1:15" x14ac:dyDescent="0.25">
      <c r="A1100" t="s">
        <v>626</v>
      </c>
      <c r="B1100" s="1">
        <v>0.7270833333333333</v>
      </c>
      <c r="C1100">
        <v>0</v>
      </c>
      <c r="D1100">
        <v>74.92</v>
      </c>
      <c r="E1100">
        <v>0</v>
      </c>
      <c r="F1100" t="s">
        <v>0</v>
      </c>
      <c r="G1100" t="s">
        <v>1</v>
      </c>
      <c r="H1100">
        <v>-9.9990000000000006</v>
      </c>
      <c r="I1100">
        <v>20000</v>
      </c>
      <c r="J1100">
        <v>21535</v>
      </c>
      <c r="K1100">
        <v>0</v>
      </c>
      <c r="L1100">
        <v>22</v>
      </c>
      <c r="M1100">
        <v>2</v>
      </c>
      <c r="N1100">
        <v>13.9</v>
      </c>
      <c r="O1100" t="s">
        <v>2</v>
      </c>
    </row>
    <row r="1101" spans="1:15" x14ac:dyDescent="0.25">
      <c r="A1101" t="s">
        <v>626</v>
      </c>
      <c r="B1101" s="1">
        <v>0.72777777777777775</v>
      </c>
      <c r="C1101">
        <v>0</v>
      </c>
      <c r="D1101">
        <v>74.92</v>
      </c>
      <c r="E1101">
        <v>0</v>
      </c>
      <c r="F1101" t="s">
        <v>0</v>
      </c>
      <c r="G1101" t="s">
        <v>1</v>
      </c>
      <c r="H1101">
        <v>-9.9990000000000006</v>
      </c>
      <c r="I1101">
        <v>20000</v>
      </c>
      <c r="J1101">
        <v>21535</v>
      </c>
      <c r="K1101">
        <v>0</v>
      </c>
      <c r="L1101">
        <v>22</v>
      </c>
      <c r="M1101">
        <v>2</v>
      </c>
      <c r="N1101">
        <v>13.9</v>
      </c>
      <c r="O1101" t="s">
        <v>2</v>
      </c>
    </row>
    <row r="1102" spans="1:15" x14ac:dyDescent="0.25">
      <c r="A1102" t="s">
        <v>626</v>
      </c>
      <c r="B1102" s="1">
        <v>0.7284722222222223</v>
      </c>
      <c r="C1102">
        <v>0</v>
      </c>
      <c r="D1102">
        <v>74.92</v>
      </c>
      <c r="E1102">
        <v>0</v>
      </c>
      <c r="F1102" t="s">
        <v>0</v>
      </c>
      <c r="G1102" t="s">
        <v>1</v>
      </c>
      <c r="H1102">
        <v>-9.9990000000000006</v>
      </c>
      <c r="I1102">
        <v>20000</v>
      </c>
      <c r="J1102">
        <v>21512</v>
      </c>
      <c r="K1102">
        <v>0</v>
      </c>
      <c r="L1102">
        <v>22</v>
      </c>
      <c r="M1102">
        <v>2</v>
      </c>
      <c r="N1102">
        <v>13.9</v>
      </c>
      <c r="O1102" t="s">
        <v>2</v>
      </c>
    </row>
    <row r="1103" spans="1:15" x14ac:dyDescent="0.25">
      <c r="A1103" t="s">
        <v>626</v>
      </c>
      <c r="B1103" s="1">
        <v>0.72916666666666663</v>
      </c>
      <c r="C1103">
        <v>0</v>
      </c>
      <c r="D1103">
        <v>74.92</v>
      </c>
      <c r="E1103">
        <v>0</v>
      </c>
      <c r="F1103" t="s">
        <v>0</v>
      </c>
      <c r="G1103" t="s">
        <v>1</v>
      </c>
      <c r="H1103">
        <v>-9.9990000000000006</v>
      </c>
      <c r="I1103">
        <v>20000</v>
      </c>
      <c r="J1103">
        <v>21507</v>
      </c>
      <c r="K1103">
        <v>0</v>
      </c>
      <c r="L1103">
        <v>22</v>
      </c>
      <c r="M1103">
        <v>2</v>
      </c>
      <c r="N1103">
        <v>13.9</v>
      </c>
      <c r="O1103" t="s">
        <v>2</v>
      </c>
    </row>
    <row r="1104" spans="1:15" x14ac:dyDescent="0.25">
      <c r="A1104" t="s">
        <v>626</v>
      </c>
      <c r="B1104" s="1">
        <v>0.72986111111111107</v>
      </c>
      <c r="C1104">
        <v>0</v>
      </c>
      <c r="D1104">
        <v>74.92</v>
      </c>
      <c r="E1104">
        <v>0</v>
      </c>
      <c r="F1104" t="s">
        <v>0</v>
      </c>
      <c r="G1104" t="s">
        <v>1</v>
      </c>
      <c r="H1104">
        <v>-9.9990000000000006</v>
      </c>
      <c r="I1104">
        <v>20000</v>
      </c>
      <c r="J1104">
        <v>21504</v>
      </c>
      <c r="K1104">
        <v>0</v>
      </c>
      <c r="L1104">
        <v>22</v>
      </c>
      <c r="M1104">
        <v>2</v>
      </c>
      <c r="N1104">
        <v>13.9</v>
      </c>
      <c r="O1104" t="s">
        <v>2</v>
      </c>
    </row>
    <row r="1105" spans="1:15" x14ac:dyDescent="0.25">
      <c r="A1105" t="s">
        <v>626</v>
      </c>
      <c r="B1105" s="1">
        <v>0.73055555555555562</v>
      </c>
      <c r="C1105">
        <v>0</v>
      </c>
      <c r="D1105">
        <v>74.92</v>
      </c>
      <c r="E1105">
        <v>0</v>
      </c>
      <c r="F1105" t="s">
        <v>0</v>
      </c>
      <c r="G1105" t="s">
        <v>1</v>
      </c>
      <c r="H1105">
        <v>-9.9990000000000006</v>
      </c>
      <c r="I1105">
        <v>20000</v>
      </c>
      <c r="J1105">
        <v>21505</v>
      </c>
      <c r="K1105">
        <v>0</v>
      </c>
      <c r="L1105">
        <v>22</v>
      </c>
      <c r="M1105">
        <v>2</v>
      </c>
      <c r="N1105">
        <v>13.9</v>
      </c>
      <c r="O1105" t="s">
        <v>2</v>
      </c>
    </row>
    <row r="1106" spans="1:15" x14ac:dyDescent="0.25">
      <c r="A1106" t="s">
        <v>626</v>
      </c>
      <c r="B1106" s="1">
        <v>0.73125000000000007</v>
      </c>
      <c r="C1106">
        <v>0</v>
      </c>
      <c r="D1106">
        <v>74.92</v>
      </c>
      <c r="E1106">
        <v>0</v>
      </c>
      <c r="F1106" t="s">
        <v>0</v>
      </c>
      <c r="G1106" t="s">
        <v>1</v>
      </c>
      <c r="H1106">
        <v>-9.9990000000000006</v>
      </c>
      <c r="I1106">
        <v>20000</v>
      </c>
      <c r="J1106">
        <v>21495</v>
      </c>
      <c r="K1106">
        <v>0</v>
      </c>
      <c r="L1106">
        <v>22</v>
      </c>
      <c r="M1106">
        <v>2</v>
      </c>
      <c r="N1106">
        <v>13.9</v>
      </c>
      <c r="O1106" t="s">
        <v>2</v>
      </c>
    </row>
    <row r="1107" spans="1:15" x14ac:dyDescent="0.25">
      <c r="A1107" t="s">
        <v>626</v>
      </c>
      <c r="B1107" s="1">
        <v>0.7319444444444444</v>
      </c>
      <c r="C1107">
        <v>0</v>
      </c>
      <c r="D1107">
        <v>74.92</v>
      </c>
      <c r="E1107">
        <v>0</v>
      </c>
      <c r="F1107" t="s">
        <v>0</v>
      </c>
      <c r="G1107" t="s">
        <v>1</v>
      </c>
      <c r="H1107">
        <v>-9.9990000000000006</v>
      </c>
      <c r="I1107">
        <v>20000</v>
      </c>
      <c r="J1107">
        <v>21492</v>
      </c>
      <c r="K1107">
        <v>0</v>
      </c>
      <c r="L1107">
        <v>21</v>
      </c>
      <c r="M1107">
        <v>2</v>
      </c>
      <c r="N1107">
        <v>13.9</v>
      </c>
      <c r="O1107" t="s">
        <v>2</v>
      </c>
    </row>
    <row r="1108" spans="1:15" x14ac:dyDescent="0.25">
      <c r="A1108" t="s">
        <v>626</v>
      </c>
      <c r="B1108" s="1">
        <v>0.73263888888888884</v>
      </c>
      <c r="C1108">
        <v>0</v>
      </c>
      <c r="D1108">
        <v>74.92</v>
      </c>
      <c r="E1108">
        <v>0</v>
      </c>
      <c r="F1108" t="s">
        <v>0</v>
      </c>
      <c r="G1108" t="s">
        <v>1</v>
      </c>
      <c r="H1108">
        <v>-9.9990000000000006</v>
      </c>
      <c r="I1108">
        <v>20000</v>
      </c>
      <c r="J1108">
        <v>21483</v>
      </c>
      <c r="K1108">
        <v>0</v>
      </c>
      <c r="L1108">
        <v>21</v>
      </c>
      <c r="M1108">
        <v>2</v>
      </c>
      <c r="N1108">
        <v>13.9</v>
      </c>
      <c r="O1108" t="s">
        <v>2</v>
      </c>
    </row>
    <row r="1109" spans="1:15" x14ac:dyDescent="0.25">
      <c r="A1109" t="s">
        <v>626</v>
      </c>
      <c r="B1109" s="1">
        <v>0.73333333333333339</v>
      </c>
      <c r="C1109">
        <v>0</v>
      </c>
      <c r="D1109">
        <v>74.92</v>
      </c>
      <c r="E1109">
        <v>0</v>
      </c>
      <c r="F1109" t="s">
        <v>0</v>
      </c>
      <c r="G1109" t="s">
        <v>1</v>
      </c>
      <c r="H1109">
        <v>-9.9990000000000006</v>
      </c>
      <c r="I1109">
        <v>20000</v>
      </c>
      <c r="J1109">
        <v>21484</v>
      </c>
      <c r="K1109">
        <v>0</v>
      </c>
      <c r="L1109">
        <v>21</v>
      </c>
      <c r="M1109">
        <v>2</v>
      </c>
      <c r="N1109">
        <v>13.9</v>
      </c>
      <c r="O1109" t="s">
        <v>2</v>
      </c>
    </row>
    <row r="1110" spans="1:15" x14ac:dyDescent="0.25">
      <c r="A1110" t="s">
        <v>626</v>
      </c>
      <c r="B1110" s="1">
        <v>0.73402777777777783</v>
      </c>
      <c r="C1110">
        <v>0</v>
      </c>
      <c r="D1110">
        <v>74.92</v>
      </c>
      <c r="E1110">
        <v>0</v>
      </c>
      <c r="F1110" t="s">
        <v>0</v>
      </c>
      <c r="G1110" t="s">
        <v>1</v>
      </c>
      <c r="H1110">
        <v>-9.9990000000000006</v>
      </c>
      <c r="I1110">
        <v>20000</v>
      </c>
      <c r="J1110">
        <v>21489</v>
      </c>
      <c r="K1110">
        <v>0</v>
      </c>
      <c r="L1110">
        <v>21</v>
      </c>
      <c r="M1110">
        <v>2</v>
      </c>
      <c r="N1110">
        <v>13.9</v>
      </c>
      <c r="O1110" t="s">
        <v>2</v>
      </c>
    </row>
    <row r="1111" spans="1:15" x14ac:dyDescent="0.25">
      <c r="A1111" t="s">
        <v>626</v>
      </c>
      <c r="B1111" s="1">
        <v>0.73472222222222217</v>
      </c>
      <c r="C1111">
        <v>0</v>
      </c>
      <c r="D1111">
        <v>74.92</v>
      </c>
      <c r="E1111">
        <v>0</v>
      </c>
      <c r="F1111" t="s">
        <v>0</v>
      </c>
      <c r="G1111" t="s">
        <v>1</v>
      </c>
      <c r="H1111">
        <v>-9.9990000000000006</v>
      </c>
      <c r="I1111">
        <v>20000</v>
      </c>
      <c r="J1111">
        <v>21478</v>
      </c>
      <c r="K1111">
        <v>0</v>
      </c>
      <c r="L1111">
        <v>21</v>
      </c>
      <c r="M1111">
        <v>2</v>
      </c>
      <c r="N1111">
        <v>13.9</v>
      </c>
      <c r="O1111" t="s">
        <v>2</v>
      </c>
    </row>
    <row r="1112" spans="1:15" x14ac:dyDescent="0.25">
      <c r="A1112" t="s">
        <v>626</v>
      </c>
      <c r="B1112" s="1">
        <v>0.73541666666666661</v>
      </c>
      <c r="C1112">
        <v>0</v>
      </c>
      <c r="D1112">
        <v>74.92</v>
      </c>
      <c r="E1112">
        <v>0</v>
      </c>
      <c r="F1112" t="s">
        <v>0</v>
      </c>
      <c r="G1112" t="s">
        <v>1</v>
      </c>
      <c r="H1112">
        <v>-9.9990000000000006</v>
      </c>
      <c r="I1112">
        <v>20000</v>
      </c>
      <c r="J1112">
        <v>21476</v>
      </c>
      <c r="K1112">
        <v>0</v>
      </c>
      <c r="L1112">
        <v>21</v>
      </c>
      <c r="M1112">
        <v>2</v>
      </c>
      <c r="N1112">
        <v>13.9</v>
      </c>
      <c r="O1112" t="s">
        <v>2</v>
      </c>
    </row>
    <row r="1113" spans="1:15" x14ac:dyDescent="0.25">
      <c r="A1113" t="s">
        <v>626</v>
      </c>
      <c r="B1113" s="1">
        <v>0.73611111111111116</v>
      </c>
      <c r="C1113">
        <v>0</v>
      </c>
      <c r="D1113">
        <v>74.92</v>
      </c>
      <c r="E1113">
        <v>0</v>
      </c>
      <c r="F1113" t="s">
        <v>0</v>
      </c>
      <c r="G1113" t="s">
        <v>1</v>
      </c>
      <c r="H1113">
        <v>-9.9990000000000006</v>
      </c>
      <c r="I1113">
        <v>20000</v>
      </c>
      <c r="J1113">
        <v>21479</v>
      </c>
      <c r="K1113">
        <v>0</v>
      </c>
      <c r="L1113">
        <v>21</v>
      </c>
      <c r="M1113">
        <v>2</v>
      </c>
      <c r="N1113">
        <v>13.9</v>
      </c>
      <c r="O1113" t="s">
        <v>2</v>
      </c>
    </row>
    <row r="1114" spans="1:15" x14ac:dyDescent="0.25">
      <c r="A1114" t="s">
        <v>626</v>
      </c>
      <c r="B1114" s="1">
        <v>0.7368055555555556</v>
      </c>
      <c r="C1114">
        <v>0</v>
      </c>
      <c r="D1114">
        <v>74.92</v>
      </c>
      <c r="E1114">
        <v>0</v>
      </c>
      <c r="F1114" t="s">
        <v>0</v>
      </c>
      <c r="G1114" t="s">
        <v>1</v>
      </c>
      <c r="H1114">
        <v>-9.9990000000000006</v>
      </c>
      <c r="I1114">
        <v>20000</v>
      </c>
      <c r="J1114">
        <v>21471</v>
      </c>
      <c r="K1114">
        <v>0</v>
      </c>
      <c r="L1114">
        <v>21</v>
      </c>
      <c r="M1114">
        <v>2</v>
      </c>
      <c r="N1114">
        <v>13.9</v>
      </c>
      <c r="O1114" t="s">
        <v>2</v>
      </c>
    </row>
    <row r="1115" spans="1:15" x14ac:dyDescent="0.25">
      <c r="A1115" t="s">
        <v>626</v>
      </c>
      <c r="B1115" s="1">
        <v>0.73749999999999993</v>
      </c>
      <c r="C1115">
        <v>0</v>
      </c>
      <c r="D1115">
        <v>74.92</v>
      </c>
      <c r="E1115">
        <v>0</v>
      </c>
      <c r="F1115" t="s">
        <v>0</v>
      </c>
      <c r="G1115" t="s">
        <v>1</v>
      </c>
      <c r="H1115">
        <v>-9.9990000000000006</v>
      </c>
      <c r="I1115">
        <v>20000</v>
      </c>
      <c r="J1115">
        <v>21474</v>
      </c>
      <c r="K1115">
        <v>0</v>
      </c>
      <c r="L1115">
        <v>21</v>
      </c>
      <c r="M1115">
        <v>2</v>
      </c>
      <c r="N1115">
        <v>13.9</v>
      </c>
      <c r="O1115" t="s">
        <v>2</v>
      </c>
    </row>
    <row r="1116" spans="1:15" x14ac:dyDescent="0.25">
      <c r="A1116" t="s">
        <v>626</v>
      </c>
      <c r="B1116" s="1">
        <v>0.73819444444444438</v>
      </c>
      <c r="C1116">
        <v>0</v>
      </c>
      <c r="D1116">
        <v>74.92</v>
      </c>
      <c r="E1116">
        <v>0</v>
      </c>
      <c r="F1116" t="s">
        <v>0</v>
      </c>
      <c r="G1116" t="s">
        <v>1</v>
      </c>
      <c r="H1116">
        <v>-9.9990000000000006</v>
      </c>
      <c r="I1116">
        <v>20000</v>
      </c>
      <c r="J1116">
        <v>21479</v>
      </c>
      <c r="K1116">
        <v>0</v>
      </c>
      <c r="L1116">
        <v>20</v>
      </c>
      <c r="M1116">
        <v>2</v>
      </c>
      <c r="N1116">
        <v>13.9</v>
      </c>
      <c r="O1116" t="s">
        <v>2</v>
      </c>
    </row>
    <row r="1117" spans="1:15" x14ac:dyDescent="0.25">
      <c r="A1117" t="s">
        <v>626</v>
      </c>
      <c r="B1117" s="1">
        <v>0.73888888888888893</v>
      </c>
      <c r="C1117">
        <v>0</v>
      </c>
      <c r="D1117">
        <v>74.92</v>
      </c>
      <c r="E1117">
        <v>0</v>
      </c>
      <c r="F1117" t="s">
        <v>0</v>
      </c>
      <c r="G1117" t="s">
        <v>1</v>
      </c>
      <c r="H1117">
        <v>-9.9990000000000006</v>
      </c>
      <c r="I1117">
        <v>20000</v>
      </c>
      <c r="J1117">
        <v>21472</v>
      </c>
      <c r="K1117">
        <v>0</v>
      </c>
      <c r="L1117">
        <v>20</v>
      </c>
      <c r="M1117">
        <v>2</v>
      </c>
      <c r="N1117">
        <v>13.9</v>
      </c>
      <c r="O1117" t="s">
        <v>2</v>
      </c>
    </row>
    <row r="1118" spans="1:15" x14ac:dyDescent="0.25">
      <c r="A1118" t="s">
        <v>626</v>
      </c>
      <c r="B1118" s="1">
        <v>0.73958333333333337</v>
      </c>
      <c r="C1118">
        <v>0</v>
      </c>
      <c r="D1118">
        <v>74.92</v>
      </c>
      <c r="E1118">
        <v>0</v>
      </c>
      <c r="F1118" t="s">
        <v>0</v>
      </c>
      <c r="G1118" t="s">
        <v>1</v>
      </c>
      <c r="H1118">
        <v>-9.9990000000000006</v>
      </c>
      <c r="I1118">
        <v>20000</v>
      </c>
      <c r="J1118">
        <v>21474</v>
      </c>
      <c r="K1118">
        <v>0</v>
      </c>
      <c r="L1118">
        <v>20</v>
      </c>
      <c r="M1118">
        <v>2</v>
      </c>
      <c r="N1118">
        <v>13.9</v>
      </c>
      <c r="O1118" t="s">
        <v>2</v>
      </c>
    </row>
    <row r="1119" spans="1:15" x14ac:dyDescent="0.25">
      <c r="A1119" t="s">
        <v>626</v>
      </c>
      <c r="B1119" s="1">
        <v>0.7402777777777777</v>
      </c>
      <c r="C1119">
        <v>0</v>
      </c>
      <c r="D1119">
        <v>74.92</v>
      </c>
      <c r="E1119">
        <v>0</v>
      </c>
      <c r="F1119" t="s">
        <v>0</v>
      </c>
      <c r="G1119" t="s">
        <v>1</v>
      </c>
      <c r="H1119">
        <v>-9.9990000000000006</v>
      </c>
      <c r="I1119">
        <v>20000</v>
      </c>
      <c r="J1119">
        <v>21481</v>
      </c>
      <c r="K1119">
        <v>0</v>
      </c>
      <c r="L1119">
        <v>20</v>
      </c>
      <c r="M1119">
        <v>2</v>
      </c>
      <c r="N1119">
        <v>13.9</v>
      </c>
      <c r="O1119" t="s">
        <v>2</v>
      </c>
    </row>
    <row r="1120" spans="1:15" x14ac:dyDescent="0.25">
      <c r="A1120" t="s">
        <v>626</v>
      </c>
      <c r="B1120" s="1">
        <v>0.74097222222222225</v>
      </c>
      <c r="C1120">
        <v>0</v>
      </c>
      <c r="D1120">
        <v>74.92</v>
      </c>
      <c r="E1120">
        <v>0</v>
      </c>
      <c r="F1120" t="s">
        <v>0</v>
      </c>
      <c r="G1120" t="s">
        <v>1</v>
      </c>
      <c r="H1120">
        <v>-9.9990000000000006</v>
      </c>
      <c r="I1120">
        <v>20000</v>
      </c>
      <c r="J1120">
        <v>21479</v>
      </c>
      <c r="K1120">
        <v>0</v>
      </c>
      <c r="L1120">
        <v>20</v>
      </c>
      <c r="M1120">
        <v>2</v>
      </c>
      <c r="N1120">
        <v>13.9</v>
      </c>
      <c r="O1120" t="s">
        <v>2</v>
      </c>
    </row>
    <row r="1121" spans="1:15" x14ac:dyDescent="0.25">
      <c r="A1121" t="s">
        <v>626</v>
      </c>
      <c r="B1121" s="1">
        <v>0.7416666666666667</v>
      </c>
      <c r="C1121">
        <v>0</v>
      </c>
      <c r="D1121">
        <v>74.92</v>
      </c>
      <c r="E1121">
        <v>0</v>
      </c>
      <c r="F1121" t="s">
        <v>0</v>
      </c>
      <c r="G1121" t="s">
        <v>1</v>
      </c>
      <c r="H1121">
        <v>-9.9990000000000006</v>
      </c>
      <c r="I1121">
        <v>20000</v>
      </c>
      <c r="J1121">
        <v>21479</v>
      </c>
      <c r="K1121">
        <v>0</v>
      </c>
      <c r="L1121">
        <v>20</v>
      </c>
      <c r="M1121">
        <v>2</v>
      </c>
      <c r="N1121">
        <v>13.9</v>
      </c>
      <c r="O1121" t="s">
        <v>2</v>
      </c>
    </row>
    <row r="1122" spans="1:15" x14ac:dyDescent="0.25">
      <c r="A1122" t="s">
        <v>626</v>
      </c>
      <c r="B1122" s="1">
        <v>0.74236111111111114</v>
      </c>
      <c r="C1122">
        <v>0</v>
      </c>
      <c r="D1122">
        <v>74.92</v>
      </c>
      <c r="E1122">
        <v>0</v>
      </c>
      <c r="F1122" t="s">
        <v>0</v>
      </c>
      <c r="G1122" t="s">
        <v>1</v>
      </c>
      <c r="H1122">
        <v>-9.9990000000000006</v>
      </c>
      <c r="I1122">
        <v>20000</v>
      </c>
      <c r="J1122">
        <v>21481</v>
      </c>
      <c r="K1122">
        <v>0</v>
      </c>
      <c r="L1122">
        <v>20</v>
      </c>
      <c r="M1122">
        <v>2</v>
      </c>
      <c r="N1122">
        <v>13.9</v>
      </c>
      <c r="O1122" t="s">
        <v>2</v>
      </c>
    </row>
    <row r="1123" spans="1:15" x14ac:dyDescent="0.25">
      <c r="A1123" t="s">
        <v>626</v>
      </c>
      <c r="B1123" s="1">
        <v>0.74305555555555547</v>
      </c>
      <c r="C1123">
        <v>0</v>
      </c>
      <c r="D1123">
        <v>74.92</v>
      </c>
      <c r="E1123">
        <v>0</v>
      </c>
      <c r="F1123" t="s">
        <v>0</v>
      </c>
      <c r="G1123" t="s">
        <v>1</v>
      </c>
      <c r="H1123">
        <v>-9.9990000000000006</v>
      </c>
      <c r="I1123">
        <v>20000</v>
      </c>
      <c r="J1123">
        <v>21481</v>
      </c>
      <c r="K1123">
        <v>0</v>
      </c>
      <c r="L1123">
        <v>20</v>
      </c>
      <c r="M1123">
        <v>2</v>
      </c>
      <c r="N1123">
        <v>13.9</v>
      </c>
      <c r="O1123" t="s">
        <v>2</v>
      </c>
    </row>
    <row r="1124" spans="1:15" x14ac:dyDescent="0.25">
      <c r="A1124" t="s">
        <v>626</v>
      </c>
      <c r="B1124" s="1">
        <v>0.74375000000000002</v>
      </c>
      <c r="C1124">
        <v>0</v>
      </c>
      <c r="D1124">
        <v>74.92</v>
      </c>
      <c r="E1124">
        <v>0</v>
      </c>
      <c r="F1124" t="s">
        <v>0</v>
      </c>
      <c r="G1124" t="s">
        <v>1</v>
      </c>
      <c r="H1124">
        <v>-9.9990000000000006</v>
      </c>
      <c r="I1124">
        <v>20000</v>
      </c>
      <c r="J1124">
        <v>21485</v>
      </c>
      <c r="K1124">
        <v>0</v>
      </c>
      <c r="L1124">
        <v>20</v>
      </c>
      <c r="M1124">
        <v>2</v>
      </c>
      <c r="N1124">
        <v>13.9</v>
      </c>
      <c r="O1124" t="s">
        <v>2</v>
      </c>
    </row>
    <row r="1125" spans="1:15" x14ac:dyDescent="0.25">
      <c r="A1125" t="s">
        <v>626</v>
      </c>
      <c r="B1125" s="1">
        <v>0.74444444444444446</v>
      </c>
      <c r="C1125">
        <v>0</v>
      </c>
      <c r="D1125">
        <v>74.92</v>
      </c>
      <c r="E1125">
        <v>0</v>
      </c>
      <c r="F1125" t="s">
        <v>0</v>
      </c>
      <c r="G1125" t="s">
        <v>1</v>
      </c>
      <c r="H1125">
        <v>-9.9990000000000006</v>
      </c>
      <c r="I1125">
        <v>20000</v>
      </c>
      <c r="J1125">
        <v>21483</v>
      </c>
      <c r="K1125">
        <v>0</v>
      </c>
      <c r="L1125">
        <v>20</v>
      </c>
      <c r="M1125">
        <v>2</v>
      </c>
      <c r="N1125">
        <v>13.9</v>
      </c>
      <c r="O1125" t="s">
        <v>2</v>
      </c>
    </row>
    <row r="1126" spans="1:15" x14ac:dyDescent="0.25">
      <c r="A1126" t="s">
        <v>626</v>
      </c>
      <c r="B1126" s="1">
        <v>0.74513888888888891</v>
      </c>
      <c r="C1126">
        <v>0</v>
      </c>
      <c r="D1126">
        <v>74.92</v>
      </c>
      <c r="E1126">
        <v>0</v>
      </c>
      <c r="F1126" t="s">
        <v>0</v>
      </c>
      <c r="G1126" t="s">
        <v>1</v>
      </c>
      <c r="H1126">
        <v>-9.9990000000000006</v>
      </c>
      <c r="I1126">
        <v>20000</v>
      </c>
      <c r="J1126">
        <v>21489</v>
      </c>
      <c r="K1126">
        <v>0</v>
      </c>
      <c r="L1126">
        <v>20</v>
      </c>
      <c r="M1126">
        <v>2</v>
      </c>
      <c r="N1126">
        <v>13.9</v>
      </c>
      <c r="O1126" t="s">
        <v>2</v>
      </c>
    </row>
    <row r="1127" spans="1:15" x14ac:dyDescent="0.25">
      <c r="A1127" t="s">
        <v>626</v>
      </c>
      <c r="B1127" s="1">
        <v>0.74583333333333324</v>
      </c>
      <c r="C1127">
        <v>0</v>
      </c>
      <c r="D1127">
        <v>74.92</v>
      </c>
      <c r="E1127">
        <v>0</v>
      </c>
      <c r="F1127" t="s">
        <v>0</v>
      </c>
      <c r="G1127" t="s">
        <v>1</v>
      </c>
      <c r="H1127">
        <v>-9.9990000000000006</v>
      </c>
      <c r="I1127">
        <v>20000</v>
      </c>
      <c r="J1127">
        <v>21491</v>
      </c>
      <c r="K1127">
        <v>0</v>
      </c>
      <c r="L1127">
        <v>20</v>
      </c>
      <c r="M1127">
        <v>2</v>
      </c>
      <c r="N1127">
        <v>13.9</v>
      </c>
      <c r="O1127" t="s">
        <v>2</v>
      </c>
    </row>
    <row r="1128" spans="1:15" x14ac:dyDescent="0.25">
      <c r="A1128" t="s">
        <v>626</v>
      </c>
      <c r="B1128" s="1">
        <v>0.74652777777777779</v>
      </c>
      <c r="C1128">
        <v>0</v>
      </c>
      <c r="D1128">
        <v>74.92</v>
      </c>
      <c r="E1128">
        <v>0</v>
      </c>
      <c r="F1128" t="s">
        <v>0</v>
      </c>
      <c r="G1128" t="s">
        <v>1</v>
      </c>
      <c r="H1128">
        <v>-9.9990000000000006</v>
      </c>
      <c r="I1128">
        <v>20000</v>
      </c>
      <c r="J1128">
        <v>21490</v>
      </c>
      <c r="K1128">
        <v>0</v>
      </c>
      <c r="L1128">
        <v>20</v>
      </c>
      <c r="M1128">
        <v>2</v>
      </c>
      <c r="N1128">
        <v>13.9</v>
      </c>
      <c r="O1128" t="s">
        <v>2</v>
      </c>
    </row>
    <row r="1129" spans="1:15" x14ac:dyDescent="0.25">
      <c r="A1129" t="s">
        <v>626</v>
      </c>
      <c r="B1129" s="1">
        <v>0.74722222222222223</v>
      </c>
      <c r="C1129">
        <v>0</v>
      </c>
      <c r="D1129">
        <v>74.92</v>
      </c>
      <c r="E1129">
        <v>0</v>
      </c>
      <c r="F1129" t="s">
        <v>0</v>
      </c>
      <c r="G1129" t="s">
        <v>1</v>
      </c>
      <c r="H1129">
        <v>-9.9990000000000006</v>
      </c>
      <c r="I1129">
        <v>20000</v>
      </c>
      <c r="J1129">
        <v>21492</v>
      </c>
      <c r="K1129">
        <v>0</v>
      </c>
      <c r="L1129">
        <v>20</v>
      </c>
      <c r="M1129">
        <v>2</v>
      </c>
      <c r="N1129">
        <v>13.9</v>
      </c>
      <c r="O1129" t="s">
        <v>2</v>
      </c>
    </row>
    <row r="1130" spans="1:15" x14ac:dyDescent="0.25">
      <c r="A1130" t="s">
        <v>626</v>
      </c>
      <c r="B1130" s="1">
        <v>0.74791666666666667</v>
      </c>
      <c r="C1130">
        <v>0</v>
      </c>
      <c r="D1130">
        <v>74.92</v>
      </c>
      <c r="E1130">
        <v>0</v>
      </c>
      <c r="F1130" t="s">
        <v>0</v>
      </c>
      <c r="G1130" t="s">
        <v>1</v>
      </c>
      <c r="H1130">
        <v>-9.9990000000000006</v>
      </c>
      <c r="I1130">
        <v>20000</v>
      </c>
      <c r="J1130">
        <v>21501</v>
      </c>
      <c r="K1130">
        <v>0</v>
      </c>
      <c r="L1130">
        <v>20</v>
      </c>
      <c r="M1130">
        <v>2</v>
      </c>
      <c r="N1130">
        <v>13.9</v>
      </c>
      <c r="O1130" t="s">
        <v>2</v>
      </c>
    </row>
    <row r="1131" spans="1:15" x14ac:dyDescent="0.25">
      <c r="A1131" t="s">
        <v>626</v>
      </c>
      <c r="B1131" s="1">
        <v>0.74861111111111101</v>
      </c>
      <c r="C1131">
        <v>0</v>
      </c>
      <c r="D1131">
        <v>74.92</v>
      </c>
      <c r="E1131">
        <v>0</v>
      </c>
      <c r="F1131" t="s">
        <v>0</v>
      </c>
      <c r="G1131" t="s">
        <v>1</v>
      </c>
      <c r="H1131">
        <v>-9.9990000000000006</v>
      </c>
      <c r="I1131">
        <v>20000</v>
      </c>
      <c r="J1131">
        <v>21504</v>
      </c>
      <c r="K1131">
        <v>0</v>
      </c>
      <c r="L1131">
        <v>20</v>
      </c>
      <c r="M1131">
        <v>2</v>
      </c>
      <c r="N1131">
        <v>13.9</v>
      </c>
      <c r="O1131" t="s">
        <v>2</v>
      </c>
    </row>
    <row r="1132" spans="1:15" x14ac:dyDescent="0.25">
      <c r="A1132" t="s">
        <v>626</v>
      </c>
      <c r="B1132" s="1">
        <v>0.74930555555555556</v>
      </c>
      <c r="C1132">
        <v>0</v>
      </c>
      <c r="D1132">
        <v>74.92</v>
      </c>
      <c r="E1132">
        <v>0</v>
      </c>
      <c r="F1132" t="s">
        <v>0</v>
      </c>
      <c r="G1132" t="s">
        <v>1</v>
      </c>
      <c r="H1132">
        <v>-9.9990000000000006</v>
      </c>
      <c r="I1132">
        <v>20000</v>
      </c>
      <c r="J1132">
        <v>21496</v>
      </c>
      <c r="K1132">
        <v>0</v>
      </c>
      <c r="L1132">
        <v>20</v>
      </c>
      <c r="M1132">
        <v>2</v>
      </c>
      <c r="N1132">
        <v>13.9</v>
      </c>
      <c r="O1132" t="s">
        <v>2</v>
      </c>
    </row>
    <row r="1133" spans="1:15" x14ac:dyDescent="0.25">
      <c r="A1133" t="s">
        <v>626</v>
      </c>
      <c r="B1133" s="1">
        <v>0.75</v>
      </c>
      <c r="C1133">
        <v>0</v>
      </c>
      <c r="D1133">
        <v>74.92</v>
      </c>
      <c r="E1133">
        <v>0</v>
      </c>
      <c r="F1133" t="s">
        <v>0</v>
      </c>
      <c r="G1133" t="s">
        <v>1</v>
      </c>
      <c r="H1133">
        <v>-9.9990000000000006</v>
      </c>
      <c r="I1133">
        <v>20000</v>
      </c>
      <c r="J1133">
        <v>21510</v>
      </c>
      <c r="K1133">
        <v>0</v>
      </c>
      <c r="L1133">
        <v>20</v>
      </c>
      <c r="M1133">
        <v>2</v>
      </c>
      <c r="N1133">
        <v>13.9</v>
      </c>
      <c r="O1133" t="s">
        <v>2</v>
      </c>
    </row>
    <row r="1134" spans="1:15" x14ac:dyDescent="0.25">
      <c r="A1134" t="s">
        <v>626</v>
      </c>
      <c r="B1134" s="1">
        <v>0.75069444444444444</v>
      </c>
      <c r="C1134">
        <v>0</v>
      </c>
      <c r="D1134">
        <v>74.92</v>
      </c>
      <c r="E1134">
        <v>0</v>
      </c>
      <c r="F1134" t="s">
        <v>0</v>
      </c>
      <c r="G1134" t="s">
        <v>1</v>
      </c>
      <c r="H1134">
        <v>-9.9990000000000006</v>
      </c>
      <c r="I1134">
        <v>20000</v>
      </c>
      <c r="J1134">
        <v>21505</v>
      </c>
      <c r="K1134">
        <v>0</v>
      </c>
      <c r="L1134">
        <v>20</v>
      </c>
      <c r="M1134">
        <v>2</v>
      </c>
      <c r="N1134">
        <v>13.9</v>
      </c>
      <c r="O1134" t="s">
        <v>2</v>
      </c>
    </row>
    <row r="1135" spans="1:15" x14ac:dyDescent="0.25">
      <c r="A1135" t="s">
        <v>626</v>
      </c>
      <c r="B1135" s="1">
        <v>0.75138888888888899</v>
      </c>
      <c r="C1135">
        <v>0</v>
      </c>
      <c r="D1135">
        <v>74.92</v>
      </c>
      <c r="E1135">
        <v>0</v>
      </c>
      <c r="F1135" t="s">
        <v>0</v>
      </c>
      <c r="G1135" t="s">
        <v>1</v>
      </c>
      <c r="H1135">
        <v>-9.9990000000000006</v>
      </c>
      <c r="I1135">
        <v>20000</v>
      </c>
      <c r="J1135">
        <v>21515</v>
      </c>
      <c r="K1135">
        <v>0</v>
      </c>
      <c r="L1135">
        <v>20</v>
      </c>
      <c r="M1135">
        <v>2</v>
      </c>
      <c r="N1135">
        <v>13.9</v>
      </c>
      <c r="O1135" t="s">
        <v>2</v>
      </c>
    </row>
    <row r="1136" spans="1:15" x14ac:dyDescent="0.25">
      <c r="A1136" t="s">
        <v>626</v>
      </c>
      <c r="B1136" s="1">
        <v>0.75208333333333333</v>
      </c>
      <c r="C1136">
        <v>0</v>
      </c>
      <c r="D1136">
        <v>74.92</v>
      </c>
      <c r="E1136">
        <v>0</v>
      </c>
      <c r="F1136" t="s">
        <v>0</v>
      </c>
      <c r="G1136" t="s">
        <v>1</v>
      </c>
      <c r="H1136">
        <v>-9.9990000000000006</v>
      </c>
      <c r="I1136">
        <v>20000</v>
      </c>
      <c r="J1136">
        <v>21515</v>
      </c>
      <c r="K1136">
        <v>0</v>
      </c>
      <c r="L1136">
        <v>20</v>
      </c>
      <c r="M1136">
        <v>2</v>
      </c>
      <c r="N1136">
        <v>13.9</v>
      </c>
      <c r="O1136" t="s">
        <v>2</v>
      </c>
    </row>
    <row r="1137" spans="1:15" x14ac:dyDescent="0.25">
      <c r="A1137" t="s">
        <v>626</v>
      </c>
      <c r="B1137" s="1">
        <v>0.75277777777777777</v>
      </c>
      <c r="C1137">
        <v>0</v>
      </c>
      <c r="D1137">
        <v>74.92</v>
      </c>
      <c r="E1137">
        <v>0</v>
      </c>
      <c r="F1137" t="s">
        <v>0</v>
      </c>
      <c r="G1137" t="s">
        <v>1</v>
      </c>
      <c r="H1137">
        <v>-9.9990000000000006</v>
      </c>
      <c r="I1137">
        <v>20000</v>
      </c>
      <c r="J1137">
        <v>21520</v>
      </c>
      <c r="K1137">
        <v>0</v>
      </c>
      <c r="L1137">
        <v>20</v>
      </c>
      <c r="M1137">
        <v>2</v>
      </c>
      <c r="N1137">
        <v>13.9</v>
      </c>
      <c r="O1137" t="s">
        <v>2</v>
      </c>
    </row>
    <row r="1138" spans="1:15" x14ac:dyDescent="0.25">
      <c r="A1138" t="s">
        <v>626</v>
      </c>
      <c r="B1138" s="1">
        <v>0.75347222222222221</v>
      </c>
      <c r="C1138">
        <v>0</v>
      </c>
      <c r="D1138">
        <v>74.92</v>
      </c>
      <c r="E1138">
        <v>0</v>
      </c>
      <c r="F1138" t="s">
        <v>0</v>
      </c>
      <c r="G1138" t="s">
        <v>1</v>
      </c>
      <c r="H1138">
        <v>-9.9990000000000006</v>
      </c>
      <c r="I1138">
        <v>20000</v>
      </c>
      <c r="J1138">
        <v>21521</v>
      </c>
      <c r="K1138">
        <v>0</v>
      </c>
      <c r="L1138">
        <v>20</v>
      </c>
      <c r="M1138">
        <v>2</v>
      </c>
      <c r="N1138">
        <v>13.9</v>
      </c>
      <c r="O1138" t="s">
        <v>2</v>
      </c>
    </row>
    <row r="1139" spans="1:15" x14ac:dyDescent="0.25">
      <c r="A1139" t="s">
        <v>626</v>
      </c>
      <c r="B1139" s="1">
        <v>0.75416666666666676</v>
      </c>
      <c r="C1139">
        <v>0</v>
      </c>
      <c r="D1139">
        <v>74.92</v>
      </c>
      <c r="E1139">
        <v>0</v>
      </c>
      <c r="F1139" t="s">
        <v>0</v>
      </c>
      <c r="G1139" t="s">
        <v>1</v>
      </c>
      <c r="H1139">
        <v>-9.9990000000000006</v>
      </c>
      <c r="I1139">
        <v>20000</v>
      </c>
      <c r="J1139">
        <v>21527</v>
      </c>
      <c r="K1139">
        <v>0</v>
      </c>
      <c r="L1139">
        <v>20</v>
      </c>
      <c r="M1139">
        <v>2</v>
      </c>
      <c r="N1139">
        <v>13.9</v>
      </c>
      <c r="O1139" t="s">
        <v>2</v>
      </c>
    </row>
    <row r="1140" spans="1:15" x14ac:dyDescent="0.25">
      <c r="A1140" t="s">
        <v>626</v>
      </c>
      <c r="B1140" s="1">
        <v>0.75486111111111109</v>
      </c>
      <c r="C1140">
        <v>0</v>
      </c>
      <c r="D1140">
        <v>74.92</v>
      </c>
      <c r="E1140">
        <v>0</v>
      </c>
      <c r="F1140" t="s">
        <v>0</v>
      </c>
      <c r="G1140" t="s">
        <v>1</v>
      </c>
      <c r="H1140">
        <v>-9.9990000000000006</v>
      </c>
      <c r="I1140">
        <v>20000</v>
      </c>
      <c r="J1140">
        <v>21542</v>
      </c>
      <c r="K1140">
        <v>0</v>
      </c>
      <c r="L1140">
        <v>20</v>
      </c>
      <c r="M1140">
        <v>2</v>
      </c>
      <c r="N1140">
        <v>13.9</v>
      </c>
      <c r="O1140" t="s">
        <v>2</v>
      </c>
    </row>
    <row r="1141" spans="1:15" x14ac:dyDescent="0.25">
      <c r="A1141" t="s">
        <v>626</v>
      </c>
      <c r="B1141" s="1">
        <v>0.75555555555555554</v>
      </c>
      <c r="C1141">
        <v>0</v>
      </c>
      <c r="D1141">
        <v>74.92</v>
      </c>
      <c r="E1141">
        <v>0</v>
      </c>
      <c r="F1141" t="s">
        <v>0</v>
      </c>
      <c r="G1141" t="s">
        <v>1</v>
      </c>
      <c r="H1141">
        <v>-9.9990000000000006</v>
      </c>
      <c r="I1141">
        <v>20000</v>
      </c>
      <c r="J1141">
        <v>21520</v>
      </c>
      <c r="K1141">
        <v>0</v>
      </c>
      <c r="L1141">
        <v>20</v>
      </c>
      <c r="M1141">
        <v>2</v>
      </c>
      <c r="N1141">
        <v>13.9</v>
      </c>
      <c r="O1141" t="s">
        <v>2</v>
      </c>
    </row>
    <row r="1142" spans="1:15" x14ac:dyDescent="0.25">
      <c r="A1142" t="s">
        <v>626</v>
      </c>
      <c r="B1142" s="1">
        <v>0.75624999999999998</v>
      </c>
      <c r="C1142">
        <v>0</v>
      </c>
      <c r="D1142">
        <v>74.92</v>
      </c>
      <c r="E1142">
        <v>0</v>
      </c>
      <c r="F1142" t="s">
        <v>0</v>
      </c>
      <c r="G1142" t="s">
        <v>1</v>
      </c>
      <c r="H1142">
        <v>-9.9990000000000006</v>
      </c>
      <c r="I1142">
        <v>20000</v>
      </c>
      <c r="J1142">
        <v>21525</v>
      </c>
      <c r="K1142">
        <v>0</v>
      </c>
      <c r="L1142">
        <v>20</v>
      </c>
      <c r="M1142">
        <v>2</v>
      </c>
      <c r="N1142">
        <v>13.9</v>
      </c>
      <c r="O1142" t="s">
        <v>2</v>
      </c>
    </row>
    <row r="1143" spans="1:15" x14ac:dyDescent="0.25">
      <c r="A1143" t="s">
        <v>626</v>
      </c>
      <c r="B1143" s="1">
        <v>0.75694444444444453</v>
      </c>
      <c r="C1143">
        <v>0</v>
      </c>
      <c r="D1143">
        <v>74.92</v>
      </c>
      <c r="E1143">
        <v>0</v>
      </c>
      <c r="F1143" t="s">
        <v>0</v>
      </c>
      <c r="G1143" t="s">
        <v>1</v>
      </c>
      <c r="H1143">
        <v>-9.9990000000000006</v>
      </c>
      <c r="I1143">
        <v>20000</v>
      </c>
      <c r="J1143">
        <v>21523</v>
      </c>
      <c r="K1143">
        <v>0</v>
      </c>
      <c r="L1143">
        <v>20</v>
      </c>
      <c r="M1143">
        <v>2</v>
      </c>
      <c r="N1143">
        <v>13.9</v>
      </c>
      <c r="O1143" t="s">
        <v>2</v>
      </c>
    </row>
    <row r="1144" spans="1:15" x14ac:dyDescent="0.25">
      <c r="A1144" t="s">
        <v>626</v>
      </c>
      <c r="B1144" s="1">
        <v>0.75763888888888886</v>
      </c>
      <c r="C1144">
        <v>0</v>
      </c>
      <c r="D1144">
        <v>74.92</v>
      </c>
      <c r="E1144">
        <v>0</v>
      </c>
      <c r="F1144" t="s">
        <v>0</v>
      </c>
      <c r="G1144" t="s">
        <v>1</v>
      </c>
      <c r="H1144">
        <v>-9.9990000000000006</v>
      </c>
      <c r="I1144">
        <v>20000</v>
      </c>
      <c r="J1144">
        <v>21529</v>
      </c>
      <c r="K1144">
        <v>0</v>
      </c>
      <c r="L1144">
        <v>20</v>
      </c>
      <c r="M1144">
        <v>2</v>
      </c>
      <c r="N1144">
        <v>13.9</v>
      </c>
      <c r="O1144" t="s">
        <v>2</v>
      </c>
    </row>
    <row r="1145" spans="1:15" x14ac:dyDescent="0.25">
      <c r="A1145" t="s">
        <v>626</v>
      </c>
      <c r="B1145" s="1">
        <v>0.7583333333333333</v>
      </c>
      <c r="C1145">
        <v>0</v>
      </c>
      <c r="D1145">
        <v>74.92</v>
      </c>
      <c r="E1145">
        <v>0</v>
      </c>
      <c r="F1145" t="s">
        <v>0</v>
      </c>
      <c r="G1145" t="s">
        <v>1</v>
      </c>
      <c r="H1145">
        <v>-9.9990000000000006</v>
      </c>
      <c r="I1145">
        <v>20000</v>
      </c>
      <c r="J1145">
        <v>21524</v>
      </c>
      <c r="K1145">
        <v>0</v>
      </c>
      <c r="L1145">
        <v>20</v>
      </c>
      <c r="M1145">
        <v>2</v>
      </c>
      <c r="N1145">
        <v>13.9</v>
      </c>
      <c r="O1145" t="s">
        <v>2</v>
      </c>
    </row>
    <row r="1146" spans="1:15" x14ac:dyDescent="0.25">
      <c r="A1146" t="s">
        <v>626</v>
      </c>
      <c r="B1146" s="1">
        <v>0.75902777777777775</v>
      </c>
      <c r="C1146">
        <v>0</v>
      </c>
      <c r="D1146">
        <v>74.92</v>
      </c>
      <c r="E1146">
        <v>0</v>
      </c>
      <c r="F1146" t="s">
        <v>0</v>
      </c>
      <c r="G1146" t="s">
        <v>1</v>
      </c>
      <c r="H1146">
        <v>-9.9990000000000006</v>
      </c>
      <c r="I1146">
        <v>20000</v>
      </c>
      <c r="J1146">
        <v>21527</v>
      </c>
      <c r="K1146">
        <v>0</v>
      </c>
      <c r="L1146">
        <v>20</v>
      </c>
      <c r="M1146">
        <v>2</v>
      </c>
      <c r="N1146">
        <v>13.9</v>
      </c>
      <c r="O1146" t="s">
        <v>2</v>
      </c>
    </row>
    <row r="1147" spans="1:15" x14ac:dyDescent="0.25">
      <c r="A1147" t="s">
        <v>626</v>
      </c>
      <c r="B1147" s="1">
        <v>0.7597222222222223</v>
      </c>
      <c r="C1147">
        <v>0</v>
      </c>
      <c r="D1147">
        <v>74.92</v>
      </c>
      <c r="E1147">
        <v>0</v>
      </c>
      <c r="F1147" t="s">
        <v>0</v>
      </c>
      <c r="G1147" t="s">
        <v>1</v>
      </c>
      <c r="H1147">
        <v>-9.9990000000000006</v>
      </c>
      <c r="I1147">
        <v>20000</v>
      </c>
      <c r="J1147">
        <v>21522</v>
      </c>
      <c r="K1147">
        <v>0</v>
      </c>
      <c r="L1147">
        <v>20</v>
      </c>
      <c r="M1147">
        <v>2</v>
      </c>
      <c r="N1147">
        <v>13.9</v>
      </c>
      <c r="O1147" t="s">
        <v>2</v>
      </c>
    </row>
    <row r="1148" spans="1:15" x14ac:dyDescent="0.25">
      <c r="A1148" t="s">
        <v>626</v>
      </c>
      <c r="B1148" s="1">
        <v>0.76041666666666663</v>
      </c>
      <c r="C1148">
        <v>0</v>
      </c>
      <c r="D1148">
        <v>74.92</v>
      </c>
      <c r="E1148">
        <v>0</v>
      </c>
      <c r="F1148" t="s">
        <v>0</v>
      </c>
      <c r="G1148" t="s">
        <v>1</v>
      </c>
      <c r="H1148">
        <v>-9.9990000000000006</v>
      </c>
      <c r="I1148">
        <v>20000</v>
      </c>
      <c r="J1148">
        <v>21532</v>
      </c>
      <c r="K1148">
        <v>0</v>
      </c>
      <c r="L1148">
        <v>20</v>
      </c>
      <c r="M1148">
        <v>2</v>
      </c>
      <c r="N1148">
        <v>13.9</v>
      </c>
      <c r="O1148" t="s">
        <v>2</v>
      </c>
    </row>
    <row r="1149" spans="1:15" x14ac:dyDescent="0.25">
      <c r="A1149" t="s">
        <v>626</v>
      </c>
      <c r="B1149" s="1">
        <v>0.76111111111111107</v>
      </c>
      <c r="C1149">
        <v>0</v>
      </c>
      <c r="D1149">
        <v>74.92</v>
      </c>
      <c r="E1149">
        <v>0</v>
      </c>
      <c r="F1149" t="s">
        <v>0</v>
      </c>
      <c r="G1149" t="s">
        <v>1</v>
      </c>
      <c r="H1149">
        <v>-9.9990000000000006</v>
      </c>
      <c r="I1149">
        <v>20000</v>
      </c>
      <c r="J1149">
        <v>21526</v>
      </c>
      <c r="K1149">
        <v>0</v>
      </c>
      <c r="L1149">
        <v>20</v>
      </c>
      <c r="M1149">
        <v>2</v>
      </c>
      <c r="N1149">
        <v>13.9</v>
      </c>
      <c r="O1149" t="s">
        <v>2</v>
      </c>
    </row>
    <row r="1150" spans="1:15" x14ac:dyDescent="0.25">
      <c r="A1150" t="s">
        <v>626</v>
      </c>
      <c r="B1150" s="1">
        <v>0.76180555555555562</v>
      </c>
      <c r="C1150">
        <v>0</v>
      </c>
      <c r="D1150">
        <v>74.92</v>
      </c>
      <c r="E1150">
        <v>0</v>
      </c>
      <c r="F1150" t="s">
        <v>0</v>
      </c>
      <c r="G1150" t="s">
        <v>1</v>
      </c>
      <c r="H1150">
        <v>-9.9990000000000006</v>
      </c>
      <c r="I1150">
        <v>20000</v>
      </c>
      <c r="J1150">
        <v>21532</v>
      </c>
      <c r="K1150">
        <v>0</v>
      </c>
      <c r="L1150">
        <v>20</v>
      </c>
      <c r="M1150">
        <v>2</v>
      </c>
      <c r="N1150">
        <v>13.9</v>
      </c>
      <c r="O1150" t="s">
        <v>2</v>
      </c>
    </row>
    <row r="1151" spans="1:15" x14ac:dyDescent="0.25">
      <c r="A1151" t="s">
        <v>626</v>
      </c>
      <c r="B1151" s="1">
        <v>0.76250000000000007</v>
      </c>
      <c r="C1151">
        <v>0</v>
      </c>
      <c r="D1151">
        <v>74.92</v>
      </c>
      <c r="E1151">
        <v>0</v>
      </c>
      <c r="F1151" t="s">
        <v>0</v>
      </c>
      <c r="G1151" t="s">
        <v>1</v>
      </c>
      <c r="H1151">
        <v>-9.9990000000000006</v>
      </c>
      <c r="I1151">
        <v>20000</v>
      </c>
      <c r="J1151">
        <v>21528</v>
      </c>
      <c r="K1151">
        <v>0</v>
      </c>
      <c r="L1151">
        <v>20</v>
      </c>
      <c r="M1151">
        <v>2</v>
      </c>
      <c r="N1151">
        <v>13.9</v>
      </c>
      <c r="O1151" t="s">
        <v>2</v>
      </c>
    </row>
    <row r="1152" spans="1:15" x14ac:dyDescent="0.25">
      <c r="A1152" t="s">
        <v>626</v>
      </c>
      <c r="B1152" s="1">
        <v>0.7631944444444444</v>
      </c>
      <c r="C1152">
        <v>0</v>
      </c>
      <c r="D1152">
        <v>74.92</v>
      </c>
      <c r="E1152">
        <v>0</v>
      </c>
      <c r="F1152" t="s">
        <v>0</v>
      </c>
      <c r="G1152" t="s">
        <v>1</v>
      </c>
      <c r="H1152">
        <v>-9.9990000000000006</v>
      </c>
      <c r="I1152">
        <v>20000</v>
      </c>
      <c r="J1152">
        <v>21529</v>
      </c>
      <c r="K1152">
        <v>0</v>
      </c>
      <c r="L1152">
        <v>20</v>
      </c>
      <c r="M1152">
        <v>2</v>
      </c>
      <c r="N1152">
        <v>13.9</v>
      </c>
      <c r="O1152" t="s">
        <v>2</v>
      </c>
    </row>
    <row r="1153" spans="1:15" x14ac:dyDescent="0.25">
      <c r="A1153" t="s">
        <v>626</v>
      </c>
      <c r="B1153" s="1">
        <v>0.76388888888888884</v>
      </c>
      <c r="C1153">
        <v>0</v>
      </c>
      <c r="D1153">
        <v>74.92</v>
      </c>
      <c r="E1153">
        <v>0</v>
      </c>
      <c r="F1153" t="s">
        <v>0</v>
      </c>
      <c r="G1153" t="s">
        <v>1</v>
      </c>
      <c r="H1153">
        <v>-9.9990000000000006</v>
      </c>
      <c r="I1153">
        <v>20000</v>
      </c>
      <c r="J1153">
        <v>21531</v>
      </c>
      <c r="K1153">
        <v>0</v>
      </c>
      <c r="L1153">
        <v>20</v>
      </c>
      <c r="M1153">
        <v>2</v>
      </c>
      <c r="N1153">
        <v>13.9</v>
      </c>
      <c r="O1153" t="s">
        <v>2</v>
      </c>
    </row>
    <row r="1154" spans="1:15" x14ac:dyDescent="0.25">
      <c r="A1154" t="s">
        <v>626</v>
      </c>
      <c r="B1154" s="1">
        <v>0.76458333333333339</v>
      </c>
      <c r="C1154">
        <v>0</v>
      </c>
      <c r="D1154">
        <v>74.92</v>
      </c>
      <c r="E1154">
        <v>0</v>
      </c>
      <c r="F1154" t="s">
        <v>0</v>
      </c>
      <c r="G1154" t="s">
        <v>1</v>
      </c>
      <c r="H1154">
        <v>-9.9990000000000006</v>
      </c>
      <c r="I1154">
        <v>20000</v>
      </c>
      <c r="J1154">
        <v>21530</v>
      </c>
      <c r="K1154">
        <v>0</v>
      </c>
      <c r="L1154">
        <v>20</v>
      </c>
      <c r="M1154">
        <v>2</v>
      </c>
      <c r="N1154">
        <v>13.9</v>
      </c>
      <c r="O1154" t="s">
        <v>2</v>
      </c>
    </row>
    <row r="1155" spans="1:15" x14ac:dyDescent="0.25">
      <c r="A1155" t="s">
        <v>626</v>
      </c>
      <c r="B1155" s="1">
        <v>0.76527777777777783</v>
      </c>
      <c r="C1155">
        <v>0</v>
      </c>
      <c r="D1155">
        <v>74.92</v>
      </c>
      <c r="E1155">
        <v>0</v>
      </c>
      <c r="F1155" t="s">
        <v>0</v>
      </c>
      <c r="G1155" t="s">
        <v>1</v>
      </c>
      <c r="H1155">
        <v>-9.9990000000000006</v>
      </c>
      <c r="I1155">
        <v>20000</v>
      </c>
      <c r="J1155">
        <v>21527</v>
      </c>
      <c r="K1155">
        <v>0</v>
      </c>
      <c r="L1155">
        <v>20</v>
      </c>
      <c r="M1155">
        <v>2</v>
      </c>
      <c r="N1155">
        <v>13.9</v>
      </c>
      <c r="O1155" t="s">
        <v>2</v>
      </c>
    </row>
    <row r="1156" spans="1:15" x14ac:dyDescent="0.25">
      <c r="A1156" t="s">
        <v>626</v>
      </c>
      <c r="B1156" s="1">
        <v>0.76597222222222217</v>
      </c>
      <c r="C1156">
        <v>0</v>
      </c>
      <c r="D1156">
        <v>74.92</v>
      </c>
      <c r="E1156">
        <v>0</v>
      </c>
      <c r="F1156" t="s">
        <v>0</v>
      </c>
      <c r="G1156" t="s">
        <v>1</v>
      </c>
      <c r="H1156">
        <v>-9.9990000000000006</v>
      </c>
      <c r="I1156">
        <v>20000</v>
      </c>
      <c r="J1156">
        <v>21530</v>
      </c>
      <c r="K1156">
        <v>0</v>
      </c>
      <c r="L1156">
        <v>20</v>
      </c>
      <c r="M1156">
        <v>2</v>
      </c>
      <c r="N1156">
        <v>13.9</v>
      </c>
      <c r="O1156" t="s">
        <v>2</v>
      </c>
    </row>
    <row r="1157" spans="1:15" x14ac:dyDescent="0.25">
      <c r="A1157" t="s">
        <v>626</v>
      </c>
      <c r="B1157" s="1">
        <v>0.76666666666666661</v>
      </c>
      <c r="C1157">
        <v>0</v>
      </c>
      <c r="D1157">
        <v>74.92</v>
      </c>
      <c r="E1157">
        <v>0</v>
      </c>
      <c r="F1157" t="s">
        <v>0</v>
      </c>
      <c r="G1157" t="s">
        <v>1</v>
      </c>
      <c r="H1157">
        <v>-9.9990000000000006</v>
      </c>
      <c r="I1157">
        <v>20000</v>
      </c>
      <c r="J1157">
        <v>21526</v>
      </c>
      <c r="K1157">
        <v>0</v>
      </c>
      <c r="L1157">
        <v>20</v>
      </c>
      <c r="M1157">
        <v>2</v>
      </c>
      <c r="N1157">
        <v>13.9</v>
      </c>
      <c r="O1157" t="s">
        <v>2</v>
      </c>
    </row>
    <row r="1158" spans="1:15" x14ac:dyDescent="0.25">
      <c r="A1158" t="s">
        <v>626</v>
      </c>
      <c r="B1158" s="1">
        <v>0.76736111111111116</v>
      </c>
      <c r="C1158">
        <v>0</v>
      </c>
      <c r="D1158">
        <v>74.92</v>
      </c>
      <c r="E1158">
        <v>0</v>
      </c>
      <c r="F1158" t="s">
        <v>0</v>
      </c>
      <c r="G1158" t="s">
        <v>1</v>
      </c>
      <c r="H1158">
        <v>-9.9990000000000006</v>
      </c>
      <c r="I1158">
        <v>20000</v>
      </c>
      <c r="J1158">
        <v>21521</v>
      </c>
      <c r="K1158">
        <v>0</v>
      </c>
      <c r="L1158">
        <v>20</v>
      </c>
      <c r="M1158">
        <v>2</v>
      </c>
      <c r="N1158">
        <v>13.9</v>
      </c>
      <c r="O1158" t="s">
        <v>2</v>
      </c>
    </row>
    <row r="1159" spans="1:15" x14ac:dyDescent="0.25">
      <c r="A1159" t="s">
        <v>626</v>
      </c>
      <c r="B1159" s="1">
        <v>0.7680555555555556</v>
      </c>
      <c r="C1159">
        <v>0</v>
      </c>
      <c r="D1159">
        <v>74.92</v>
      </c>
      <c r="E1159">
        <v>0</v>
      </c>
      <c r="F1159" t="s">
        <v>0</v>
      </c>
      <c r="G1159" t="s">
        <v>1</v>
      </c>
      <c r="H1159">
        <v>-9.9990000000000006</v>
      </c>
      <c r="I1159">
        <v>20000</v>
      </c>
      <c r="J1159">
        <v>21521</v>
      </c>
      <c r="K1159">
        <v>0</v>
      </c>
      <c r="L1159">
        <v>20</v>
      </c>
      <c r="M1159">
        <v>2</v>
      </c>
      <c r="N1159">
        <v>13.9</v>
      </c>
      <c r="O1159" t="s">
        <v>2</v>
      </c>
    </row>
    <row r="1160" spans="1:15" x14ac:dyDescent="0.25">
      <c r="A1160" t="s">
        <v>626</v>
      </c>
      <c r="B1160" s="1">
        <v>0.76874999999999993</v>
      </c>
      <c r="C1160">
        <v>0</v>
      </c>
      <c r="D1160">
        <v>74.92</v>
      </c>
      <c r="E1160">
        <v>0</v>
      </c>
      <c r="F1160" t="s">
        <v>0</v>
      </c>
      <c r="G1160" t="s">
        <v>1</v>
      </c>
      <c r="H1160">
        <v>-9.9990000000000006</v>
      </c>
      <c r="I1160">
        <v>20000</v>
      </c>
      <c r="J1160">
        <v>21518</v>
      </c>
      <c r="K1160">
        <v>0</v>
      </c>
      <c r="L1160">
        <v>20</v>
      </c>
      <c r="M1160">
        <v>2</v>
      </c>
      <c r="N1160">
        <v>13.9</v>
      </c>
      <c r="O1160" t="s">
        <v>2</v>
      </c>
    </row>
    <row r="1161" spans="1:15" x14ac:dyDescent="0.25">
      <c r="A1161" t="s">
        <v>626</v>
      </c>
      <c r="B1161" s="1">
        <v>0.76944444444444438</v>
      </c>
      <c r="C1161">
        <v>0</v>
      </c>
      <c r="D1161">
        <v>74.92</v>
      </c>
      <c r="E1161">
        <v>0</v>
      </c>
      <c r="F1161" t="s">
        <v>0</v>
      </c>
      <c r="G1161" t="s">
        <v>1</v>
      </c>
      <c r="H1161">
        <v>-9.9990000000000006</v>
      </c>
      <c r="I1161">
        <v>20000</v>
      </c>
      <c r="J1161">
        <v>21515</v>
      </c>
      <c r="K1161">
        <v>0</v>
      </c>
      <c r="L1161">
        <v>20</v>
      </c>
      <c r="M1161">
        <v>2</v>
      </c>
      <c r="N1161">
        <v>13.9</v>
      </c>
      <c r="O1161" t="s">
        <v>2</v>
      </c>
    </row>
    <row r="1162" spans="1:15" x14ac:dyDescent="0.25">
      <c r="A1162" t="s">
        <v>626</v>
      </c>
      <c r="B1162" s="1">
        <v>0.77013888888888893</v>
      </c>
      <c r="C1162">
        <v>0</v>
      </c>
      <c r="D1162">
        <v>74.92</v>
      </c>
      <c r="E1162">
        <v>0</v>
      </c>
      <c r="F1162" t="s">
        <v>0</v>
      </c>
      <c r="G1162" t="s">
        <v>1</v>
      </c>
      <c r="H1162">
        <v>-9.9990000000000006</v>
      </c>
      <c r="I1162">
        <v>20000</v>
      </c>
      <c r="J1162">
        <v>21519</v>
      </c>
      <c r="K1162">
        <v>0</v>
      </c>
      <c r="L1162">
        <v>20</v>
      </c>
      <c r="M1162">
        <v>2</v>
      </c>
      <c r="N1162">
        <v>13.9</v>
      </c>
      <c r="O1162" t="s">
        <v>2</v>
      </c>
    </row>
    <row r="1163" spans="1:15" x14ac:dyDescent="0.25">
      <c r="A1163" t="s">
        <v>626</v>
      </c>
      <c r="B1163" s="1">
        <v>0.77083333333333337</v>
      </c>
      <c r="C1163">
        <v>0</v>
      </c>
      <c r="D1163">
        <v>74.92</v>
      </c>
      <c r="E1163">
        <v>0</v>
      </c>
      <c r="F1163" t="s">
        <v>0</v>
      </c>
      <c r="G1163" t="s">
        <v>1</v>
      </c>
      <c r="H1163">
        <v>-9.9990000000000006</v>
      </c>
      <c r="I1163">
        <v>20000</v>
      </c>
      <c r="J1163">
        <v>21522</v>
      </c>
      <c r="K1163">
        <v>0</v>
      </c>
      <c r="L1163">
        <v>20</v>
      </c>
      <c r="M1163">
        <v>2</v>
      </c>
      <c r="N1163">
        <v>13.9</v>
      </c>
      <c r="O1163" t="s">
        <v>2</v>
      </c>
    </row>
    <row r="1164" spans="1:15" x14ac:dyDescent="0.25">
      <c r="A1164" t="s">
        <v>626</v>
      </c>
      <c r="B1164" s="1">
        <v>0.7715277777777777</v>
      </c>
      <c r="C1164">
        <v>0</v>
      </c>
      <c r="D1164">
        <v>74.92</v>
      </c>
      <c r="E1164">
        <v>0</v>
      </c>
      <c r="F1164" t="s">
        <v>0</v>
      </c>
      <c r="G1164" t="s">
        <v>1</v>
      </c>
      <c r="H1164">
        <v>-9.9990000000000006</v>
      </c>
      <c r="I1164">
        <v>20000</v>
      </c>
      <c r="J1164">
        <v>21513</v>
      </c>
      <c r="K1164">
        <v>0</v>
      </c>
      <c r="L1164">
        <v>20</v>
      </c>
      <c r="M1164">
        <v>2</v>
      </c>
      <c r="N1164">
        <v>13.9</v>
      </c>
      <c r="O1164" t="s">
        <v>2</v>
      </c>
    </row>
    <row r="1165" spans="1:15" x14ac:dyDescent="0.25">
      <c r="A1165" t="s">
        <v>626</v>
      </c>
      <c r="B1165" s="1">
        <v>0.77222222222222225</v>
      </c>
      <c r="C1165">
        <v>0</v>
      </c>
      <c r="D1165">
        <v>74.92</v>
      </c>
      <c r="E1165">
        <v>0</v>
      </c>
      <c r="F1165" t="s">
        <v>0</v>
      </c>
      <c r="G1165" t="s">
        <v>1</v>
      </c>
      <c r="H1165">
        <v>-9.9990000000000006</v>
      </c>
      <c r="I1165">
        <v>20000</v>
      </c>
      <c r="J1165">
        <v>21512</v>
      </c>
      <c r="K1165">
        <v>0</v>
      </c>
      <c r="L1165">
        <v>20</v>
      </c>
      <c r="M1165">
        <v>2</v>
      </c>
      <c r="N1165">
        <v>13.9</v>
      </c>
      <c r="O1165" t="s">
        <v>2</v>
      </c>
    </row>
    <row r="1166" spans="1:15" x14ac:dyDescent="0.25">
      <c r="A1166" t="s">
        <v>626</v>
      </c>
      <c r="B1166" s="1">
        <v>0.7729166666666667</v>
      </c>
      <c r="C1166">
        <v>0</v>
      </c>
      <c r="D1166">
        <v>74.92</v>
      </c>
      <c r="E1166">
        <v>0</v>
      </c>
      <c r="F1166" t="s">
        <v>0</v>
      </c>
      <c r="G1166" t="s">
        <v>1</v>
      </c>
      <c r="H1166">
        <v>-9.9990000000000006</v>
      </c>
      <c r="I1166">
        <v>20000</v>
      </c>
      <c r="J1166">
        <v>21512</v>
      </c>
      <c r="K1166">
        <v>0</v>
      </c>
      <c r="L1166">
        <v>20</v>
      </c>
      <c r="M1166">
        <v>2</v>
      </c>
      <c r="N1166">
        <v>13.9</v>
      </c>
      <c r="O1166" t="s">
        <v>2</v>
      </c>
    </row>
    <row r="1167" spans="1:15" x14ac:dyDescent="0.25">
      <c r="A1167" t="s">
        <v>626</v>
      </c>
      <c r="B1167" s="1">
        <v>0.77361111111111114</v>
      </c>
      <c r="C1167">
        <v>0</v>
      </c>
      <c r="D1167">
        <v>74.92</v>
      </c>
      <c r="E1167">
        <v>0</v>
      </c>
      <c r="F1167" t="s">
        <v>0</v>
      </c>
      <c r="G1167" t="s">
        <v>1</v>
      </c>
      <c r="H1167">
        <v>-9.9990000000000006</v>
      </c>
      <c r="I1167">
        <v>20000</v>
      </c>
      <c r="J1167">
        <v>21502</v>
      </c>
      <c r="K1167">
        <v>0</v>
      </c>
      <c r="L1167">
        <v>20</v>
      </c>
      <c r="M1167">
        <v>2</v>
      </c>
      <c r="N1167">
        <v>13.9</v>
      </c>
      <c r="O1167" t="s">
        <v>2</v>
      </c>
    </row>
    <row r="1168" spans="1:15" x14ac:dyDescent="0.25">
      <c r="A1168" t="s">
        <v>626</v>
      </c>
      <c r="B1168" s="1">
        <v>0.77430555555555547</v>
      </c>
      <c r="C1168">
        <v>0</v>
      </c>
      <c r="D1168">
        <v>74.92</v>
      </c>
      <c r="E1168">
        <v>0</v>
      </c>
      <c r="F1168" t="s">
        <v>0</v>
      </c>
      <c r="G1168" t="s">
        <v>1</v>
      </c>
      <c r="H1168">
        <v>-9.9990000000000006</v>
      </c>
      <c r="I1168">
        <v>20000</v>
      </c>
      <c r="J1168">
        <v>21505</v>
      </c>
      <c r="K1168">
        <v>0</v>
      </c>
      <c r="L1168">
        <v>20</v>
      </c>
      <c r="M1168">
        <v>2</v>
      </c>
      <c r="N1168">
        <v>13.9</v>
      </c>
      <c r="O1168" t="s">
        <v>2</v>
      </c>
    </row>
    <row r="1169" spans="1:15" x14ac:dyDescent="0.25">
      <c r="A1169" t="s">
        <v>626</v>
      </c>
      <c r="B1169" s="1">
        <v>0.77500000000000002</v>
      </c>
      <c r="C1169">
        <v>0</v>
      </c>
      <c r="D1169">
        <v>74.92</v>
      </c>
      <c r="E1169">
        <v>0</v>
      </c>
      <c r="F1169" t="s">
        <v>0</v>
      </c>
      <c r="G1169" t="s">
        <v>1</v>
      </c>
      <c r="H1169">
        <v>-9.9990000000000006</v>
      </c>
      <c r="I1169">
        <v>20000</v>
      </c>
      <c r="J1169">
        <v>21503</v>
      </c>
      <c r="K1169">
        <v>0</v>
      </c>
      <c r="L1169">
        <v>20</v>
      </c>
      <c r="M1169">
        <v>2</v>
      </c>
      <c r="N1169">
        <v>13.9</v>
      </c>
      <c r="O1169" t="s">
        <v>2</v>
      </c>
    </row>
    <row r="1170" spans="1:15" x14ac:dyDescent="0.25">
      <c r="A1170" t="s">
        <v>626</v>
      </c>
      <c r="B1170" s="1">
        <v>0.77569444444444446</v>
      </c>
      <c r="C1170">
        <v>0</v>
      </c>
      <c r="D1170">
        <v>74.92</v>
      </c>
      <c r="E1170">
        <v>0</v>
      </c>
      <c r="F1170" t="s">
        <v>0</v>
      </c>
      <c r="G1170" t="s">
        <v>1</v>
      </c>
      <c r="H1170">
        <v>-9.9990000000000006</v>
      </c>
      <c r="I1170">
        <v>20000</v>
      </c>
      <c r="J1170">
        <v>21492</v>
      </c>
      <c r="K1170">
        <v>0</v>
      </c>
      <c r="L1170">
        <v>20</v>
      </c>
      <c r="M1170">
        <v>2</v>
      </c>
      <c r="N1170">
        <v>13.9</v>
      </c>
      <c r="O1170" t="s">
        <v>2</v>
      </c>
    </row>
    <row r="1171" spans="1:15" x14ac:dyDescent="0.25">
      <c r="A1171" t="s">
        <v>626</v>
      </c>
      <c r="B1171" s="1">
        <v>0.77638888888888891</v>
      </c>
      <c r="C1171">
        <v>0</v>
      </c>
      <c r="D1171">
        <v>74.92</v>
      </c>
      <c r="E1171">
        <v>0</v>
      </c>
      <c r="F1171" t="s">
        <v>0</v>
      </c>
      <c r="G1171" t="s">
        <v>1</v>
      </c>
      <c r="H1171">
        <v>-9.9990000000000006</v>
      </c>
      <c r="I1171">
        <v>20000</v>
      </c>
      <c r="J1171">
        <v>21491</v>
      </c>
      <c r="K1171">
        <v>0</v>
      </c>
      <c r="L1171">
        <v>19</v>
      </c>
      <c r="M1171">
        <v>2</v>
      </c>
      <c r="N1171">
        <v>13.9</v>
      </c>
      <c r="O1171" t="s">
        <v>2</v>
      </c>
    </row>
    <row r="1172" spans="1:15" x14ac:dyDescent="0.25">
      <c r="A1172" t="s">
        <v>626</v>
      </c>
      <c r="B1172" s="1">
        <v>0.77708333333333324</v>
      </c>
      <c r="C1172">
        <v>0</v>
      </c>
      <c r="D1172">
        <v>74.92</v>
      </c>
      <c r="E1172">
        <v>0</v>
      </c>
      <c r="F1172" t="s">
        <v>0</v>
      </c>
      <c r="G1172" t="s">
        <v>1</v>
      </c>
      <c r="H1172">
        <v>-9.9990000000000006</v>
      </c>
      <c r="I1172">
        <v>20000</v>
      </c>
      <c r="J1172">
        <v>21492</v>
      </c>
      <c r="K1172">
        <v>0</v>
      </c>
      <c r="L1172">
        <v>19</v>
      </c>
      <c r="M1172">
        <v>2</v>
      </c>
      <c r="N1172">
        <v>13.9</v>
      </c>
      <c r="O1172" t="s">
        <v>2</v>
      </c>
    </row>
    <row r="1173" spans="1:15" x14ac:dyDescent="0.25">
      <c r="A1173" t="s">
        <v>626</v>
      </c>
      <c r="B1173" s="1">
        <v>0.77777777777777779</v>
      </c>
      <c r="C1173">
        <v>0</v>
      </c>
      <c r="D1173">
        <v>74.92</v>
      </c>
      <c r="E1173">
        <v>0</v>
      </c>
      <c r="F1173" t="s">
        <v>0</v>
      </c>
      <c r="G1173" t="s">
        <v>1</v>
      </c>
      <c r="H1173">
        <v>-9.9990000000000006</v>
      </c>
      <c r="I1173">
        <v>20000</v>
      </c>
      <c r="J1173">
        <v>21484</v>
      </c>
      <c r="K1173">
        <v>0</v>
      </c>
      <c r="L1173">
        <v>19</v>
      </c>
      <c r="M1173">
        <v>2</v>
      </c>
      <c r="N1173">
        <v>13.9</v>
      </c>
      <c r="O1173" t="s">
        <v>2</v>
      </c>
    </row>
    <row r="1174" spans="1:15" x14ac:dyDescent="0.25">
      <c r="A1174" t="s">
        <v>626</v>
      </c>
      <c r="B1174" s="1">
        <v>0.77847222222222223</v>
      </c>
      <c r="C1174">
        <v>0</v>
      </c>
      <c r="D1174">
        <v>74.92</v>
      </c>
      <c r="E1174">
        <v>0</v>
      </c>
      <c r="F1174" t="s">
        <v>0</v>
      </c>
      <c r="G1174" t="s">
        <v>1</v>
      </c>
      <c r="H1174">
        <v>-9.9990000000000006</v>
      </c>
      <c r="I1174">
        <v>20000</v>
      </c>
      <c r="J1174">
        <v>21490</v>
      </c>
      <c r="K1174">
        <v>0</v>
      </c>
      <c r="L1174">
        <v>19</v>
      </c>
      <c r="M1174">
        <v>2</v>
      </c>
      <c r="N1174">
        <v>13.9</v>
      </c>
      <c r="O1174" t="s">
        <v>2</v>
      </c>
    </row>
    <row r="1175" spans="1:15" x14ac:dyDescent="0.25">
      <c r="A1175" t="s">
        <v>626</v>
      </c>
      <c r="B1175" s="1">
        <v>0.77916666666666667</v>
      </c>
      <c r="C1175">
        <v>0</v>
      </c>
      <c r="D1175">
        <v>74.92</v>
      </c>
      <c r="E1175">
        <v>0</v>
      </c>
      <c r="F1175" t="s">
        <v>0</v>
      </c>
      <c r="G1175" t="s">
        <v>1</v>
      </c>
      <c r="H1175">
        <v>-9.9990000000000006</v>
      </c>
      <c r="I1175">
        <v>20000</v>
      </c>
      <c r="J1175">
        <v>21479</v>
      </c>
      <c r="K1175">
        <v>0</v>
      </c>
      <c r="L1175">
        <v>19</v>
      </c>
      <c r="M1175">
        <v>2</v>
      </c>
      <c r="N1175">
        <v>13.9</v>
      </c>
      <c r="O1175" t="s">
        <v>2</v>
      </c>
    </row>
    <row r="1176" spans="1:15" x14ac:dyDescent="0.25">
      <c r="A1176" t="s">
        <v>626</v>
      </c>
      <c r="B1176" s="1">
        <v>0.77986111111111101</v>
      </c>
      <c r="C1176">
        <v>0</v>
      </c>
      <c r="D1176">
        <v>74.92</v>
      </c>
      <c r="E1176">
        <v>0</v>
      </c>
      <c r="F1176" t="s">
        <v>0</v>
      </c>
      <c r="G1176" t="s">
        <v>1</v>
      </c>
      <c r="H1176">
        <v>-9.9990000000000006</v>
      </c>
      <c r="I1176">
        <v>20000</v>
      </c>
      <c r="J1176">
        <v>21476</v>
      </c>
      <c r="K1176">
        <v>0</v>
      </c>
      <c r="L1176">
        <v>19</v>
      </c>
      <c r="M1176">
        <v>2</v>
      </c>
      <c r="N1176">
        <v>13.9</v>
      </c>
      <c r="O1176" t="s">
        <v>2</v>
      </c>
    </row>
    <row r="1177" spans="1:15" x14ac:dyDescent="0.25">
      <c r="A1177" t="s">
        <v>626</v>
      </c>
      <c r="B1177" s="1">
        <v>0.78055555555555556</v>
      </c>
      <c r="C1177">
        <v>0</v>
      </c>
      <c r="D1177">
        <v>74.92</v>
      </c>
      <c r="E1177">
        <v>0</v>
      </c>
      <c r="F1177" t="s">
        <v>0</v>
      </c>
      <c r="G1177" t="s">
        <v>1</v>
      </c>
      <c r="H1177">
        <v>-9.9990000000000006</v>
      </c>
      <c r="I1177">
        <v>20000</v>
      </c>
      <c r="J1177">
        <v>21474</v>
      </c>
      <c r="K1177">
        <v>0</v>
      </c>
      <c r="L1177">
        <v>19</v>
      </c>
      <c r="M1177">
        <v>2</v>
      </c>
      <c r="N1177">
        <v>13.9</v>
      </c>
      <c r="O1177" t="s">
        <v>2</v>
      </c>
    </row>
    <row r="1178" spans="1:15" x14ac:dyDescent="0.25">
      <c r="A1178" t="s">
        <v>626</v>
      </c>
      <c r="B1178" s="1">
        <v>0.78125</v>
      </c>
      <c r="C1178">
        <v>0</v>
      </c>
      <c r="D1178">
        <v>74.92</v>
      </c>
      <c r="E1178">
        <v>0</v>
      </c>
      <c r="F1178" t="s">
        <v>0</v>
      </c>
      <c r="G1178" t="s">
        <v>1</v>
      </c>
      <c r="H1178">
        <v>-9.9990000000000006</v>
      </c>
      <c r="I1178">
        <v>20000</v>
      </c>
      <c r="J1178">
        <v>21477</v>
      </c>
      <c r="K1178">
        <v>0</v>
      </c>
      <c r="L1178">
        <v>19</v>
      </c>
      <c r="M1178">
        <v>2</v>
      </c>
      <c r="N1178">
        <v>13.9</v>
      </c>
      <c r="O1178" t="s">
        <v>2</v>
      </c>
    </row>
    <row r="1179" spans="1:15" x14ac:dyDescent="0.25">
      <c r="A1179" t="s">
        <v>626</v>
      </c>
      <c r="B1179" s="1">
        <v>0.78194444444444444</v>
      </c>
      <c r="C1179">
        <v>0</v>
      </c>
      <c r="D1179">
        <v>74.92</v>
      </c>
      <c r="E1179">
        <v>0</v>
      </c>
      <c r="F1179" t="s">
        <v>0</v>
      </c>
      <c r="G1179" t="s">
        <v>1</v>
      </c>
      <c r="H1179">
        <v>-9.9990000000000006</v>
      </c>
      <c r="I1179">
        <v>20000</v>
      </c>
      <c r="J1179">
        <v>21475</v>
      </c>
      <c r="K1179">
        <v>0</v>
      </c>
      <c r="L1179">
        <v>19</v>
      </c>
      <c r="M1179">
        <v>2</v>
      </c>
      <c r="N1179">
        <v>13.9</v>
      </c>
      <c r="O1179" t="s">
        <v>2</v>
      </c>
    </row>
    <row r="1180" spans="1:15" x14ac:dyDescent="0.25">
      <c r="A1180" t="s">
        <v>626</v>
      </c>
      <c r="B1180" s="1">
        <v>0.78263888888888899</v>
      </c>
      <c r="C1180">
        <v>0</v>
      </c>
      <c r="D1180">
        <v>74.92</v>
      </c>
      <c r="E1180">
        <v>0</v>
      </c>
      <c r="F1180" t="s">
        <v>0</v>
      </c>
      <c r="G1180" t="s">
        <v>1</v>
      </c>
      <c r="H1180">
        <v>-9.9990000000000006</v>
      </c>
      <c r="I1180">
        <v>20000</v>
      </c>
      <c r="J1180">
        <v>21469</v>
      </c>
      <c r="K1180">
        <v>0</v>
      </c>
      <c r="L1180">
        <v>19</v>
      </c>
      <c r="M1180">
        <v>2</v>
      </c>
      <c r="N1180">
        <v>13.9</v>
      </c>
      <c r="O1180" t="s">
        <v>2</v>
      </c>
    </row>
    <row r="1181" spans="1:15" x14ac:dyDescent="0.25">
      <c r="A1181" t="s">
        <v>626</v>
      </c>
      <c r="B1181" s="1">
        <v>0.78333333333333333</v>
      </c>
      <c r="C1181">
        <v>0</v>
      </c>
      <c r="D1181">
        <v>74.92</v>
      </c>
      <c r="E1181">
        <v>0</v>
      </c>
      <c r="F1181" t="s">
        <v>0</v>
      </c>
      <c r="G1181" t="s">
        <v>1</v>
      </c>
      <c r="H1181">
        <v>-9.9990000000000006</v>
      </c>
      <c r="I1181">
        <v>20000</v>
      </c>
      <c r="J1181">
        <v>21456</v>
      </c>
      <c r="K1181">
        <v>0</v>
      </c>
      <c r="L1181">
        <v>19</v>
      </c>
      <c r="M1181">
        <v>2</v>
      </c>
      <c r="N1181">
        <v>13.9</v>
      </c>
      <c r="O1181" t="s">
        <v>2</v>
      </c>
    </row>
    <row r="1182" spans="1:15" x14ac:dyDescent="0.25">
      <c r="A1182" t="s">
        <v>626</v>
      </c>
      <c r="B1182" s="1">
        <v>0.78402777777777777</v>
      </c>
      <c r="C1182">
        <v>0</v>
      </c>
      <c r="D1182">
        <v>74.92</v>
      </c>
      <c r="E1182">
        <v>0</v>
      </c>
      <c r="F1182" t="s">
        <v>0</v>
      </c>
      <c r="G1182" t="s">
        <v>1</v>
      </c>
      <c r="H1182">
        <v>-9.9990000000000006</v>
      </c>
      <c r="I1182">
        <v>20000</v>
      </c>
      <c r="J1182">
        <v>21461</v>
      </c>
      <c r="K1182">
        <v>0</v>
      </c>
      <c r="L1182">
        <v>19</v>
      </c>
      <c r="M1182">
        <v>2</v>
      </c>
      <c r="N1182">
        <v>13.9</v>
      </c>
      <c r="O1182" t="s">
        <v>2</v>
      </c>
    </row>
    <row r="1183" spans="1:15" x14ac:dyDescent="0.25">
      <c r="A1183" t="s">
        <v>626</v>
      </c>
      <c r="B1183" s="1">
        <v>0.78472222222222221</v>
      </c>
      <c r="C1183">
        <v>0</v>
      </c>
      <c r="D1183">
        <v>74.92</v>
      </c>
      <c r="E1183">
        <v>0</v>
      </c>
      <c r="F1183" t="s">
        <v>0</v>
      </c>
      <c r="G1183" t="s">
        <v>1</v>
      </c>
      <c r="H1183">
        <v>-9.9990000000000006</v>
      </c>
      <c r="I1183">
        <v>20000</v>
      </c>
      <c r="J1183">
        <v>21454</v>
      </c>
      <c r="K1183">
        <v>0</v>
      </c>
      <c r="L1183">
        <v>19</v>
      </c>
      <c r="M1183">
        <v>2</v>
      </c>
      <c r="N1183">
        <v>13.9</v>
      </c>
      <c r="O1183" t="s">
        <v>2</v>
      </c>
    </row>
    <row r="1184" spans="1:15" x14ac:dyDescent="0.25">
      <c r="A1184" t="s">
        <v>626</v>
      </c>
      <c r="B1184" s="1">
        <v>0.78541666666666676</v>
      </c>
      <c r="C1184">
        <v>0</v>
      </c>
      <c r="D1184">
        <v>74.92</v>
      </c>
      <c r="E1184">
        <v>0</v>
      </c>
      <c r="F1184" t="s">
        <v>0</v>
      </c>
      <c r="G1184" t="s">
        <v>1</v>
      </c>
      <c r="H1184">
        <v>-9.9990000000000006</v>
      </c>
      <c r="I1184">
        <v>20000</v>
      </c>
      <c r="J1184">
        <v>21446</v>
      </c>
      <c r="K1184">
        <v>0</v>
      </c>
      <c r="L1184">
        <v>19</v>
      </c>
      <c r="M1184">
        <v>2</v>
      </c>
      <c r="N1184">
        <v>13.9</v>
      </c>
      <c r="O1184" t="s">
        <v>2</v>
      </c>
    </row>
    <row r="1185" spans="1:15" x14ac:dyDescent="0.25">
      <c r="A1185" t="s">
        <v>626</v>
      </c>
      <c r="B1185" s="1">
        <v>0.78611111111111109</v>
      </c>
      <c r="C1185">
        <v>0</v>
      </c>
      <c r="D1185">
        <v>74.92</v>
      </c>
      <c r="E1185">
        <v>0</v>
      </c>
      <c r="F1185" t="s">
        <v>0</v>
      </c>
      <c r="G1185" t="s">
        <v>1</v>
      </c>
      <c r="H1185">
        <v>-9.9990000000000006</v>
      </c>
      <c r="I1185">
        <v>20000</v>
      </c>
      <c r="J1185">
        <v>21446</v>
      </c>
      <c r="K1185">
        <v>0</v>
      </c>
      <c r="L1185">
        <v>19</v>
      </c>
      <c r="M1185">
        <v>2</v>
      </c>
      <c r="N1185">
        <v>13.9</v>
      </c>
      <c r="O1185" t="s">
        <v>2</v>
      </c>
    </row>
    <row r="1186" spans="1:15" x14ac:dyDescent="0.25">
      <c r="A1186" t="s">
        <v>626</v>
      </c>
      <c r="B1186" s="1">
        <v>0.78680555555555554</v>
      </c>
      <c r="C1186">
        <v>0</v>
      </c>
      <c r="D1186">
        <v>74.92</v>
      </c>
      <c r="E1186">
        <v>0</v>
      </c>
      <c r="F1186" t="s">
        <v>0</v>
      </c>
      <c r="G1186" t="s">
        <v>1</v>
      </c>
      <c r="H1186">
        <v>-9.9990000000000006</v>
      </c>
      <c r="I1186">
        <v>20000</v>
      </c>
      <c r="J1186">
        <v>21442</v>
      </c>
      <c r="K1186">
        <v>0</v>
      </c>
      <c r="L1186">
        <v>19</v>
      </c>
      <c r="M1186">
        <v>2</v>
      </c>
      <c r="N1186">
        <v>13.9</v>
      </c>
      <c r="O1186" t="s">
        <v>2</v>
      </c>
    </row>
    <row r="1187" spans="1:15" x14ac:dyDescent="0.25">
      <c r="A1187" t="s">
        <v>626</v>
      </c>
      <c r="B1187" s="1">
        <v>0.78749999999999998</v>
      </c>
      <c r="C1187">
        <v>0</v>
      </c>
      <c r="D1187">
        <v>74.92</v>
      </c>
      <c r="E1187">
        <v>0</v>
      </c>
      <c r="F1187" t="s">
        <v>0</v>
      </c>
      <c r="G1187" t="s">
        <v>1</v>
      </c>
      <c r="H1187">
        <v>-9.9990000000000006</v>
      </c>
      <c r="I1187">
        <v>20000</v>
      </c>
      <c r="J1187">
        <v>21414</v>
      </c>
      <c r="K1187">
        <v>0</v>
      </c>
      <c r="L1187">
        <v>19</v>
      </c>
      <c r="M1187">
        <v>2</v>
      </c>
      <c r="N1187">
        <v>13.9</v>
      </c>
      <c r="O1187" t="s">
        <v>2</v>
      </c>
    </row>
    <row r="1188" spans="1:15" x14ac:dyDescent="0.25">
      <c r="A1188" t="s">
        <v>626</v>
      </c>
      <c r="B1188" s="1">
        <v>0.78819444444444453</v>
      </c>
      <c r="C1188">
        <v>0</v>
      </c>
      <c r="D1188">
        <v>74.92</v>
      </c>
      <c r="E1188">
        <v>0</v>
      </c>
      <c r="F1188" t="s">
        <v>0</v>
      </c>
      <c r="G1188" t="s">
        <v>1</v>
      </c>
      <c r="H1188">
        <v>-9.9990000000000006</v>
      </c>
      <c r="I1188">
        <v>20000</v>
      </c>
      <c r="J1188">
        <v>21377</v>
      </c>
      <c r="K1188">
        <v>0</v>
      </c>
      <c r="L1188">
        <v>18</v>
      </c>
      <c r="M1188">
        <v>2</v>
      </c>
      <c r="N1188">
        <v>13.9</v>
      </c>
      <c r="O1188" t="s">
        <v>2</v>
      </c>
    </row>
    <row r="1189" spans="1:15" x14ac:dyDescent="0.25">
      <c r="A1189" t="s">
        <v>626</v>
      </c>
      <c r="B1189" s="1">
        <v>0.78888888888888886</v>
      </c>
      <c r="C1189">
        <v>0</v>
      </c>
      <c r="D1189">
        <v>74.92</v>
      </c>
      <c r="E1189">
        <v>0</v>
      </c>
      <c r="F1189" t="s">
        <v>0</v>
      </c>
      <c r="G1189" t="s">
        <v>1</v>
      </c>
      <c r="H1189">
        <v>-9.9990000000000006</v>
      </c>
      <c r="I1189">
        <v>20000</v>
      </c>
      <c r="J1189">
        <v>21333</v>
      </c>
      <c r="K1189">
        <v>0</v>
      </c>
      <c r="L1189">
        <v>18</v>
      </c>
      <c r="M1189">
        <v>2</v>
      </c>
      <c r="N1189">
        <v>13.9</v>
      </c>
      <c r="O1189" t="s">
        <v>2</v>
      </c>
    </row>
    <row r="1190" spans="1:15" x14ac:dyDescent="0.25">
      <c r="A1190" t="s">
        <v>626</v>
      </c>
      <c r="B1190" s="1">
        <v>0.7895833333333333</v>
      </c>
      <c r="C1190">
        <v>0</v>
      </c>
      <c r="D1190">
        <v>74.92</v>
      </c>
      <c r="E1190">
        <v>0</v>
      </c>
      <c r="F1190" t="s">
        <v>0</v>
      </c>
      <c r="G1190" t="s">
        <v>1</v>
      </c>
      <c r="H1190">
        <v>-9.9990000000000006</v>
      </c>
      <c r="I1190">
        <v>20000</v>
      </c>
      <c r="J1190">
        <v>21260</v>
      </c>
      <c r="K1190">
        <v>0</v>
      </c>
      <c r="L1190">
        <v>18</v>
      </c>
      <c r="M1190">
        <v>2</v>
      </c>
      <c r="N1190">
        <v>13.9</v>
      </c>
      <c r="O1190" t="s">
        <v>2</v>
      </c>
    </row>
    <row r="1191" spans="1:15" x14ac:dyDescent="0.25">
      <c r="A1191" t="s">
        <v>626</v>
      </c>
      <c r="B1191" s="1">
        <v>0.79027777777777775</v>
      </c>
      <c r="C1191">
        <v>0</v>
      </c>
      <c r="D1191">
        <v>74.92</v>
      </c>
      <c r="E1191">
        <v>0</v>
      </c>
      <c r="F1191" t="s">
        <v>0</v>
      </c>
      <c r="G1191" t="s">
        <v>1</v>
      </c>
      <c r="H1191">
        <v>-9.9990000000000006</v>
      </c>
      <c r="I1191">
        <v>20000</v>
      </c>
      <c r="J1191">
        <v>21289</v>
      </c>
      <c r="K1191">
        <v>0</v>
      </c>
      <c r="L1191">
        <v>18</v>
      </c>
      <c r="M1191">
        <v>2</v>
      </c>
      <c r="N1191">
        <v>13.9</v>
      </c>
      <c r="O1191" t="s">
        <v>2</v>
      </c>
    </row>
    <row r="1192" spans="1:15" x14ac:dyDescent="0.25">
      <c r="A1192" t="s">
        <v>626</v>
      </c>
      <c r="B1192" s="1">
        <v>0.7909722222222223</v>
      </c>
      <c r="C1192">
        <v>0</v>
      </c>
      <c r="D1192">
        <v>74.92</v>
      </c>
      <c r="E1192">
        <v>0</v>
      </c>
      <c r="F1192" t="s">
        <v>0</v>
      </c>
      <c r="G1192" t="s">
        <v>1</v>
      </c>
      <c r="H1192">
        <v>-9.9990000000000006</v>
      </c>
      <c r="I1192">
        <v>20000</v>
      </c>
      <c r="J1192">
        <v>21305</v>
      </c>
      <c r="K1192">
        <v>0</v>
      </c>
      <c r="L1192">
        <v>18</v>
      </c>
      <c r="M1192">
        <v>2</v>
      </c>
      <c r="N1192">
        <v>13.9</v>
      </c>
      <c r="O1192" t="s">
        <v>2</v>
      </c>
    </row>
    <row r="1193" spans="1:15" x14ac:dyDescent="0.25">
      <c r="A1193" t="s">
        <v>626</v>
      </c>
      <c r="B1193" s="1">
        <v>0.79166666666666663</v>
      </c>
      <c r="C1193">
        <v>0</v>
      </c>
      <c r="D1193">
        <v>74.92</v>
      </c>
      <c r="E1193">
        <v>0</v>
      </c>
      <c r="F1193" t="s">
        <v>0</v>
      </c>
      <c r="G1193" t="s">
        <v>1</v>
      </c>
      <c r="H1193">
        <v>-9.9990000000000006</v>
      </c>
      <c r="I1193">
        <v>20000</v>
      </c>
      <c r="J1193">
        <v>21280</v>
      </c>
      <c r="K1193">
        <v>0</v>
      </c>
      <c r="L1193">
        <v>18</v>
      </c>
      <c r="M1193">
        <v>2</v>
      </c>
      <c r="N1193">
        <v>13.9</v>
      </c>
      <c r="O1193" t="s">
        <v>2</v>
      </c>
    </row>
    <row r="1194" spans="1:15" x14ac:dyDescent="0.25">
      <c r="A1194" t="s">
        <v>626</v>
      </c>
      <c r="B1194" s="1">
        <v>0.79236111111111107</v>
      </c>
      <c r="C1194">
        <v>0</v>
      </c>
      <c r="D1194">
        <v>74.92</v>
      </c>
      <c r="E1194">
        <v>0</v>
      </c>
      <c r="F1194" t="s">
        <v>0</v>
      </c>
      <c r="G1194" t="s">
        <v>1</v>
      </c>
      <c r="H1194">
        <v>-9.9990000000000006</v>
      </c>
      <c r="I1194">
        <v>20000</v>
      </c>
      <c r="J1194">
        <v>21300</v>
      </c>
      <c r="K1194">
        <v>0</v>
      </c>
      <c r="L1194">
        <v>18</v>
      </c>
      <c r="M1194">
        <v>2</v>
      </c>
      <c r="N1194">
        <v>13.9</v>
      </c>
      <c r="O1194" t="s">
        <v>2</v>
      </c>
    </row>
    <row r="1195" spans="1:15" x14ac:dyDescent="0.25">
      <c r="A1195" t="s">
        <v>626</v>
      </c>
      <c r="B1195" s="1">
        <v>0.79305555555555562</v>
      </c>
      <c r="C1195">
        <v>0</v>
      </c>
      <c r="D1195">
        <v>74.92</v>
      </c>
      <c r="E1195">
        <v>0</v>
      </c>
      <c r="F1195" t="s">
        <v>0</v>
      </c>
      <c r="G1195" t="s">
        <v>1</v>
      </c>
      <c r="H1195">
        <v>-9.9990000000000006</v>
      </c>
      <c r="I1195">
        <v>20000</v>
      </c>
      <c r="J1195">
        <v>21293</v>
      </c>
      <c r="K1195">
        <v>0</v>
      </c>
      <c r="L1195">
        <v>18</v>
      </c>
      <c r="M1195">
        <v>2</v>
      </c>
      <c r="N1195">
        <v>13.9</v>
      </c>
      <c r="O1195" t="s">
        <v>2</v>
      </c>
    </row>
    <row r="1196" spans="1:15" x14ac:dyDescent="0.25">
      <c r="A1196" t="s">
        <v>626</v>
      </c>
      <c r="B1196" s="1">
        <v>0.79375000000000007</v>
      </c>
      <c r="C1196">
        <v>0</v>
      </c>
      <c r="D1196">
        <v>74.92</v>
      </c>
      <c r="E1196">
        <v>0</v>
      </c>
      <c r="F1196" t="s">
        <v>0</v>
      </c>
      <c r="G1196" t="s">
        <v>1</v>
      </c>
      <c r="H1196">
        <v>-9.9990000000000006</v>
      </c>
      <c r="I1196">
        <v>20000</v>
      </c>
      <c r="J1196">
        <v>21285</v>
      </c>
      <c r="K1196">
        <v>0</v>
      </c>
      <c r="L1196">
        <v>18</v>
      </c>
      <c r="M1196">
        <v>2</v>
      </c>
      <c r="N1196">
        <v>13.9</v>
      </c>
      <c r="O1196" t="s">
        <v>2</v>
      </c>
    </row>
    <row r="1197" spans="1:15" x14ac:dyDescent="0.25">
      <c r="A1197" t="s">
        <v>626</v>
      </c>
      <c r="B1197" s="1">
        <v>0.7944444444444444</v>
      </c>
      <c r="C1197">
        <v>0</v>
      </c>
      <c r="D1197">
        <v>74.92</v>
      </c>
      <c r="E1197">
        <v>0</v>
      </c>
      <c r="F1197" t="s">
        <v>0</v>
      </c>
      <c r="G1197" t="s">
        <v>1</v>
      </c>
      <c r="H1197">
        <v>-9.9990000000000006</v>
      </c>
      <c r="I1197">
        <v>20000</v>
      </c>
      <c r="J1197">
        <v>21276</v>
      </c>
      <c r="K1197">
        <v>0</v>
      </c>
      <c r="L1197">
        <v>18</v>
      </c>
      <c r="M1197">
        <v>2</v>
      </c>
      <c r="N1197">
        <v>13.9</v>
      </c>
      <c r="O1197" t="s">
        <v>2</v>
      </c>
    </row>
    <row r="1198" spans="1:15" x14ac:dyDescent="0.25">
      <c r="A1198" t="s">
        <v>626</v>
      </c>
      <c r="B1198" s="1">
        <v>0.79513888888888884</v>
      </c>
      <c r="C1198">
        <v>0</v>
      </c>
      <c r="D1198">
        <v>74.92</v>
      </c>
      <c r="E1198">
        <v>0</v>
      </c>
      <c r="F1198" t="s">
        <v>0</v>
      </c>
      <c r="G1198" t="s">
        <v>1</v>
      </c>
      <c r="H1198">
        <v>-9.9990000000000006</v>
      </c>
      <c r="I1198">
        <v>20000</v>
      </c>
      <c r="J1198">
        <v>21265</v>
      </c>
      <c r="K1198">
        <v>0</v>
      </c>
      <c r="L1198">
        <v>18</v>
      </c>
      <c r="M1198">
        <v>2</v>
      </c>
      <c r="N1198">
        <v>13.9</v>
      </c>
      <c r="O1198" t="s">
        <v>2</v>
      </c>
    </row>
    <row r="1199" spans="1:15" x14ac:dyDescent="0.25">
      <c r="A1199" t="s">
        <v>626</v>
      </c>
      <c r="B1199" s="1">
        <v>0.79583333333333339</v>
      </c>
      <c r="C1199">
        <v>0</v>
      </c>
      <c r="D1199">
        <v>74.92</v>
      </c>
      <c r="E1199">
        <v>0</v>
      </c>
      <c r="F1199" t="s">
        <v>0</v>
      </c>
      <c r="G1199" t="s">
        <v>1</v>
      </c>
      <c r="H1199">
        <v>-9.9990000000000006</v>
      </c>
      <c r="I1199">
        <v>20000</v>
      </c>
      <c r="J1199">
        <v>21307</v>
      </c>
      <c r="K1199">
        <v>0</v>
      </c>
      <c r="L1199">
        <v>18</v>
      </c>
      <c r="M1199">
        <v>2</v>
      </c>
      <c r="N1199">
        <v>13.9</v>
      </c>
      <c r="O1199" t="s">
        <v>2</v>
      </c>
    </row>
    <row r="1200" spans="1:15" x14ac:dyDescent="0.25">
      <c r="A1200" t="s">
        <v>626</v>
      </c>
      <c r="B1200" s="1">
        <v>0.79652777777777783</v>
      </c>
      <c r="C1200">
        <v>0</v>
      </c>
      <c r="D1200">
        <v>74.92</v>
      </c>
      <c r="E1200">
        <v>0</v>
      </c>
      <c r="F1200" t="s">
        <v>0</v>
      </c>
      <c r="G1200" t="s">
        <v>1</v>
      </c>
      <c r="H1200">
        <v>-9.9990000000000006</v>
      </c>
      <c r="I1200">
        <v>20000</v>
      </c>
      <c r="J1200">
        <v>21290</v>
      </c>
      <c r="K1200">
        <v>0</v>
      </c>
      <c r="L1200">
        <v>18</v>
      </c>
      <c r="M1200">
        <v>2</v>
      </c>
      <c r="N1200">
        <v>13.9</v>
      </c>
      <c r="O1200" t="s">
        <v>2</v>
      </c>
    </row>
    <row r="1201" spans="1:15" x14ac:dyDescent="0.25">
      <c r="A1201" t="s">
        <v>626</v>
      </c>
      <c r="B1201" s="1">
        <v>0.79722222222222217</v>
      </c>
      <c r="C1201">
        <v>0</v>
      </c>
      <c r="D1201">
        <v>74.92</v>
      </c>
      <c r="E1201">
        <v>0</v>
      </c>
      <c r="F1201" t="s">
        <v>0</v>
      </c>
      <c r="G1201" t="s">
        <v>1</v>
      </c>
      <c r="H1201">
        <v>-9.9990000000000006</v>
      </c>
      <c r="I1201">
        <v>20000</v>
      </c>
      <c r="J1201">
        <v>21209</v>
      </c>
      <c r="K1201">
        <v>0</v>
      </c>
      <c r="L1201">
        <v>18</v>
      </c>
      <c r="M1201">
        <v>2</v>
      </c>
      <c r="N1201">
        <v>13.9</v>
      </c>
      <c r="O1201" t="s">
        <v>2</v>
      </c>
    </row>
    <row r="1202" spans="1:15" x14ac:dyDescent="0.25">
      <c r="A1202" t="s">
        <v>626</v>
      </c>
      <c r="B1202" s="1">
        <v>0.79791666666666661</v>
      </c>
      <c r="C1202">
        <v>0</v>
      </c>
      <c r="D1202">
        <v>74.92</v>
      </c>
      <c r="E1202">
        <v>0</v>
      </c>
      <c r="F1202" t="s">
        <v>0</v>
      </c>
      <c r="G1202" t="s">
        <v>1</v>
      </c>
      <c r="H1202">
        <v>-9.9990000000000006</v>
      </c>
      <c r="I1202">
        <v>20000</v>
      </c>
      <c r="J1202">
        <v>21223</v>
      </c>
      <c r="K1202">
        <v>0</v>
      </c>
      <c r="L1202">
        <v>18</v>
      </c>
      <c r="M1202">
        <v>2</v>
      </c>
      <c r="N1202">
        <v>13.9</v>
      </c>
      <c r="O1202" t="s">
        <v>2</v>
      </c>
    </row>
    <row r="1203" spans="1:15" x14ac:dyDescent="0.25">
      <c r="A1203" t="s">
        <v>626</v>
      </c>
      <c r="B1203" s="1">
        <v>0.79861111111111116</v>
      </c>
      <c r="C1203">
        <v>0</v>
      </c>
      <c r="D1203">
        <v>74.92</v>
      </c>
      <c r="E1203">
        <v>0</v>
      </c>
      <c r="F1203" t="s">
        <v>0</v>
      </c>
      <c r="G1203" t="s">
        <v>1</v>
      </c>
      <c r="H1203">
        <v>-9.9990000000000006</v>
      </c>
      <c r="I1203">
        <v>20000</v>
      </c>
      <c r="J1203">
        <v>21226</v>
      </c>
      <c r="K1203">
        <v>0</v>
      </c>
      <c r="L1203">
        <v>18</v>
      </c>
      <c r="M1203">
        <v>2</v>
      </c>
      <c r="N1203">
        <v>13.9</v>
      </c>
      <c r="O1203" t="s">
        <v>2</v>
      </c>
    </row>
    <row r="1204" spans="1:15" x14ac:dyDescent="0.25">
      <c r="A1204" t="s">
        <v>626</v>
      </c>
      <c r="B1204" s="1">
        <v>0.7993055555555556</v>
      </c>
      <c r="C1204">
        <v>0</v>
      </c>
      <c r="D1204">
        <v>74.92</v>
      </c>
      <c r="E1204">
        <v>0</v>
      </c>
      <c r="F1204" t="s">
        <v>0</v>
      </c>
      <c r="G1204" t="s">
        <v>1</v>
      </c>
      <c r="H1204">
        <v>-9.9990000000000006</v>
      </c>
      <c r="I1204">
        <v>20000</v>
      </c>
      <c r="J1204">
        <v>21197</v>
      </c>
      <c r="K1204">
        <v>0</v>
      </c>
      <c r="L1204">
        <v>18</v>
      </c>
      <c r="M1204">
        <v>2</v>
      </c>
      <c r="N1204">
        <v>13.9</v>
      </c>
      <c r="O1204" t="s">
        <v>2</v>
      </c>
    </row>
    <row r="1205" spans="1:15" x14ac:dyDescent="0.25">
      <c r="A1205" t="s">
        <v>626</v>
      </c>
      <c r="B1205" s="1">
        <v>0.79999999999999993</v>
      </c>
      <c r="C1205">
        <v>0</v>
      </c>
      <c r="D1205">
        <v>74.92</v>
      </c>
      <c r="E1205">
        <v>0</v>
      </c>
      <c r="F1205" t="s">
        <v>0</v>
      </c>
      <c r="G1205" t="s">
        <v>1</v>
      </c>
      <c r="H1205">
        <v>-9.9990000000000006</v>
      </c>
      <c r="I1205">
        <v>20000</v>
      </c>
      <c r="J1205">
        <v>21194</v>
      </c>
      <c r="K1205">
        <v>0</v>
      </c>
      <c r="L1205">
        <v>18</v>
      </c>
      <c r="M1205">
        <v>2</v>
      </c>
      <c r="N1205">
        <v>13.9</v>
      </c>
      <c r="O1205" t="s">
        <v>2</v>
      </c>
    </row>
    <row r="1206" spans="1:15" x14ac:dyDescent="0.25">
      <c r="A1206" t="s">
        <v>626</v>
      </c>
      <c r="B1206" s="1">
        <v>0.80069444444444438</v>
      </c>
      <c r="C1206">
        <v>0</v>
      </c>
      <c r="D1206">
        <v>74.92</v>
      </c>
      <c r="E1206">
        <v>0</v>
      </c>
      <c r="F1206" t="s">
        <v>0</v>
      </c>
      <c r="G1206" t="s">
        <v>1</v>
      </c>
      <c r="H1206">
        <v>-9.9990000000000006</v>
      </c>
      <c r="I1206">
        <v>20000</v>
      </c>
      <c r="J1206">
        <v>21157</v>
      </c>
      <c r="K1206">
        <v>0</v>
      </c>
      <c r="L1206">
        <v>18</v>
      </c>
      <c r="M1206">
        <v>2</v>
      </c>
      <c r="N1206">
        <v>13.9</v>
      </c>
      <c r="O1206" t="s">
        <v>2</v>
      </c>
    </row>
    <row r="1207" spans="1:15" x14ac:dyDescent="0.25">
      <c r="A1207" t="s">
        <v>626</v>
      </c>
      <c r="B1207" s="1">
        <v>0.80138888888888893</v>
      </c>
      <c r="C1207">
        <v>0</v>
      </c>
      <c r="D1207">
        <v>74.92</v>
      </c>
      <c r="E1207">
        <v>0</v>
      </c>
      <c r="F1207" t="s">
        <v>0</v>
      </c>
      <c r="G1207" t="s">
        <v>1</v>
      </c>
      <c r="H1207">
        <v>-9.9990000000000006</v>
      </c>
      <c r="I1207">
        <v>20000</v>
      </c>
      <c r="J1207">
        <v>21158</v>
      </c>
      <c r="K1207">
        <v>0</v>
      </c>
      <c r="L1207">
        <v>17</v>
      </c>
      <c r="M1207">
        <v>2</v>
      </c>
      <c r="N1207">
        <v>13.9</v>
      </c>
      <c r="O1207" t="s">
        <v>2</v>
      </c>
    </row>
    <row r="1208" spans="1:15" x14ac:dyDescent="0.25">
      <c r="A1208" t="s">
        <v>626</v>
      </c>
      <c r="B1208" s="1">
        <v>0.80208333333333337</v>
      </c>
      <c r="C1208">
        <v>0</v>
      </c>
      <c r="D1208">
        <v>74.92</v>
      </c>
      <c r="E1208">
        <v>0</v>
      </c>
      <c r="F1208" t="s">
        <v>0</v>
      </c>
      <c r="G1208" t="s">
        <v>1</v>
      </c>
      <c r="H1208">
        <v>-9.9990000000000006</v>
      </c>
      <c r="I1208">
        <v>20000</v>
      </c>
      <c r="J1208">
        <v>21155</v>
      </c>
      <c r="K1208">
        <v>0</v>
      </c>
      <c r="L1208">
        <v>17</v>
      </c>
      <c r="M1208">
        <v>2</v>
      </c>
      <c r="N1208">
        <v>13.9</v>
      </c>
      <c r="O1208" t="s">
        <v>2</v>
      </c>
    </row>
    <row r="1209" spans="1:15" x14ac:dyDescent="0.25">
      <c r="A1209" t="s">
        <v>626</v>
      </c>
      <c r="B1209" s="1">
        <v>0.8027777777777777</v>
      </c>
      <c r="C1209">
        <v>0</v>
      </c>
      <c r="D1209">
        <v>74.92</v>
      </c>
      <c r="E1209">
        <v>0</v>
      </c>
      <c r="F1209" t="s">
        <v>0</v>
      </c>
      <c r="G1209" t="s">
        <v>1</v>
      </c>
      <c r="H1209">
        <v>-9.9990000000000006</v>
      </c>
      <c r="I1209">
        <v>20000</v>
      </c>
      <c r="J1209">
        <v>21130</v>
      </c>
      <c r="K1209">
        <v>0</v>
      </c>
      <c r="L1209">
        <v>17</v>
      </c>
      <c r="M1209">
        <v>2</v>
      </c>
      <c r="N1209">
        <v>13.9</v>
      </c>
      <c r="O1209" t="s">
        <v>2</v>
      </c>
    </row>
    <row r="1210" spans="1:15" x14ac:dyDescent="0.25">
      <c r="A1210" t="s">
        <v>626</v>
      </c>
      <c r="B1210" s="1">
        <v>0.80347222222222225</v>
      </c>
      <c r="C1210">
        <v>0</v>
      </c>
      <c r="D1210">
        <v>74.92</v>
      </c>
      <c r="E1210">
        <v>0</v>
      </c>
      <c r="F1210" t="s">
        <v>0</v>
      </c>
      <c r="G1210" t="s">
        <v>1</v>
      </c>
      <c r="H1210">
        <v>-9.9990000000000006</v>
      </c>
      <c r="I1210">
        <v>20000</v>
      </c>
      <c r="J1210">
        <v>21135</v>
      </c>
      <c r="K1210">
        <v>0</v>
      </c>
      <c r="L1210">
        <v>17</v>
      </c>
      <c r="M1210">
        <v>2</v>
      </c>
      <c r="N1210">
        <v>13.9</v>
      </c>
      <c r="O1210" t="s">
        <v>2</v>
      </c>
    </row>
    <row r="1211" spans="1:15" x14ac:dyDescent="0.25">
      <c r="A1211" t="s">
        <v>626</v>
      </c>
      <c r="B1211" s="1">
        <v>0.8041666666666667</v>
      </c>
      <c r="C1211">
        <v>0</v>
      </c>
      <c r="D1211">
        <v>74.92</v>
      </c>
      <c r="E1211">
        <v>0</v>
      </c>
      <c r="F1211" t="s">
        <v>0</v>
      </c>
      <c r="G1211" t="s">
        <v>1</v>
      </c>
      <c r="H1211">
        <v>-9.9990000000000006</v>
      </c>
      <c r="I1211">
        <v>20000</v>
      </c>
      <c r="J1211">
        <v>21129</v>
      </c>
      <c r="K1211">
        <v>0</v>
      </c>
      <c r="L1211">
        <v>17</v>
      </c>
      <c r="M1211">
        <v>2</v>
      </c>
      <c r="N1211">
        <v>13.9</v>
      </c>
      <c r="O1211" t="s">
        <v>2</v>
      </c>
    </row>
    <row r="1212" spans="1:15" x14ac:dyDescent="0.25">
      <c r="A1212" t="s">
        <v>626</v>
      </c>
      <c r="B1212" s="1">
        <v>0.80486111111111114</v>
      </c>
      <c r="C1212">
        <v>0</v>
      </c>
      <c r="D1212">
        <v>74.92</v>
      </c>
      <c r="E1212">
        <v>0</v>
      </c>
      <c r="F1212" t="s">
        <v>0</v>
      </c>
      <c r="G1212" t="s">
        <v>1</v>
      </c>
      <c r="H1212">
        <v>-9.9990000000000006</v>
      </c>
      <c r="I1212">
        <v>20000</v>
      </c>
      <c r="J1212">
        <v>21129</v>
      </c>
      <c r="K1212">
        <v>0</v>
      </c>
      <c r="L1212">
        <v>17</v>
      </c>
      <c r="M1212">
        <v>2</v>
      </c>
      <c r="N1212">
        <v>13.9</v>
      </c>
      <c r="O1212" t="s">
        <v>2</v>
      </c>
    </row>
    <row r="1213" spans="1:15" x14ac:dyDescent="0.25">
      <c r="A1213" t="s">
        <v>626</v>
      </c>
      <c r="B1213" s="1">
        <v>0.80555555555555547</v>
      </c>
      <c r="C1213">
        <v>0</v>
      </c>
      <c r="D1213">
        <v>74.92</v>
      </c>
      <c r="E1213">
        <v>0</v>
      </c>
      <c r="F1213" t="s">
        <v>0</v>
      </c>
      <c r="G1213" t="s">
        <v>1</v>
      </c>
      <c r="H1213">
        <v>-9.9990000000000006</v>
      </c>
      <c r="I1213">
        <v>20000</v>
      </c>
      <c r="J1213">
        <v>21138</v>
      </c>
      <c r="K1213">
        <v>0</v>
      </c>
      <c r="L1213">
        <v>17</v>
      </c>
      <c r="M1213">
        <v>2</v>
      </c>
      <c r="N1213">
        <v>13.9</v>
      </c>
      <c r="O1213" t="s">
        <v>2</v>
      </c>
    </row>
    <row r="1214" spans="1:15" x14ac:dyDescent="0.25">
      <c r="A1214" t="s">
        <v>626</v>
      </c>
      <c r="B1214" s="1">
        <v>0.80625000000000002</v>
      </c>
      <c r="C1214">
        <v>0</v>
      </c>
      <c r="D1214">
        <v>74.92</v>
      </c>
      <c r="E1214">
        <v>0</v>
      </c>
      <c r="F1214" t="s">
        <v>0</v>
      </c>
      <c r="G1214" t="s">
        <v>1</v>
      </c>
      <c r="H1214">
        <v>-9.9990000000000006</v>
      </c>
      <c r="I1214">
        <v>20000</v>
      </c>
      <c r="J1214">
        <v>21129</v>
      </c>
      <c r="K1214">
        <v>0</v>
      </c>
      <c r="L1214">
        <v>17</v>
      </c>
      <c r="M1214">
        <v>2</v>
      </c>
      <c r="N1214">
        <v>13.9</v>
      </c>
      <c r="O1214" t="s">
        <v>2</v>
      </c>
    </row>
    <row r="1215" spans="1:15" x14ac:dyDescent="0.25">
      <c r="A1215" t="s">
        <v>626</v>
      </c>
      <c r="B1215" s="1">
        <v>0.80694444444444446</v>
      </c>
      <c r="C1215">
        <v>0</v>
      </c>
      <c r="D1215">
        <v>74.92</v>
      </c>
      <c r="E1215">
        <v>0</v>
      </c>
      <c r="F1215" t="s">
        <v>0</v>
      </c>
      <c r="G1215" t="s">
        <v>1</v>
      </c>
      <c r="H1215">
        <v>-9.9990000000000006</v>
      </c>
      <c r="I1215">
        <v>20000</v>
      </c>
      <c r="J1215">
        <v>21133</v>
      </c>
      <c r="K1215">
        <v>0</v>
      </c>
      <c r="L1215">
        <v>17</v>
      </c>
      <c r="M1215">
        <v>2</v>
      </c>
      <c r="N1215">
        <v>13.9</v>
      </c>
      <c r="O1215" t="s">
        <v>2</v>
      </c>
    </row>
    <row r="1216" spans="1:15" x14ac:dyDescent="0.25">
      <c r="A1216" t="s">
        <v>626</v>
      </c>
      <c r="B1216" s="1">
        <v>0.80763888888888891</v>
      </c>
      <c r="C1216">
        <v>0</v>
      </c>
      <c r="D1216">
        <v>74.92</v>
      </c>
      <c r="E1216">
        <v>0</v>
      </c>
      <c r="F1216" t="s">
        <v>0</v>
      </c>
      <c r="G1216" t="s">
        <v>1</v>
      </c>
      <c r="H1216">
        <v>-9.9990000000000006</v>
      </c>
      <c r="I1216">
        <v>20000</v>
      </c>
      <c r="J1216">
        <v>21126</v>
      </c>
      <c r="K1216">
        <v>0</v>
      </c>
      <c r="L1216">
        <v>17</v>
      </c>
      <c r="M1216">
        <v>2</v>
      </c>
      <c r="N1216">
        <v>13.9</v>
      </c>
      <c r="O1216" t="s">
        <v>2</v>
      </c>
    </row>
    <row r="1217" spans="1:15" x14ac:dyDescent="0.25">
      <c r="A1217" t="s">
        <v>626</v>
      </c>
      <c r="B1217" s="1">
        <v>0.80833333333333324</v>
      </c>
      <c r="C1217">
        <v>0</v>
      </c>
      <c r="D1217">
        <v>74.92</v>
      </c>
      <c r="E1217">
        <v>0</v>
      </c>
      <c r="F1217" t="s">
        <v>0</v>
      </c>
      <c r="G1217" t="s">
        <v>1</v>
      </c>
      <c r="H1217">
        <v>-9.9990000000000006</v>
      </c>
      <c r="I1217">
        <v>20000</v>
      </c>
      <c r="J1217">
        <v>21153</v>
      </c>
      <c r="K1217">
        <v>0</v>
      </c>
      <c r="L1217">
        <v>17</v>
      </c>
      <c r="M1217">
        <v>2</v>
      </c>
      <c r="N1217">
        <v>13.9</v>
      </c>
      <c r="O1217" t="s">
        <v>2</v>
      </c>
    </row>
    <row r="1218" spans="1:15" x14ac:dyDescent="0.25">
      <c r="A1218" t="s">
        <v>626</v>
      </c>
      <c r="B1218" s="1">
        <v>0.80902777777777779</v>
      </c>
      <c r="C1218">
        <v>0</v>
      </c>
      <c r="D1218">
        <v>74.92</v>
      </c>
      <c r="E1218">
        <v>0</v>
      </c>
      <c r="F1218" t="s">
        <v>0</v>
      </c>
      <c r="G1218" t="s">
        <v>1</v>
      </c>
      <c r="H1218">
        <v>-9.9990000000000006</v>
      </c>
      <c r="I1218">
        <v>20000</v>
      </c>
      <c r="J1218">
        <v>21142</v>
      </c>
      <c r="K1218">
        <v>0</v>
      </c>
      <c r="L1218">
        <v>17</v>
      </c>
      <c r="M1218">
        <v>2</v>
      </c>
      <c r="N1218">
        <v>13.9</v>
      </c>
      <c r="O1218" t="s">
        <v>2</v>
      </c>
    </row>
    <row r="1219" spans="1:15" x14ac:dyDescent="0.25">
      <c r="A1219" t="s">
        <v>626</v>
      </c>
      <c r="B1219" s="1">
        <v>0.80972222222222223</v>
      </c>
      <c r="C1219">
        <v>0</v>
      </c>
      <c r="D1219">
        <v>74.92</v>
      </c>
      <c r="E1219">
        <v>0</v>
      </c>
      <c r="F1219" t="s">
        <v>0</v>
      </c>
      <c r="G1219" t="s">
        <v>1</v>
      </c>
      <c r="H1219">
        <v>-9.9990000000000006</v>
      </c>
      <c r="I1219">
        <v>20000</v>
      </c>
      <c r="J1219">
        <v>21133</v>
      </c>
      <c r="K1219">
        <v>0</v>
      </c>
      <c r="L1219">
        <v>17</v>
      </c>
      <c r="M1219">
        <v>2</v>
      </c>
      <c r="N1219">
        <v>13.9</v>
      </c>
      <c r="O1219" t="s">
        <v>2</v>
      </c>
    </row>
    <row r="1220" spans="1:15" x14ac:dyDescent="0.25">
      <c r="A1220" t="s">
        <v>626</v>
      </c>
      <c r="B1220" s="1">
        <v>0.81041666666666667</v>
      </c>
      <c r="C1220">
        <v>0</v>
      </c>
      <c r="D1220">
        <v>74.92</v>
      </c>
      <c r="E1220">
        <v>0</v>
      </c>
      <c r="F1220" t="s">
        <v>0</v>
      </c>
      <c r="G1220" t="s">
        <v>1</v>
      </c>
      <c r="H1220">
        <v>-9.9990000000000006</v>
      </c>
      <c r="I1220">
        <v>20000</v>
      </c>
      <c r="J1220">
        <v>21136</v>
      </c>
      <c r="K1220">
        <v>0</v>
      </c>
      <c r="L1220">
        <v>17</v>
      </c>
      <c r="M1220">
        <v>2</v>
      </c>
      <c r="N1220">
        <v>13.9</v>
      </c>
      <c r="O1220" t="s">
        <v>2</v>
      </c>
    </row>
    <row r="1221" spans="1:15" x14ac:dyDescent="0.25">
      <c r="A1221" t="s">
        <v>626</v>
      </c>
      <c r="B1221" s="1">
        <v>0.81111111111111101</v>
      </c>
      <c r="C1221">
        <v>0</v>
      </c>
      <c r="D1221">
        <v>74.92</v>
      </c>
      <c r="E1221">
        <v>0</v>
      </c>
      <c r="F1221" t="s">
        <v>0</v>
      </c>
      <c r="G1221" t="s">
        <v>1</v>
      </c>
      <c r="H1221">
        <v>-9.9990000000000006</v>
      </c>
      <c r="I1221">
        <v>20000</v>
      </c>
      <c r="J1221">
        <v>21137</v>
      </c>
      <c r="K1221">
        <v>0</v>
      </c>
      <c r="L1221">
        <v>17</v>
      </c>
      <c r="M1221">
        <v>2</v>
      </c>
      <c r="N1221">
        <v>13.9</v>
      </c>
      <c r="O1221" t="s">
        <v>2</v>
      </c>
    </row>
    <row r="1222" spans="1:15" x14ac:dyDescent="0.25">
      <c r="A1222" t="s">
        <v>626</v>
      </c>
      <c r="B1222" s="1">
        <v>0.81180555555555556</v>
      </c>
      <c r="C1222">
        <v>0</v>
      </c>
      <c r="D1222">
        <v>74.92</v>
      </c>
      <c r="E1222">
        <v>0</v>
      </c>
      <c r="F1222" t="s">
        <v>0</v>
      </c>
      <c r="G1222" t="s">
        <v>1</v>
      </c>
      <c r="H1222">
        <v>-9.9990000000000006</v>
      </c>
      <c r="I1222">
        <v>20000</v>
      </c>
      <c r="J1222">
        <v>21139</v>
      </c>
      <c r="K1222">
        <v>0</v>
      </c>
      <c r="L1222">
        <v>17</v>
      </c>
      <c r="M1222">
        <v>2</v>
      </c>
      <c r="N1222">
        <v>13.9</v>
      </c>
      <c r="O1222" t="s">
        <v>2</v>
      </c>
    </row>
    <row r="1223" spans="1:15" x14ac:dyDescent="0.25">
      <c r="A1223" t="s">
        <v>626</v>
      </c>
      <c r="B1223" s="1">
        <v>0.8125</v>
      </c>
      <c r="C1223">
        <v>0</v>
      </c>
      <c r="D1223">
        <v>74.92</v>
      </c>
      <c r="E1223">
        <v>0</v>
      </c>
      <c r="F1223" t="s">
        <v>0</v>
      </c>
      <c r="G1223" t="s">
        <v>1</v>
      </c>
      <c r="H1223">
        <v>-9.9990000000000006</v>
      </c>
      <c r="I1223">
        <v>20000</v>
      </c>
      <c r="J1223">
        <v>21106</v>
      </c>
      <c r="K1223">
        <v>0</v>
      </c>
      <c r="L1223">
        <v>17</v>
      </c>
      <c r="M1223">
        <v>2</v>
      </c>
      <c r="N1223">
        <v>13.9</v>
      </c>
      <c r="O1223" t="s">
        <v>2</v>
      </c>
    </row>
    <row r="1224" spans="1:15" x14ac:dyDescent="0.25">
      <c r="A1224" t="s">
        <v>626</v>
      </c>
      <c r="B1224" s="1">
        <v>0.81319444444444444</v>
      </c>
      <c r="C1224">
        <v>0</v>
      </c>
      <c r="D1224">
        <v>74.92</v>
      </c>
      <c r="E1224">
        <v>0</v>
      </c>
      <c r="F1224" t="s">
        <v>0</v>
      </c>
      <c r="G1224" t="s">
        <v>1</v>
      </c>
      <c r="H1224">
        <v>-9.9990000000000006</v>
      </c>
      <c r="I1224">
        <v>20000</v>
      </c>
      <c r="J1224">
        <v>21106</v>
      </c>
      <c r="K1224">
        <v>0</v>
      </c>
      <c r="L1224">
        <v>17</v>
      </c>
      <c r="M1224">
        <v>2</v>
      </c>
      <c r="N1224">
        <v>13.9</v>
      </c>
      <c r="O1224" t="s">
        <v>2</v>
      </c>
    </row>
    <row r="1225" spans="1:15" x14ac:dyDescent="0.25">
      <c r="A1225" t="s">
        <v>626</v>
      </c>
      <c r="B1225" s="1">
        <v>0.81388888888888899</v>
      </c>
      <c r="C1225">
        <v>0</v>
      </c>
      <c r="D1225">
        <v>74.92</v>
      </c>
      <c r="E1225">
        <v>0</v>
      </c>
      <c r="F1225" t="s">
        <v>0</v>
      </c>
      <c r="G1225" t="s">
        <v>1</v>
      </c>
      <c r="H1225">
        <v>-9.9990000000000006</v>
      </c>
      <c r="I1225">
        <v>20000</v>
      </c>
      <c r="J1225">
        <v>21107</v>
      </c>
      <c r="K1225">
        <v>0</v>
      </c>
      <c r="L1225">
        <v>17</v>
      </c>
      <c r="M1225">
        <v>2</v>
      </c>
      <c r="N1225">
        <v>13.9</v>
      </c>
      <c r="O1225" t="s">
        <v>2</v>
      </c>
    </row>
    <row r="1226" spans="1:15" x14ac:dyDescent="0.25">
      <c r="A1226" t="s">
        <v>626</v>
      </c>
      <c r="B1226" s="1">
        <v>0.81458333333333333</v>
      </c>
      <c r="C1226">
        <v>0</v>
      </c>
      <c r="D1226">
        <v>74.92</v>
      </c>
      <c r="E1226">
        <v>0</v>
      </c>
      <c r="F1226" t="s">
        <v>0</v>
      </c>
      <c r="G1226" t="s">
        <v>1</v>
      </c>
      <c r="H1226">
        <v>-9.9990000000000006</v>
      </c>
      <c r="I1226">
        <v>20000</v>
      </c>
      <c r="J1226">
        <v>21125</v>
      </c>
      <c r="K1226">
        <v>0</v>
      </c>
      <c r="L1226">
        <v>17</v>
      </c>
      <c r="M1226">
        <v>2</v>
      </c>
      <c r="N1226">
        <v>13.9</v>
      </c>
      <c r="O1226" t="s">
        <v>2</v>
      </c>
    </row>
    <row r="1227" spans="1:15" x14ac:dyDescent="0.25">
      <c r="A1227" t="s">
        <v>626</v>
      </c>
      <c r="B1227" s="1">
        <v>0.81527777777777777</v>
      </c>
      <c r="C1227">
        <v>0</v>
      </c>
      <c r="D1227">
        <v>74.92</v>
      </c>
      <c r="E1227">
        <v>0</v>
      </c>
      <c r="F1227" t="s">
        <v>0</v>
      </c>
      <c r="G1227" t="s">
        <v>1</v>
      </c>
      <c r="H1227">
        <v>-9.9990000000000006</v>
      </c>
      <c r="I1227">
        <v>20000</v>
      </c>
      <c r="J1227">
        <v>21105</v>
      </c>
      <c r="K1227">
        <v>0</v>
      </c>
      <c r="L1227">
        <v>17</v>
      </c>
      <c r="M1227">
        <v>2</v>
      </c>
      <c r="N1227">
        <v>13.9</v>
      </c>
      <c r="O1227" t="s">
        <v>2</v>
      </c>
    </row>
    <row r="1228" spans="1:15" x14ac:dyDescent="0.25">
      <c r="A1228" t="s">
        <v>626</v>
      </c>
      <c r="B1228" s="1">
        <v>0.81597222222222221</v>
      </c>
      <c r="C1228">
        <v>0</v>
      </c>
      <c r="D1228">
        <v>74.92</v>
      </c>
      <c r="E1228">
        <v>0</v>
      </c>
      <c r="F1228" t="s">
        <v>0</v>
      </c>
      <c r="G1228" t="s">
        <v>1</v>
      </c>
      <c r="H1228">
        <v>-9.9990000000000006</v>
      </c>
      <c r="I1228">
        <v>20000</v>
      </c>
      <c r="J1228">
        <v>21101</v>
      </c>
      <c r="K1228">
        <v>0</v>
      </c>
      <c r="L1228">
        <v>17</v>
      </c>
      <c r="M1228">
        <v>2</v>
      </c>
      <c r="N1228">
        <v>13.9</v>
      </c>
      <c r="O1228" t="s">
        <v>2</v>
      </c>
    </row>
    <row r="1229" spans="1:15" x14ac:dyDescent="0.25">
      <c r="A1229" t="s">
        <v>626</v>
      </c>
      <c r="B1229" s="1">
        <v>0.81666666666666676</v>
      </c>
      <c r="C1229">
        <v>0</v>
      </c>
      <c r="D1229">
        <v>74.92</v>
      </c>
      <c r="E1229">
        <v>0</v>
      </c>
      <c r="F1229" t="s">
        <v>0</v>
      </c>
      <c r="G1229" t="s">
        <v>1</v>
      </c>
      <c r="H1229">
        <v>-9.9990000000000006</v>
      </c>
      <c r="I1229">
        <v>20000</v>
      </c>
      <c r="J1229">
        <v>21099</v>
      </c>
      <c r="K1229">
        <v>0</v>
      </c>
      <c r="L1229">
        <v>17</v>
      </c>
      <c r="M1229">
        <v>2</v>
      </c>
      <c r="N1229">
        <v>13.9</v>
      </c>
      <c r="O1229" t="s">
        <v>2</v>
      </c>
    </row>
    <row r="1230" spans="1:15" x14ac:dyDescent="0.25">
      <c r="A1230" t="s">
        <v>626</v>
      </c>
      <c r="B1230" s="1">
        <v>0.81736111111111109</v>
      </c>
      <c r="C1230">
        <v>0</v>
      </c>
      <c r="D1230">
        <v>74.92</v>
      </c>
      <c r="E1230">
        <v>0</v>
      </c>
      <c r="F1230" t="s">
        <v>0</v>
      </c>
      <c r="G1230" t="s">
        <v>1</v>
      </c>
      <c r="H1230">
        <v>-9.9990000000000006</v>
      </c>
      <c r="I1230">
        <v>20000</v>
      </c>
      <c r="J1230">
        <v>21096</v>
      </c>
      <c r="K1230">
        <v>0</v>
      </c>
      <c r="L1230">
        <v>17</v>
      </c>
      <c r="M1230">
        <v>2</v>
      </c>
      <c r="N1230">
        <v>13.9</v>
      </c>
      <c r="O1230" t="s">
        <v>2</v>
      </c>
    </row>
    <row r="1231" spans="1:15" x14ac:dyDescent="0.25">
      <c r="A1231" t="s">
        <v>626</v>
      </c>
      <c r="B1231" s="1">
        <v>0.81805555555555554</v>
      </c>
      <c r="C1231">
        <v>0</v>
      </c>
      <c r="D1231">
        <v>74.92</v>
      </c>
      <c r="E1231">
        <v>0</v>
      </c>
      <c r="F1231" t="s">
        <v>0</v>
      </c>
      <c r="G1231" t="s">
        <v>1</v>
      </c>
      <c r="H1231">
        <v>-9.9990000000000006</v>
      </c>
      <c r="I1231">
        <v>20000</v>
      </c>
      <c r="J1231">
        <v>21091</v>
      </c>
      <c r="K1231">
        <v>0</v>
      </c>
      <c r="L1231">
        <v>17</v>
      </c>
      <c r="M1231">
        <v>2</v>
      </c>
      <c r="N1231">
        <v>13.9</v>
      </c>
      <c r="O1231" t="s">
        <v>2</v>
      </c>
    </row>
    <row r="1232" spans="1:15" x14ac:dyDescent="0.25">
      <c r="A1232" t="s">
        <v>626</v>
      </c>
      <c r="B1232" s="1">
        <v>0.81874999999999998</v>
      </c>
      <c r="C1232">
        <v>0</v>
      </c>
      <c r="D1232">
        <v>74.92</v>
      </c>
      <c r="E1232">
        <v>0</v>
      </c>
      <c r="F1232" t="s">
        <v>0</v>
      </c>
      <c r="G1232" t="s">
        <v>1</v>
      </c>
      <c r="H1232">
        <v>-9.9990000000000006</v>
      </c>
      <c r="I1232">
        <v>20000</v>
      </c>
      <c r="J1232">
        <v>21121</v>
      </c>
      <c r="K1232">
        <v>0</v>
      </c>
      <c r="L1232">
        <v>17</v>
      </c>
      <c r="M1232">
        <v>2</v>
      </c>
      <c r="N1232">
        <v>13.9</v>
      </c>
      <c r="O1232" t="s">
        <v>2</v>
      </c>
    </row>
    <row r="1233" spans="1:15" x14ac:dyDescent="0.25">
      <c r="A1233" t="s">
        <v>626</v>
      </c>
      <c r="B1233" s="1">
        <v>0.81944444444444453</v>
      </c>
      <c r="C1233">
        <v>0</v>
      </c>
      <c r="D1233">
        <v>74.92</v>
      </c>
      <c r="E1233">
        <v>0</v>
      </c>
      <c r="F1233" t="s">
        <v>0</v>
      </c>
      <c r="G1233" t="s">
        <v>1</v>
      </c>
      <c r="H1233">
        <v>-9.9990000000000006</v>
      </c>
      <c r="I1233">
        <v>20000</v>
      </c>
      <c r="J1233">
        <v>21083</v>
      </c>
      <c r="K1233">
        <v>0</v>
      </c>
      <c r="L1233">
        <v>17</v>
      </c>
      <c r="M1233">
        <v>2</v>
      </c>
      <c r="N1233">
        <v>13.9</v>
      </c>
      <c r="O1233" t="s">
        <v>2</v>
      </c>
    </row>
    <row r="1234" spans="1:15" x14ac:dyDescent="0.25">
      <c r="A1234" t="s">
        <v>626</v>
      </c>
      <c r="B1234" s="1">
        <v>0.82013888888888886</v>
      </c>
      <c r="C1234">
        <v>0</v>
      </c>
      <c r="D1234">
        <v>74.92</v>
      </c>
      <c r="E1234">
        <v>0</v>
      </c>
      <c r="F1234" t="s">
        <v>0</v>
      </c>
      <c r="G1234" t="s">
        <v>1</v>
      </c>
      <c r="H1234">
        <v>-9.9990000000000006</v>
      </c>
      <c r="I1234">
        <v>20000</v>
      </c>
      <c r="J1234">
        <v>21119</v>
      </c>
      <c r="K1234">
        <v>0</v>
      </c>
      <c r="L1234">
        <v>17</v>
      </c>
      <c r="M1234">
        <v>2</v>
      </c>
      <c r="N1234">
        <v>13.9</v>
      </c>
      <c r="O1234" t="s">
        <v>2</v>
      </c>
    </row>
    <row r="1235" spans="1:15" x14ac:dyDescent="0.25">
      <c r="A1235" t="s">
        <v>626</v>
      </c>
      <c r="B1235" s="1">
        <v>0.8208333333333333</v>
      </c>
      <c r="C1235">
        <v>0</v>
      </c>
      <c r="D1235">
        <v>74.92</v>
      </c>
      <c r="E1235">
        <v>0</v>
      </c>
      <c r="F1235" t="s">
        <v>0</v>
      </c>
      <c r="G1235" t="s">
        <v>1</v>
      </c>
      <c r="H1235">
        <v>-9.9990000000000006</v>
      </c>
      <c r="I1235">
        <v>20000</v>
      </c>
      <c r="J1235">
        <v>21116</v>
      </c>
      <c r="K1235">
        <v>0</v>
      </c>
      <c r="L1235">
        <v>17</v>
      </c>
      <c r="M1235">
        <v>2</v>
      </c>
      <c r="N1235">
        <v>13.9</v>
      </c>
      <c r="O1235" t="s">
        <v>2</v>
      </c>
    </row>
    <row r="1236" spans="1:15" x14ac:dyDescent="0.25">
      <c r="A1236" t="s">
        <v>626</v>
      </c>
      <c r="B1236" s="1">
        <v>0.82152777777777775</v>
      </c>
      <c r="C1236">
        <v>0</v>
      </c>
      <c r="D1236">
        <v>74.92</v>
      </c>
      <c r="E1236">
        <v>0</v>
      </c>
      <c r="F1236" t="s">
        <v>0</v>
      </c>
      <c r="G1236" t="s">
        <v>1</v>
      </c>
      <c r="H1236">
        <v>-9.9990000000000006</v>
      </c>
      <c r="I1236">
        <v>20000</v>
      </c>
      <c r="J1236">
        <v>21134</v>
      </c>
      <c r="K1236">
        <v>0</v>
      </c>
      <c r="L1236">
        <v>17</v>
      </c>
      <c r="M1236">
        <v>2</v>
      </c>
      <c r="N1236">
        <v>13.9</v>
      </c>
      <c r="O1236" t="s">
        <v>2</v>
      </c>
    </row>
    <row r="1237" spans="1:15" x14ac:dyDescent="0.25">
      <c r="A1237" t="s">
        <v>626</v>
      </c>
      <c r="B1237" s="1">
        <v>0.8222222222222223</v>
      </c>
      <c r="C1237">
        <v>0</v>
      </c>
      <c r="D1237">
        <v>74.92</v>
      </c>
      <c r="E1237">
        <v>0</v>
      </c>
      <c r="F1237" t="s">
        <v>0</v>
      </c>
      <c r="G1237" t="s">
        <v>1</v>
      </c>
      <c r="H1237">
        <v>-9.9990000000000006</v>
      </c>
      <c r="I1237">
        <v>20000</v>
      </c>
      <c r="J1237">
        <v>21135</v>
      </c>
      <c r="K1237">
        <v>0</v>
      </c>
      <c r="L1237">
        <v>17</v>
      </c>
      <c r="M1237">
        <v>2</v>
      </c>
      <c r="N1237">
        <v>13.9</v>
      </c>
      <c r="O1237" t="s">
        <v>2</v>
      </c>
    </row>
    <row r="1238" spans="1:15" x14ac:dyDescent="0.25">
      <c r="A1238" t="s">
        <v>626</v>
      </c>
      <c r="B1238" s="1">
        <v>0.82291666666666663</v>
      </c>
      <c r="C1238">
        <v>0</v>
      </c>
      <c r="D1238">
        <v>74.92</v>
      </c>
      <c r="E1238">
        <v>0</v>
      </c>
      <c r="F1238" t="s">
        <v>0</v>
      </c>
      <c r="G1238" t="s">
        <v>1</v>
      </c>
      <c r="H1238">
        <v>-9.9990000000000006</v>
      </c>
      <c r="I1238">
        <v>20000</v>
      </c>
      <c r="J1238">
        <v>21117</v>
      </c>
      <c r="K1238">
        <v>0</v>
      </c>
      <c r="L1238">
        <v>17</v>
      </c>
      <c r="M1238">
        <v>2</v>
      </c>
      <c r="N1238">
        <v>13.9</v>
      </c>
      <c r="O1238" t="s">
        <v>2</v>
      </c>
    </row>
    <row r="1239" spans="1:15" x14ac:dyDescent="0.25">
      <c r="A1239" t="s">
        <v>626</v>
      </c>
      <c r="B1239" s="1">
        <v>0.82361111111111107</v>
      </c>
      <c r="C1239">
        <v>0</v>
      </c>
      <c r="D1239">
        <v>74.92</v>
      </c>
      <c r="E1239">
        <v>0</v>
      </c>
      <c r="F1239" t="s">
        <v>0</v>
      </c>
      <c r="G1239" t="s">
        <v>1</v>
      </c>
      <c r="H1239">
        <v>-9.9990000000000006</v>
      </c>
      <c r="I1239">
        <v>20000</v>
      </c>
      <c r="J1239">
        <v>21120</v>
      </c>
      <c r="K1239">
        <v>0</v>
      </c>
      <c r="L1239">
        <v>17</v>
      </c>
      <c r="M1239">
        <v>2</v>
      </c>
      <c r="N1239">
        <v>13.9</v>
      </c>
      <c r="O1239" t="s">
        <v>2</v>
      </c>
    </row>
    <row r="1240" spans="1:15" x14ac:dyDescent="0.25">
      <c r="A1240" t="s">
        <v>626</v>
      </c>
      <c r="B1240" s="1">
        <v>0.82430555555555562</v>
      </c>
      <c r="C1240">
        <v>0</v>
      </c>
      <c r="D1240">
        <v>74.92</v>
      </c>
      <c r="E1240">
        <v>0</v>
      </c>
      <c r="F1240" t="s">
        <v>0</v>
      </c>
      <c r="G1240" t="s">
        <v>1</v>
      </c>
      <c r="H1240">
        <v>-9.9990000000000006</v>
      </c>
      <c r="I1240">
        <v>20000</v>
      </c>
      <c r="J1240">
        <v>21101</v>
      </c>
      <c r="K1240">
        <v>0</v>
      </c>
      <c r="L1240">
        <v>17</v>
      </c>
      <c r="M1240">
        <v>2</v>
      </c>
      <c r="N1240">
        <v>13.9</v>
      </c>
      <c r="O1240" t="s">
        <v>2</v>
      </c>
    </row>
    <row r="1241" spans="1:15" x14ac:dyDescent="0.25">
      <c r="A1241" t="s">
        <v>626</v>
      </c>
      <c r="B1241" s="1">
        <v>0.82500000000000007</v>
      </c>
      <c r="C1241">
        <v>0</v>
      </c>
      <c r="D1241">
        <v>74.92</v>
      </c>
      <c r="E1241">
        <v>0</v>
      </c>
      <c r="F1241" t="s">
        <v>0</v>
      </c>
      <c r="G1241" t="s">
        <v>1</v>
      </c>
      <c r="H1241">
        <v>-9.9990000000000006</v>
      </c>
      <c r="I1241">
        <v>20000</v>
      </c>
      <c r="J1241">
        <v>21122</v>
      </c>
      <c r="K1241">
        <v>0</v>
      </c>
      <c r="L1241">
        <v>17</v>
      </c>
      <c r="M1241">
        <v>2</v>
      </c>
      <c r="N1241">
        <v>13.9</v>
      </c>
      <c r="O1241" t="s">
        <v>2</v>
      </c>
    </row>
    <row r="1242" spans="1:15" x14ac:dyDescent="0.25">
      <c r="A1242" t="s">
        <v>626</v>
      </c>
      <c r="B1242" s="1">
        <v>0.8256944444444444</v>
      </c>
      <c r="C1242">
        <v>0</v>
      </c>
      <c r="D1242">
        <v>74.92</v>
      </c>
      <c r="E1242">
        <v>0</v>
      </c>
      <c r="F1242" t="s">
        <v>0</v>
      </c>
      <c r="G1242" t="s">
        <v>1</v>
      </c>
      <c r="H1242">
        <v>-9.9990000000000006</v>
      </c>
      <c r="I1242">
        <v>20000</v>
      </c>
      <c r="J1242">
        <v>21108</v>
      </c>
      <c r="K1242">
        <v>0</v>
      </c>
      <c r="L1242">
        <v>17</v>
      </c>
      <c r="M1242">
        <v>2</v>
      </c>
      <c r="N1242">
        <v>13.9</v>
      </c>
      <c r="O1242" t="s">
        <v>2</v>
      </c>
    </row>
    <row r="1243" spans="1:15" x14ac:dyDescent="0.25">
      <c r="A1243" t="s">
        <v>626</v>
      </c>
      <c r="B1243" s="1">
        <v>0.82638888888888884</v>
      </c>
      <c r="C1243">
        <v>0</v>
      </c>
      <c r="D1243">
        <v>74.92</v>
      </c>
      <c r="E1243">
        <v>0</v>
      </c>
      <c r="F1243" t="s">
        <v>0</v>
      </c>
      <c r="G1243" t="s">
        <v>1</v>
      </c>
      <c r="H1243">
        <v>-9.9990000000000006</v>
      </c>
      <c r="I1243">
        <v>20000</v>
      </c>
      <c r="J1243">
        <v>21123</v>
      </c>
      <c r="K1243">
        <v>0</v>
      </c>
      <c r="L1243">
        <v>17</v>
      </c>
      <c r="M1243">
        <v>2</v>
      </c>
      <c r="N1243">
        <v>13.9</v>
      </c>
      <c r="O1243" t="s">
        <v>2</v>
      </c>
    </row>
    <row r="1244" spans="1:15" x14ac:dyDescent="0.25">
      <c r="A1244" t="s">
        <v>626</v>
      </c>
      <c r="B1244" s="1">
        <v>0.82708333333333339</v>
      </c>
      <c r="C1244">
        <v>0</v>
      </c>
      <c r="D1244">
        <v>74.92</v>
      </c>
      <c r="E1244">
        <v>0</v>
      </c>
      <c r="F1244" t="s">
        <v>0</v>
      </c>
      <c r="G1244" t="s">
        <v>1</v>
      </c>
      <c r="H1244">
        <v>-9.9990000000000006</v>
      </c>
      <c r="I1244">
        <v>20000</v>
      </c>
      <c r="J1244">
        <v>21119</v>
      </c>
      <c r="K1244">
        <v>0</v>
      </c>
      <c r="L1244">
        <v>17</v>
      </c>
      <c r="M1244">
        <v>2</v>
      </c>
      <c r="N1244">
        <v>13.9</v>
      </c>
      <c r="O1244" t="s">
        <v>2</v>
      </c>
    </row>
    <row r="1245" spans="1:15" x14ac:dyDescent="0.25">
      <c r="A1245" t="s">
        <v>626</v>
      </c>
      <c r="B1245" s="1">
        <v>0.82777777777777783</v>
      </c>
      <c r="C1245">
        <v>0</v>
      </c>
      <c r="D1245">
        <v>74.92</v>
      </c>
      <c r="E1245">
        <v>0</v>
      </c>
      <c r="F1245" t="s">
        <v>0</v>
      </c>
      <c r="G1245" t="s">
        <v>1</v>
      </c>
      <c r="H1245">
        <v>-9.9990000000000006</v>
      </c>
      <c r="I1245">
        <v>20000</v>
      </c>
      <c r="J1245">
        <v>21120</v>
      </c>
      <c r="K1245">
        <v>0</v>
      </c>
      <c r="L1245">
        <v>17</v>
      </c>
      <c r="M1245">
        <v>2</v>
      </c>
      <c r="N1245">
        <v>13.9</v>
      </c>
      <c r="O1245" t="s">
        <v>2</v>
      </c>
    </row>
    <row r="1246" spans="1:15" x14ac:dyDescent="0.25">
      <c r="A1246" t="s">
        <v>626</v>
      </c>
      <c r="B1246" s="1">
        <v>0.82847222222222217</v>
      </c>
      <c r="C1246">
        <v>0</v>
      </c>
      <c r="D1246">
        <v>74.92</v>
      </c>
      <c r="E1246">
        <v>0</v>
      </c>
      <c r="F1246" t="s">
        <v>0</v>
      </c>
      <c r="G1246" t="s">
        <v>1</v>
      </c>
      <c r="H1246">
        <v>-9.9990000000000006</v>
      </c>
      <c r="I1246">
        <v>20000</v>
      </c>
      <c r="J1246">
        <v>21115</v>
      </c>
      <c r="K1246">
        <v>0</v>
      </c>
      <c r="L1246">
        <v>17</v>
      </c>
      <c r="M1246">
        <v>2</v>
      </c>
      <c r="N1246">
        <v>13.9</v>
      </c>
      <c r="O1246" t="s">
        <v>2</v>
      </c>
    </row>
    <row r="1247" spans="1:15" x14ac:dyDescent="0.25">
      <c r="A1247" t="s">
        <v>626</v>
      </c>
      <c r="B1247" s="1">
        <v>0.82916666666666661</v>
      </c>
      <c r="C1247">
        <v>0</v>
      </c>
      <c r="D1247">
        <v>74.92</v>
      </c>
      <c r="E1247">
        <v>0</v>
      </c>
      <c r="F1247" t="s">
        <v>0</v>
      </c>
      <c r="G1247" t="s">
        <v>1</v>
      </c>
      <c r="H1247">
        <v>-9.9990000000000006</v>
      </c>
      <c r="I1247">
        <v>20000</v>
      </c>
      <c r="J1247">
        <v>21127</v>
      </c>
      <c r="K1247">
        <v>0</v>
      </c>
      <c r="L1247">
        <v>17</v>
      </c>
      <c r="M1247">
        <v>2</v>
      </c>
      <c r="N1247">
        <v>13.9</v>
      </c>
      <c r="O1247" t="s">
        <v>2</v>
      </c>
    </row>
    <row r="1248" spans="1:15" x14ac:dyDescent="0.25">
      <c r="A1248" t="s">
        <v>626</v>
      </c>
      <c r="B1248" s="1">
        <v>0.82986111111111116</v>
      </c>
      <c r="C1248">
        <v>0</v>
      </c>
      <c r="D1248">
        <v>74.92</v>
      </c>
      <c r="E1248">
        <v>0</v>
      </c>
      <c r="F1248" t="s">
        <v>0</v>
      </c>
      <c r="G1248" t="s">
        <v>1</v>
      </c>
      <c r="H1248">
        <v>-9.9990000000000006</v>
      </c>
      <c r="I1248">
        <v>20000</v>
      </c>
      <c r="J1248">
        <v>21102</v>
      </c>
      <c r="K1248">
        <v>0</v>
      </c>
      <c r="L1248">
        <v>17</v>
      </c>
      <c r="M1248">
        <v>2</v>
      </c>
      <c r="N1248">
        <v>13.9</v>
      </c>
      <c r="O1248" t="s">
        <v>2</v>
      </c>
    </row>
    <row r="1249" spans="1:15" x14ac:dyDescent="0.25">
      <c r="A1249" t="s">
        <v>626</v>
      </c>
      <c r="B1249" s="1">
        <v>0.8305555555555556</v>
      </c>
      <c r="C1249">
        <v>0</v>
      </c>
      <c r="D1249">
        <v>74.92</v>
      </c>
      <c r="E1249">
        <v>0</v>
      </c>
      <c r="F1249" t="s">
        <v>0</v>
      </c>
      <c r="G1249" t="s">
        <v>1</v>
      </c>
      <c r="H1249">
        <v>-9.9990000000000006</v>
      </c>
      <c r="I1249">
        <v>20000</v>
      </c>
      <c r="J1249">
        <v>21136</v>
      </c>
      <c r="K1249">
        <v>0</v>
      </c>
      <c r="L1249">
        <v>17</v>
      </c>
      <c r="M1249">
        <v>2</v>
      </c>
      <c r="N1249">
        <v>13.9</v>
      </c>
      <c r="O1249" t="s">
        <v>2</v>
      </c>
    </row>
    <row r="1250" spans="1:15" x14ac:dyDescent="0.25">
      <c r="A1250" t="s">
        <v>626</v>
      </c>
      <c r="B1250" s="1">
        <v>0.83124999999999993</v>
      </c>
      <c r="C1250">
        <v>0</v>
      </c>
      <c r="D1250">
        <v>74.92</v>
      </c>
      <c r="E1250">
        <v>0</v>
      </c>
      <c r="F1250" t="s">
        <v>0</v>
      </c>
      <c r="G1250" t="s">
        <v>1</v>
      </c>
      <c r="H1250">
        <v>-9.9990000000000006</v>
      </c>
      <c r="I1250">
        <v>20000</v>
      </c>
      <c r="J1250">
        <v>21120</v>
      </c>
      <c r="K1250">
        <v>0</v>
      </c>
      <c r="L1250">
        <v>17</v>
      </c>
      <c r="M1250">
        <v>2</v>
      </c>
      <c r="N1250">
        <v>13.9</v>
      </c>
      <c r="O1250" t="s">
        <v>2</v>
      </c>
    </row>
    <row r="1251" spans="1:15" x14ac:dyDescent="0.25">
      <c r="A1251" t="s">
        <v>626</v>
      </c>
      <c r="B1251" s="1">
        <v>0.83194444444444438</v>
      </c>
      <c r="C1251">
        <v>0</v>
      </c>
      <c r="D1251">
        <v>74.92</v>
      </c>
      <c r="E1251">
        <v>0</v>
      </c>
      <c r="F1251" t="s">
        <v>0</v>
      </c>
      <c r="G1251" t="s">
        <v>1</v>
      </c>
      <c r="H1251">
        <v>-9.9990000000000006</v>
      </c>
      <c r="I1251">
        <v>20000</v>
      </c>
      <c r="J1251">
        <v>21146</v>
      </c>
      <c r="K1251">
        <v>0</v>
      </c>
      <c r="L1251">
        <v>17</v>
      </c>
      <c r="M1251">
        <v>2</v>
      </c>
      <c r="N1251">
        <v>13.9</v>
      </c>
      <c r="O1251" t="s">
        <v>2</v>
      </c>
    </row>
    <row r="1252" spans="1:15" x14ac:dyDescent="0.25">
      <c r="A1252" t="s">
        <v>626</v>
      </c>
      <c r="B1252" s="1">
        <v>0.83263888888888893</v>
      </c>
      <c r="C1252">
        <v>0</v>
      </c>
      <c r="D1252">
        <v>74.92</v>
      </c>
      <c r="E1252">
        <v>0</v>
      </c>
      <c r="F1252" t="s">
        <v>0</v>
      </c>
      <c r="G1252" t="s">
        <v>1</v>
      </c>
      <c r="H1252">
        <v>-9.9990000000000006</v>
      </c>
      <c r="I1252">
        <v>20000</v>
      </c>
      <c r="J1252">
        <v>21131</v>
      </c>
      <c r="K1252">
        <v>0</v>
      </c>
      <c r="L1252">
        <v>17</v>
      </c>
      <c r="M1252">
        <v>2</v>
      </c>
      <c r="N1252">
        <v>13.9</v>
      </c>
      <c r="O1252" t="s">
        <v>2</v>
      </c>
    </row>
    <row r="1253" spans="1:15" x14ac:dyDescent="0.25">
      <c r="A1253" t="s">
        <v>626</v>
      </c>
      <c r="B1253" s="1">
        <v>0.83333333333333337</v>
      </c>
      <c r="C1253">
        <v>0</v>
      </c>
      <c r="D1253">
        <v>74.92</v>
      </c>
      <c r="E1253">
        <v>0</v>
      </c>
      <c r="F1253" t="s">
        <v>0</v>
      </c>
      <c r="G1253" t="s">
        <v>1</v>
      </c>
      <c r="H1253">
        <v>-9.9990000000000006</v>
      </c>
      <c r="I1253">
        <v>20000</v>
      </c>
      <c r="J1253">
        <v>21120</v>
      </c>
      <c r="K1253">
        <v>0</v>
      </c>
      <c r="L1253">
        <v>17</v>
      </c>
      <c r="M1253">
        <v>2</v>
      </c>
      <c r="N1253">
        <v>13.9</v>
      </c>
      <c r="O1253" t="s">
        <v>2</v>
      </c>
    </row>
    <row r="1254" spans="1:15" x14ac:dyDescent="0.25">
      <c r="A1254" t="s">
        <v>626</v>
      </c>
      <c r="B1254" s="1">
        <v>0.8340277777777777</v>
      </c>
      <c r="C1254">
        <v>0</v>
      </c>
      <c r="D1254">
        <v>74.92</v>
      </c>
      <c r="E1254">
        <v>0</v>
      </c>
      <c r="F1254" t="s">
        <v>0</v>
      </c>
      <c r="G1254" t="s">
        <v>1</v>
      </c>
      <c r="H1254">
        <v>-9.9990000000000006</v>
      </c>
      <c r="I1254">
        <v>20000</v>
      </c>
      <c r="J1254">
        <v>21117</v>
      </c>
      <c r="K1254">
        <v>0</v>
      </c>
      <c r="L1254">
        <v>17</v>
      </c>
      <c r="M1254">
        <v>2</v>
      </c>
      <c r="N1254">
        <v>13.9</v>
      </c>
      <c r="O1254" t="s">
        <v>2</v>
      </c>
    </row>
    <row r="1255" spans="1:15" x14ac:dyDescent="0.25">
      <c r="A1255" t="s">
        <v>626</v>
      </c>
      <c r="B1255" s="1">
        <v>0.83472222222222225</v>
      </c>
      <c r="C1255">
        <v>0</v>
      </c>
      <c r="D1255">
        <v>74.92</v>
      </c>
      <c r="E1255">
        <v>0</v>
      </c>
      <c r="F1255" t="s">
        <v>0</v>
      </c>
      <c r="G1255" t="s">
        <v>1</v>
      </c>
      <c r="H1255">
        <v>-9.9990000000000006</v>
      </c>
      <c r="I1255">
        <v>20000</v>
      </c>
      <c r="J1255">
        <v>21135</v>
      </c>
      <c r="K1255">
        <v>0</v>
      </c>
      <c r="L1255">
        <v>17</v>
      </c>
      <c r="M1255">
        <v>2</v>
      </c>
      <c r="N1255">
        <v>13.9</v>
      </c>
      <c r="O1255" t="s">
        <v>2</v>
      </c>
    </row>
    <row r="1256" spans="1:15" x14ac:dyDescent="0.25">
      <c r="A1256" t="s">
        <v>626</v>
      </c>
      <c r="B1256" s="1">
        <v>0.8354166666666667</v>
      </c>
      <c r="C1256">
        <v>0</v>
      </c>
      <c r="D1256">
        <v>74.92</v>
      </c>
      <c r="E1256">
        <v>0</v>
      </c>
      <c r="F1256" t="s">
        <v>0</v>
      </c>
      <c r="G1256" t="s">
        <v>1</v>
      </c>
      <c r="H1256">
        <v>-9.9990000000000006</v>
      </c>
      <c r="I1256">
        <v>20000</v>
      </c>
      <c r="J1256">
        <v>21141</v>
      </c>
      <c r="K1256">
        <v>0</v>
      </c>
      <c r="L1256">
        <v>17</v>
      </c>
      <c r="M1256">
        <v>2</v>
      </c>
      <c r="N1256">
        <v>13.9</v>
      </c>
      <c r="O1256" t="s">
        <v>2</v>
      </c>
    </row>
    <row r="1257" spans="1:15" x14ac:dyDescent="0.25">
      <c r="A1257" t="s">
        <v>626</v>
      </c>
      <c r="B1257" s="1">
        <v>0.83611111111111114</v>
      </c>
      <c r="C1257">
        <v>0</v>
      </c>
      <c r="D1257">
        <v>74.92</v>
      </c>
      <c r="E1257">
        <v>0</v>
      </c>
      <c r="F1257" t="s">
        <v>0</v>
      </c>
      <c r="G1257" t="s">
        <v>1</v>
      </c>
      <c r="H1257">
        <v>-9.9990000000000006</v>
      </c>
      <c r="I1257">
        <v>20000</v>
      </c>
      <c r="J1257">
        <v>21115</v>
      </c>
      <c r="K1257">
        <v>0</v>
      </c>
      <c r="L1257">
        <v>17</v>
      </c>
      <c r="M1257">
        <v>2</v>
      </c>
      <c r="N1257">
        <v>13.9</v>
      </c>
      <c r="O1257" t="s">
        <v>2</v>
      </c>
    </row>
    <row r="1258" spans="1:15" x14ac:dyDescent="0.25">
      <c r="A1258" t="s">
        <v>626</v>
      </c>
      <c r="B1258" s="1">
        <v>0.83680555555555547</v>
      </c>
      <c r="C1258">
        <v>0</v>
      </c>
      <c r="D1258">
        <v>74.92</v>
      </c>
      <c r="E1258">
        <v>0</v>
      </c>
      <c r="F1258" t="s">
        <v>0</v>
      </c>
      <c r="G1258" t="s">
        <v>1</v>
      </c>
      <c r="H1258">
        <v>-9.9990000000000006</v>
      </c>
      <c r="I1258">
        <v>20000</v>
      </c>
      <c r="J1258">
        <v>21117</v>
      </c>
      <c r="K1258">
        <v>0</v>
      </c>
      <c r="L1258">
        <v>17</v>
      </c>
      <c r="M1258">
        <v>2</v>
      </c>
      <c r="N1258">
        <v>13.9</v>
      </c>
      <c r="O1258" t="s">
        <v>2</v>
      </c>
    </row>
    <row r="1259" spans="1:15" x14ac:dyDescent="0.25">
      <c r="A1259" t="s">
        <v>626</v>
      </c>
      <c r="B1259" s="1">
        <v>0.83750000000000002</v>
      </c>
      <c r="C1259">
        <v>0</v>
      </c>
      <c r="D1259">
        <v>74.92</v>
      </c>
      <c r="E1259">
        <v>0</v>
      </c>
      <c r="F1259" t="s">
        <v>0</v>
      </c>
      <c r="G1259" t="s">
        <v>1</v>
      </c>
      <c r="H1259">
        <v>-9.9990000000000006</v>
      </c>
      <c r="I1259">
        <v>20000</v>
      </c>
      <c r="J1259">
        <v>21116</v>
      </c>
      <c r="K1259">
        <v>0</v>
      </c>
      <c r="L1259">
        <v>17</v>
      </c>
      <c r="M1259">
        <v>2</v>
      </c>
      <c r="N1259">
        <v>13.9</v>
      </c>
      <c r="O1259" t="s">
        <v>2</v>
      </c>
    </row>
    <row r="1260" spans="1:15" x14ac:dyDescent="0.25">
      <c r="A1260" t="s">
        <v>626</v>
      </c>
      <c r="B1260" s="1">
        <v>0.83819444444444446</v>
      </c>
      <c r="C1260">
        <v>0</v>
      </c>
      <c r="D1260">
        <v>74.92</v>
      </c>
      <c r="E1260">
        <v>0</v>
      </c>
      <c r="F1260" t="s">
        <v>0</v>
      </c>
      <c r="G1260" t="s">
        <v>1</v>
      </c>
      <c r="H1260">
        <v>-9.9990000000000006</v>
      </c>
      <c r="I1260">
        <v>20000</v>
      </c>
      <c r="J1260">
        <v>21131</v>
      </c>
      <c r="K1260">
        <v>0</v>
      </c>
      <c r="L1260">
        <v>17</v>
      </c>
      <c r="M1260">
        <v>2</v>
      </c>
      <c r="N1260">
        <v>13.9</v>
      </c>
      <c r="O1260" t="s">
        <v>2</v>
      </c>
    </row>
    <row r="1261" spans="1:15" x14ac:dyDescent="0.25">
      <c r="A1261" t="s">
        <v>626</v>
      </c>
      <c r="B1261" s="1">
        <v>0.83888888888888891</v>
      </c>
      <c r="C1261">
        <v>0</v>
      </c>
      <c r="D1261">
        <v>74.92</v>
      </c>
      <c r="E1261">
        <v>0</v>
      </c>
      <c r="F1261" t="s">
        <v>0</v>
      </c>
      <c r="G1261" t="s">
        <v>1</v>
      </c>
      <c r="H1261">
        <v>-9.9990000000000006</v>
      </c>
      <c r="I1261">
        <v>20000</v>
      </c>
      <c r="J1261">
        <v>21111</v>
      </c>
      <c r="K1261">
        <v>0</v>
      </c>
      <c r="L1261">
        <v>17</v>
      </c>
      <c r="M1261">
        <v>2</v>
      </c>
      <c r="N1261">
        <v>13.9</v>
      </c>
      <c r="O1261" t="s">
        <v>2</v>
      </c>
    </row>
    <row r="1262" spans="1:15" x14ac:dyDescent="0.25">
      <c r="A1262" t="s">
        <v>626</v>
      </c>
      <c r="B1262" s="1">
        <v>0.83958333333333324</v>
      </c>
      <c r="C1262">
        <v>0</v>
      </c>
      <c r="D1262">
        <v>74.92</v>
      </c>
      <c r="E1262">
        <v>0</v>
      </c>
      <c r="F1262" t="s">
        <v>0</v>
      </c>
      <c r="G1262" t="s">
        <v>1</v>
      </c>
      <c r="H1262">
        <v>-9.9990000000000006</v>
      </c>
      <c r="I1262">
        <v>20000</v>
      </c>
      <c r="J1262">
        <v>21124</v>
      </c>
      <c r="K1262">
        <v>0</v>
      </c>
      <c r="L1262">
        <v>17</v>
      </c>
      <c r="M1262">
        <v>2</v>
      </c>
      <c r="N1262">
        <v>13.9</v>
      </c>
      <c r="O1262" t="s">
        <v>2</v>
      </c>
    </row>
    <row r="1263" spans="1:15" x14ac:dyDescent="0.25">
      <c r="A1263" t="s">
        <v>626</v>
      </c>
      <c r="B1263" s="1">
        <v>0.84027777777777779</v>
      </c>
      <c r="C1263">
        <v>0</v>
      </c>
      <c r="D1263">
        <v>74.92</v>
      </c>
      <c r="E1263">
        <v>0</v>
      </c>
      <c r="F1263" t="s">
        <v>0</v>
      </c>
      <c r="G1263" t="s">
        <v>1</v>
      </c>
      <c r="H1263">
        <v>-9.9990000000000006</v>
      </c>
      <c r="I1263">
        <v>20000</v>
      </c>
      <c r="J1263">
        <v>21088</v>
      </c>
      <c r="K1263">
        <v>0</v>
      </c>
      <c r="L1263">
        <v>18</v>
      </c>
      <c r="M1263">
        <v>2</v>
      </c>
      <c r="N1263">
        <v>13.9</v>
      </c>
      <c r="O1263" t="s">
        <v>2</v>
      </c>
    </row>
    <row r="1264" spans="1:15" x14ac:dyDescent="0.25">
      <c r="A1264" t="s">
        <v>626</v>
      </c>
      <c r="B1264" s="1">
        <v>0.84097222222222223</v>
      </c>
      <c r="C1264">
        <v>0</v>
      </c>
      <c r="D1264">
        <v>74.92</v>
      </c>
      <c r="E1264">
        <v>0</v>
      </c>
      <c r="F1264" t="s">
        <v>0</v>
      </c>
      <c r="G1264" t="s">
        <v>1</v>
      </c>
      <c r="H1264">
        <v>-9.9990000000000006</v>
      </c>
      <c r="I1264">
        <v>20000</v>
      </c>
      <c r="J1264">
        <v>21089</v>
      </c>
      <c r="K1264">
        <v>0</v>
      </c>
      <c r="L1264">
        <v>17</v>
      </c>
      <c r="M1264">
        <v>2</v>
      </c>
      <c r="N1264">
        <v>13.9</v>
      </c>
      <c r="O1264" t="s">
        <v>2</v>
      </c>
    </row>
    <row r="1265" spans="1:15" x14ac:dyDescent="0.25">
      <c r="A1265" t="s">
        <v>626</v>
      </c>
      <c r="B1265" s="1">
        <v>0.84166666666666667</v>
      </c>
      <c r="C1265">
        <v>0</v>
      </c>
      <c r="D1265">
        <v>74.92</v>
      </c>
      <c r="E1265">
        <v>0</v>
      </c>
      <c r="F1265" t="s">
        <v>0</v>
      </c>
      <c r="G1265" t="s">
        <v>1</v>
      </c>
      <c r="H1265">
        <v>-9.9990000000000006</v>
      </c>
      <c r="I1265">
        <v>20000</v>
      </c>
      <c r="J1265">
        <v>21081</v>
      </c>
      <c r="K1265">
        <v>0</v>
      </c>
      <c r="L1265">
        <v>17</v>
      </c>
      <c r="M1265">
        <v>2</v>
      </c>
      <c r="N1265">
        <v>13.9</v>
      </c>
      <c r="O1265" t="s">
        <v>2</v>
      </c>
    </row>
    <row r="1266" spans="1:15" x14ac:dyDescent="0.25">
      <c r="A1266" t="s">
        <v>626</v>
      </c>
      <c r="B1266" s="1">
        <v>0.84236111111111101</v>
      </c>
      <c r="C1266">
        <v>0</v>
      </c>
      <c r="D1266">
        <v>74.92</v>
      </c>
      <c r="E1266">
        <v>0</v>
      </c>
      <c r="F1266" t="s">
        <v>0</v>
      </c>
      <c r="G1266" t="s">
        <v>1</v>
      </c>
      <c r="H1266">
        <v>-9.9990000000000006</v>
      </c>
      <c r="I1266">
        <v>20000</v>
      </c>
      <c r="J1266">
        <v>21085</v>
      </c>
      <c r="K1266">
        <v>0</v>
      </c>
      <c r="L1266">
        <v>17</v>
      </c>
      <c r="M1266">
        <v>2</v>
      </c>
      <c r="N1266">
        <v>13.9</v>
      </c>
      <c r="O1266" t="s">
        <v>2</v>
      </c>
    </row>
    <row r="1267" spans="1:15" x14ac:dyDescent="0.25">
      <c r="A1267" t="s">
        <v>626</v>
      </c>
      <c r="B1267" s="1">
        <v>0.84305555555555556</v>
      </c>
      <c r="C1267">
        <v>0</v>
      </c>
      <c r="D1267">
        <v>74.92</v>
      </c>
      <c r="E1267">
        <v>0</v>
      </c>
      <c r="F1267" t="s">
        <v>0</v>
      </c>
      <c r="G1267" t="s">
        <v>1</v>
      </c>
      <c r="H1267">
        <v>-9.9990000000000006</v>
      </c>
      <c r="I1267">
        <v>20000</v>
      </c>
      <c r="J1267">
        <v>21099</v>
      </c>
      <c r="K1267">
        <v>0</v>
      </c>
      <c r="L1267">
        <v>17</v>
      </c>
      <c r="M1267">
        <v>2</v>
      </c>
      <c r="N1267">
        <v>13.9</v>
      </c>
      <c r="O1267" t="s">
        <v>2</v>
      </c>
    </row>
    <row r="1268" spans="1:15" x14ac:dyDescent="0.25">
      <c r="A1268" t="s">
        <v>626</v>
      </c>
      <c r="B1268" s="1">
        <v>0.84375</v>
      </c>
      <c r="C1268">
        <v>0</v>
      </c>
      <c r="D1268">
        <v>74.92</v>
      </c>
      <c r="E1268">
        <v>0</v>
      </c>
      <c r="F1268" t="s">
        <v>0</v>
      </c>
      <c r="G1268" t="s">
        <v>1</v>
      </c>
      <c r="H1268">
        <v>-9.9990000000000006</v>
      </c>
      <c r="I1268">
        <v>20000</v>
      </c>
      <c r="J1268">
        <v>21088</v>
      </c>
      <c r="K1268">
        <v>0</v>
      </c>
      <c r="L1268">
        <v>17</v>
      </c>
      <c r="M1268">
        <v>2</v>
      </c>
      <c r="N1268">
        <v>13.9</v>
      </c>
      <c r="O1268" t="s">
        <v>2</v>
      </c>
    </row>
    <row r="1269" spans="1:15" x14ac:dyDescent="0.25">
      <c r="A1269" t="s">
        <v>626</v>
      </c>
      <c r="B1269" s="1">
        <v>0.84444444444444444</v>
      </c>
      <c r="C1269">
        <v>0</v>
      </c>
      <c r="D1269">
        <v>74.92</v>
      </c>
      <c r="E1269">
        <v>0</v>
      </c>
      <c r="F1269" t="s">
        <v>0</v>
      </c>
      <c r="G1269" t="s">
        <v>1</v>
      </c>
      <c r="H1269">
        <v>-9.9990000000000006</v>
      </c>
      <c r="I1269">
        <v>20000</v>
      </c>
      <c r="J1269">
        <v>21089</v>
      </c>
      <c r="K1269">
        <v>0</v>
      </c>
      <c r="L1269">
        <v>17</v>
      </c>
      <c r="M1269">
        <v>2</v>
      </c>
      <c r="N1269">
        <v>13.9</v>
      </c>
      <c r="O1269" t="s">
        <v>2</v>
      </c>
    </row>
    <row r="1270" spans="1:15" x14ac:dyDescent="0.25">
      <c r="A1270" t="s">
        <v>626</v>
      </c>
      <c r="B1270" s="1">
        <v>0.84513888888888899</v>
      </c>
      <c r="C1270">
        <v>0</v>
      </c>
      <c r="D1270">
        <v>74.92</v>
      </c>
      <c r="E1270">
        <v>0</v>
      </c>
      <c r="F1270" t="s">
        <v>0</v>
      </c>
      <c r="G1270" t="s">
        <v>1</v>
      </c>
      <c r="H1270">
        <v>-9.9990000000000006</v>
      </c>
      <c r="I1270">
        <v>20000</v>
      </c>
      <c r="J1270">
        <v>21056</v>
      </c>
      <c r="K1270">
        <v>0</v>
      </c>
      <c r="L1270">
        <v>17</v>
      </c>
      <c r="M1270">
        <v>2</v>
      </c>
      <c r="N1270">
        <v>13.9</v>
      </c>
      <c r="O1270" t="s">
        <v>2</v>
      </c>
    </row>
    <row r="1271" spans="1:15" x14ac:dyDescent="0.25">
      <c r="A1271" t="s">
        <v>626</v>
      </c>
      <c r="B1271" s="1">
        <v>0.84583333333333333</v>
      </c>
      <c r="C1271">
        <v>0</v>
      </c>
      <c r="D1271">
        <v>74.92</v>
      </c>
      <c r="E1271">
        <v>0</v>
      </c>
      <c r="F1271" t="s">
        <v>0</v>
      </c>
      <c r="G1271" t="s">
        <v>1</v>
      </c>
      <c r="H1271">
        <v>-9.9990000000000006</v>
      </c>
      <c r="I1271">
        <v>20000</v>
      </c>
      <c r="J1271">
        <v>21123</v>
      </c>
      <c r="K1271">
        <v>0</v>
      </c>
      <c r="L1271">
        <v>17</v>
      </c>
      <c r="M1271">
        <v>2</v>
      </c>
      <c r="N1271">
        <v>13.9</v>
      </c>
      <c r="O1271" t="s">
        <v>2</v>
      </c>
    </row>
    <row r="1272" spans="1:15" x14ac:dyDescent="0.25">
      <c r="A1272" t="s">
        <v>626</v>
      </c>
      <c r="B1272" s="1">
        <v>0.84652777777777777</v>
      </c>
      <c r="C1272">
        <v>0</v>
      </c>
      <c r="D1272">
        <v>74.92</v>
      </c>
      <c r="E1272">
        <v>0</v>
      </c>
      <c r="F1272" t="s">
        <v>0</v>
      </c>
      <c r="G1272" t="s">
        <v>1</v>
      </c>
      <c r="H1272">
        <v>-9.9990000000000006</v>
      </c>
      <c r="I1272">
        <v>20000</v>
      </c>
      <c r="J1272">
        <v>21094</v>
      </c>
      <c r="K1272">
        <v>0</v>
      </c>
      <c r="L1272">
        <v>17</v>
      </c>
      <c r="M1272">
        <v>2</v>
      </c>
      <c r="N1272">
        <v>13.9</v>
      </c>
      <c r="O1272" t="s">
        <v>2</v>
      </c>
    </row>
    <row r="1273" spans="1:15" x14ac:dyDescent="0.25">
      <c r="A1273" t="s">
        <v>626</v>
      </c>
      <c r="B1273" s="1">
        <v>0.84722222222222221</v>
      </c>
      <c r="C1273">
        <v>0</v>
      </c>
      <c r="D1273">
        <v>74.92</v>
      </c>
      <c r="E1273">
        <v>0</v>
      </c>
      <c r="F1273" t="s">
        <v>0</v>
      </c>
      <c r="G1273" t="s">
        <v>1</v>
      </c>
      <c r="H1273">
        <v>-9.9990000000000006</v>
      </c>
      <c r="I1273">
        <v>20000</v>
      </c>
      <c r="J1273">
        <v>21097</v>
      </c>
      <c r="K1273">
        <v>0</v>
      </c>
      <c r="L1273">
        <v>17</v>
      </c>
      <c r="M1273">
        <v>2</v>
      </c>
      <c r="N1273">
        <v>13.9</v>
      </c>
      <c r="O1273" t="s">
        <v>2</v>
      </c>
    </row>
    <row r="1274" spans="1:15" x14ac:dyDescent="0.25">
      <c r="A1274" t="s">
        <v>626</v>
      </c>
      <c r="B1274" s="1">
        <v>0.84791666666666676</v>
      </c>
      <c r="C1274">
        <v>0</v>
      </c>
      <c r="D1274">
        <v>74.92</v>
      </c>
      <c r="E1274">
        <v>0</v>
      </c>
      <c r="F1274" t="s">
        <v>0</v>
      </c>
      <c r="G1274" t="s">
        <v>1</v>
      </c>
      <c r="H1274">
        <v>-9.9990000000000006</v>
      </c>
      <c r="I1274">
        <v>20000</v>
      </c>
      <c r="J1274">
        <v>21118</v>
      </c>
      <c r="K1274">
        <v>0</v>
      </c>
      <c r="L1274">
        <v>17</v>
      </c>
      <c r="M1274">
        <v>2</v>
      </c>
      <c r="N1274">
        <v>13.9</v>
      </c>
      <c r="O1274" t="s">
        <v>2</v>
      </c>
    </row>
    <row r="1275" spans="1:15" x14ac:dyDescent="0.25">
      <c r="A1275" t="s">
        <v>626</v>
      </c>
      <c r="B1275" s="1">
        <v>0.84861111111111109</v>
      </c>
      <c r="C1275">
        <v>0</v>
      </c>
      <c r="D1275">
        <v>74.92</v>
      </c>
      <c r="E1275">
        <v>0</v>
      </c>
      <c r="F1275" t="s">
        <v>0</v>
      </c>
      <c r="G1275" t="s">
        <v>1</v>
      </c>
      <c r="H1275">
        <v>-9.9990000000000006</v>
      </c>
      <c r="I1275">
        <v>20000</v>
      </c>
      <c r="J1275">
        <v>21135</v>
      </c>
      <c r="K1275">
        <v>0</v>
      </c>
      <c r="L1275">
        <v>18</v>
      </c>
      <c r="M1275">
        <v>2</v>
      </c>
      <c r="N1275">
        <v>13.9</v>
      </c>
      <c r="O1275" t="s">
        <v>2</v>
      </c>
    </row>
    <row r="1276" spans="1:15" x14ac:dyDescent="0.25">
      <c r="A1276" t="s">
        <v>626</v>
      </c>
      <c r="B1276" s="1">
        <v>0.84930555555555554</v>
      </c>
      <c r="C1276">
        <v>0</v>
      </c>
      <c r="D1276">
        <v>74.92</v>
      </c>
      <c r="E1276">
        <v>0</v>
      </c>
      <c r="F1276" t="s">
        <v>0</v>
      </c>
      <c r="G1276" t="s">
        <v>1</v>
      </c>
      <c r="H1276">
        <v>-9.9990000000000006</v>
      </c>
      <c r="I1276">
        <v>20000</v>
      </c>
      <c r="J1276">
        <v>21158</v>
      </c>
      <c r="K1276">
        <v>0</v>
      </c>
      <c r="L1276">
        <v>18</v>
      </c>
      <c r="M1276">
        <v>2</v>
      </c>
      <c r="N1276">
        <v>13.9</v>
      </c>
      <c r="O1276" t="s">
        <v>2</v>
      </c>
    </row>
    <row r="1277" spans="1:15" x14ac:dyDescent="0.25">
      <c r="A1277" t="s">
        <v>626</v>
      </c>
      <c r="B1277" s="1">
        <v>0.85</v>
      </c>
      <c r="C1277">
        <v>0</v>
      </c>
      <c r="D1277">
        <v>74.92</v>
      </c>
      <c r="E1277">
        <v>0</v>
      </c>
      <c r="F1277" t="s">
        <v>0</v>
      </c>
      <c r="G1277" t="s">
        <v>1</v>
      </c>
      <c r="H1277">
        <v>-9.9990000000000006</v>
      </c>
      <c r="I1277">
        <v>20000</v>
      </c>
      <c r="J1277">
        <v>21163</v>
      </c>
      <c r="K1277">
        <v>0</v>
      </c>
      <c r="L1277">
        <v>18</v>
      </c>
      <c r="M1277">
        <v>2</v>
      </c>
      <c r="N1277">
        <v>13.9</v>
      </c>
      <c r="O1277" t="s">
        <v>2</v>
      </c>
    </row>
    <row r="1278" spans="1:15" x14ac:dyDescent="0.25">
      <c r="A1278" t="s">
        <v>626</v>
      </c>
      <c r="B1278" s="1">
        <v>0.85069444444444453</v>
      </c>
      <c r="C1278">
        <v>0</v>
      </c>
      <c r="D1278">
        <v>74.92</v>
      </c>
      <c r="E1278">
        <v>0</v>
      </c>
      <c r="F1278" t="s">
        <v>0</v>
      </c>
      <c r="G1278" t="s">
        <v>1</v>
      </c>
      <c r="H1278">
        <v>-9.9990000000000006</v>
      </c>
      <c r="I1278">
        <v>20000</v>
      </c>
      <c r="J1278">
        <v>21135</v>
      </c>
      <c r="K1278">
        <v>0</v>
      </c>
      <c r="L1278">
        <v>18</v>
      </c>
      <c r="M1278">
        <v>2</v>
      </c>
      <c r="N1278">
        <v>13.9</v>
      </c>
      <c r="O1278" t="s">
        <v>2</v>
      </c>
    </row>
    <row r="1279" spans="1:15" x14ac:dyDescent="0.25">
      <c r="A1279" t="s">
        <v>626</v>
      </c>
      <c r="B1279" s="1">
        <v>0.85138888888888886</v>
      </c>
      <c r="C1279">
        <v>0</v>
      </c>
      <c r="D1279">
        <v>74.92</v>
      </c>
      <c r="E1279">
        <v>0</v>
      </c>
      <c r="F1279" t="s">
        <v>0</v>
      </c>
      <c r="G1279" t="s">
        <v>1</v>
      </c>
      <c r="H1279">
        <v>-9.9990000000000006</v>
      </c>
      <c r="I1279">
        <v>20000</v>
      </c>
      <c r="J1279">
        <v>21143</v>
      </c>
      <c r="K1279">
        <v>0</v>
      </c>
      <c r="L1279">
        <v>18</v>
      </c>
      <c r="M1279">
        <v>2</v>
      </c>
      <c r="N1279">
        <v>13.9</v>
      </c>
      <c r="O1279" t="s">
        <v>2</v>
      </c>
    </row>
    <row r="1280" spans="1:15" x14ac:dyDescent="0.25">
      <c r="A1280" t="s">
        <v>626</v>
      </c>
      <c r="B1280" s="1">
        <v>0.8520833333333333</v>
      </c>
      <c r="C1280">
        <v>0</v>
      </c>
      <c r="D1280">
        <v>74.92</v>
      </c>
      <c r="E1280">
        <v>0</v>
      </c>
      <c r="F1280" t="s">
        <v>0</v>
      </c>
      <c r="G1280" t="s">
        <v>1</v>
      </c>
      <c r="H1280">
        <v>-9.9990000000000006</v>
      </c>
      <c r="I1280">
        <v>20000</v>
      </c>
      <c r="J1280">
        <v>21132</v>
      </c>
      <c r="K1280">
        <v>0</v>
      </c>
      <c r="L1280">
        <v>18</v>
      </c>
      <c r="M1280">
        <v>2</v>
      </c>
      <c r="N1280">
        <v>13.9</v>
      </c>
      <c r="O1280" t="s">
        <v>2</v>
      </c>
    </row>
    <row r="1281" spans="1:15" x14ac:dyDescent="0.25">
      <c r="A1281" t="s">
        <v>626</v>
      </c>
      <c r="B1281" s="1">
        <v>0.85277777777777775</v>
      </c>
      <c r="C1281">
        <v>0</v>
      </c>
      <c r="D1281">
        <v>74.92</v>
      </c>
      <c r="E1281">
        <v>0</v>
      </c>
      <c r="F1281" t="s">
        <v>0</v>
      </c>
      <c r="G1281" t="s">
        <v>1</v>
      </c>
      <c r="H1281">
        <v>-9.9990000000000006</v>
      </c>
      <c r="I1281">
        <v>20000</v>
      </c>
      <c r="J1281">
        <v>21170</v>
      </c>
      <c r="K1281">
        <v>0</v>
      </c>
      <c r="L1281">
        <v>18</v>
      </c>
      <c r="M1281">
        <v>2</v>
      </c>
      <c r="N1281">
        <v>13.9</v>
      </c>
      <c r="O1281" t="s">
        <v>2</v>
      </c>
    </row>
    <row r="1282" spans="1:15" x14ac:dyDescent="0.25">
      <c r="A1282" t="s">
        <v>626</v>
      </c>
      <c r="B1282" s="1">
        <v>0.8534722222222223</v>
      </c>
      <c r="C1282">
        <v>0</v>
      </c>
      <c r="D1282">
        <v>74.92</v>
      </c>
      <c r="E1282">
        <v>0</v>
      </c>
      <c r="F1282" t="s">
        <v>0</v>
      </c>
      <c r="G1282" t="s">
        <v>1</v>
      </c>
      <c r="H1282">
        <v>-9.9990000000000006</v>
      </c>
      <c r="I1282">
        <v>20000</v>
      </c>
      <c r="J1282">
        <v>21158</v>
      </c>
      <c r="K1282">
        <v>0</v>
      </c>
      <c r="L1282">
        <v>18</v>
      </c>
      <c r="M1282">
        <v>2</v>
      </c>
      <c r="N1282">
        <v>13.9</v>
      </c>
      <c r="O1282" t="s">
        <v>2</v>
      </c>
    </row>
    <row r="1283" spans="1:15" x14ac:dyDescent="0.25">
      <c r="A1283" t="s">
        <v>626</v>
      </c>
      <c r="B1283" s="1">
        <v>0.85416666666666663</v>
      </c>
      <c r="C1283">
        <v>0</v>
      </c>
      <c r="D1283">
        <v>74.92</v>
      </c>
      <c r="E1283">
        <v>0</v>
      </c>
      <c r="F1283" t="s">
        <v>0</v>
      </c>
      <c r="G1283" t="s">
        <v>1</v>
      </c>
      <c r="H1283">
        <v>-9.9990000000000006</v>
      </c>
      <c r="I1283">
        <v>20000</v>
      </c>
      <c r="J1283">
        <v>21151</v>
      </c>
      <c r="K1283">
        <v>0</v>
      </c>
      <c r="L1283">
        <v>18</v>
      </c>
      <c r="M1283">
        <v>2</v>
      </c>
      <c r="N1283">
        <v>13.9</v>
      </c>
      <c r="O1283" t="s">
        <v>2</v>
      </c>
    </row>
    <row r="1284" spans="1:15" x14ac:dyDescent="0.25">
      <c r="A1284" t="s">
        <v>626</v>
      </c>
      <c r="B1284" s="1">
        <v>0.85486111111111107</v>
      </c>
      <c r="C1284">
        <v>0</v>
      </c>
      <c r="D1284">
        <v>74.92</v>
      </c>
      <c r="E1284">
        <v>0</v>
      </c>
      <c r="F1284" t="s">
        <v>0</v>
      </c>
      <c r="G1284" t="s">
        <v>1</v>
      </c>
      <c r="H1284">
        <v>-9.9990000000000006</v>
      </c>
      <c r="I1284">
        <v>20000</v>
      </c>
      <c r="J1284">
        <v>21168</v>
      </c>
      <c r="K1284">
        <v>0</v>
      </c>
      <c r="L1284">
        <v>18</v>
      </c>
      <c r="M1284">
        <v>2</v>
      </c>
      <c r="N1284">
        <v>13.9</v>
      </c>
      <c r="O1284" t="s">
        <v>2</v>
      </c>
    </row>
    <row r="1285" spans="1:15" x14ac:dyDescent="0.25">
      <c r="A1285" t="s">
        <v>626</v>
      </c>
      <c r="B1285" s="1">
        <v>0.85555555555555562</v>
      </c>
      <c r="C1285">
        <v>0</v>
      </c>
      <c r="D1285">
        <v>74.92</v>
      </c>
      <c r="E1285">
        <v>0</v>
      </c>
      <c r="F1285" t="s">
        <v>0</v>
      </c>
      <c r="G1285" t="s">
        <v>1</v>
      </c>
      <c r="H1285">
        <v>-9.9990000000000006</v>
      </c>
      <c r="I1285">
        <v>20000</v>
      </c>
      <c r="J1285">
        <v>21160</v>
      </c>
      <c r="K1285">
        <v>0</v>
      </c>
      <c r="L1285">
        <v>18</v>
      </c>
      <c r="M1285">
        <v>2</v>
      </c>
      <c r="N1285">
        <v>13.9</v>
      </c>
      <c r="O1285" t="s">
        <v>2</v>
      </c>
    </row>
    <row r="1286" spans="1:15" x14ac:dyDescent="0.25">
      <c r="A1286" t="s">
        <v>626</v>
      </c>
      <c r="B1286" s="1">
        <v>0.85625000000000007</v>
      </c>
      <c r="C1286">
        <v>0</v>
      </c>
      <c r="D1286">
        <v>74.92</v>
      </c>
      <c r="E1286">
        <v>0</v>
      </c>
      <c r="F1286" t="s">
        <v>0</v>
      </c>
      <c r="G1286" t="s">
        <v>1</v>
      </c>
      <c r="H1286">
        <v>-9.9990000000000006</v>
      </c>
      <c r="I1286">
        <v>20000</v>
      </c>
      <c r="J1286">
        <v>21146</v>
      </c>
      <c r="K1286">
        <v>0</v>
      </c>
      <c r="L1286">
        <v>18</v>
      </c>
      <c r="M1286">
        <v>2</v>
      </c>
      <c r="N1286">
        <v>13.9</v>
      </c>
      <c r="O1286" t="s">
        <v>2</v>
      </c>
    </row>
    <row r="1287" spans="1:15" x14ac:dyDescent="0.25">
      <c r="A1287" t="s">
        <v>626</v>
      </c>
      <c r="B1287" s="1">
        <v>0.8569444444444444</v>
      </c>
      <c r="C1287">
        <v>0</v>
      </c>
      <c r="D1287">
        <v>74.92</v>
      </c>
      <c r="E1287">
        <v>0</v>
      </c>
      <c r="F1287" t="s">
        <v>0</v>
      </c>
      <c r="G1287" t="s">
        <v>1</v>
      </c>
      <c r="H1287">
        <v>-9.9990000000000006</v>
      </c>
      <c r="I1287">
        <v>20000</v>
      </c>
      <c r="J1287">
        <v>21132</v>
      </c>
      <c r="K1287">
        <v>0</v>
      </c>
      <c r="L1287">
        <v>18</v>
      </c>
      <c r="M1287">
        <v>2</v>
      </c>
      <c r="N1287">
        <v>13.9</v>
      </c>
      <c r="O1287" t="s">
        <v>2</v>
      </c>
    </row>
    <row r="1288" spans="1:15" x14ac:dyDescent="0.25">
      <c r="A1288" t="s">
        <v>626</v>
      </c>
      <c r="B1288" s="1">
        <v>0.85763888888888884</v>
      </c>
      <c r="C1288">
        <v>0</v>
      </c>
      <c r="D1288">
        <v>74.92</v>
      </c>
      <c r="E1288">
        <v>0</v>
      </c>
      <c r="F1288" t="s">
        <v>0</v>
      </c>
      <c r="G1288" t="s">
        <v>1</v>
      </c>
      <c r="H1288">
        <v>-9.9990000000000006</v>
      </c>
      <c r="I1288">
        <v>20000</v>
      </c>
      <c r="J1288">
        <v>21125</v>
      </c>
      <c r="K1288">
        <v>0</v>
      </c>
      <c r="L1288">
        <v>18</v>
      </c>
      <c r="M1288">
        <v>2</v>
      </c>
      <c r="N1288">
        <v>13.9</v>
      </c>
      <c r="O1288" t="s">
        <v>2</v>
      </c>
    </row>
    <row r="1289" spans="1:15" x14ac:dyDescent="0.25">
      <c r="A1289" t="s">
        <v>626</v>
      </c>
      <c r="B1289" s="1">
        <v>0.85833333333333339</v>
      </c>
      <c r="C1289">
        <v>0</v>
      </c>
      <c r="D1289">
        <v>74.92</v>
      </c>
      <c r="E1289">
        <v>0</v>
      </c>
      <c r="F1289" t="s">
        <v>0</v>
      </c>
      <c r="G1289" t="s">
        <v>1</v>
      </c>
      <c r="H1289">
        <v>-9.9990000000000006</v>
      </c>
      <c r="I1289">
        <v>20000</v>
      </c>
      <c r="J1289">
        <v>21146</v>
      </c>
      <c r="K1289">
        <v>0</v>
      </c>
      <c r="L1289">
        <v>18</v>
      </c>
      <c r="M1289">
        <v>2</v>
      </c>
      <c r="N1289">
        <v>13.9</v>
      </c>
      <c r="O1289" t="s">
        <v>2</v>
      </c>
    </row>
    <row r="1290" spans="1:15" x14ac:dyDescent="0.25">
      <c r="A1290" t="s">
        <v>626</v>
      </c>
      <c r="B1290" s="1">
        <v>0.85902777777777783</v>
      </c>
      <c r="C1290">
        <v>0</v>
      </c>
      <c r="D1290">
        <v>74.92</v>
      </c>
      <c r="E1290">
        <v>0</v>
      </c>
      <c r="F1290" t="s">
        <v>0</v>
      </c>
      <c r="G1290" t="s">
        <v>1</v>
      </c>
      <c r="H1290">
        <v>-9.9990000000000006</v>
      </c>
      <c r="I1290">
        <v>20000</v>
      </c>
      <c r="J1290">
        <v>21148</v>
      </c>
      <c r="K1290">
        <v>0</v>
      </c>
      <c r="L1290">
        <v>18</v>
      </c>
      <c r="M1290">
        <v>2</v>
      </c>
      <c r="N1290">
        <v>13.9</v>
      </c>
      <c r="O1290" t="s">
        <v>2</v>
      </c>
    </row>
    <row r="1291" spans="1:15" x14ac:dyDescent="0.25">
      <c r="A1291" t="s">
        <v>626</v>
      </c>
      <c r="B1291" s="1">
        <v>0.85972222222222217</v>
      </c>
      <c r="C1291">
        <v>0</v>
      </c>
      <c r="D1291">
        <v>74.92</v>
      </c>
      <c r="E1291">
        <v>0</v>
      </c>
      <c r="F1291" t="s">
        <v>0</v>
      </c>
      <c r="G1291" t="s">
        <v>1</v>
      </c>
      <c r="H1291">
        <v>-9.9990000000000006</v>
      </c>
      <c r="I1291">
        <v>20000</v>
      </c>
      <c r="J1291">
        <v>21114</v>
      </c>
      <c r="K1291">
        <v>0</v>
      </c>
      <c r="L1291">
        <v>18</v>
      </c>
      <c r="M1291">
        <v>2</v>
      </c>
      <c r="N1291">
        <v>13.9</v>
      </c>
      <c r="O1291" t="s">
        <v>2</v>
      </c>
    </row>
    <row r="1292" spans="1:15" x14ac:dyDescent="0.25">
      <c r="A1292" t="s">
        <v>626</v>
      </c>
      <c r="B1292" s="1">
        <v>0.86041666666666661</v>
      </c>
      <c r="C1292">
        <v>0</v>
      </c>
      <c r="D1292">
        <v>74.92</v>
      </c>
      <c r="E1292">
        <v>0</v>
      </c>
      <c r="F1292" t="s">
        <v>0</v>
      </c>
      <c r="G1292" t="s">
        <v>1</v>
      </c>
      <c r="H1292">
        <v>-9.9990000000000006</v>
      </c>
      <c r="I1292">
        <v>20000</v>
      </c>
      <c r="J1292">
        <v>21116</v>
      </c>
      <c r="K1292">
        <v>0</v>
      </c>
      <c r="L1292">
        <v>18</v>
      </c>
      <c r="M1292">
        <v>2</v>
      </c>
      <c r="N1292">
        <v>13.9</v>
      </c>
      <c r="O1292" t="s">
        <v>2</v>
      </c>
    </row>
    <row r="1293" spans="1:15" x14ac:dyDescent="0.25">
      <c r="A1293" t="s">
        <v>626</v>
      </c>
      <c r="B1293" s="1">
        <v>0.86111111111111116</v>
      </c>
      <c r="C1293">
        <v>0</v>
      </c>
      <c r="D1293">
        <v>74.92</v>
      </c>
      <c r="E1293">
        <v>0</v>
      </c>
      <c r="F1293" t="s">
        <v>0</v>
      </c>
      <c r="G1293" t="s">
        <v>1</v>
      </c>
      <c r="H1293">
        <v>-9.9990000000000006</v>
      </c>
      <c r="I1293">
        <v>20000</v>
      </c>
      <c r="J1293">
        <v>21087</v>
      </c>
      <c r="K1293">
        <v>0</v>
      </c>
      <c r="L1293">
        <v>18</v>
      </c>
      <c r="M1293">
        <v>2</v>
      </c>
      <c r="N1293">
        <v>13.9</v>
      </c>
      <c r="O1293" t="s">
        <v>2</v>
      </c>
    </row>
    <row r="1294" spans="1:15" x14ac:dyDescent="0.25">
      <c r="A1294" t="s">
        <v>626</v>
      </c>
      <c r="B1294" s="1">
        <v>0.8618055555555556</v>
      </c>
      <c r="C1294">
        <v>0</v>
      </c>
      <c r="D1294">
        <v>74.92</v>
      </c>
      <c r="E1294">
        <v>0</v>
      </c>
      <c r="F1294" t="s">
        <v>0</v>
      </c>
      <c r="G1294" t="s">
        <v>1</v>
      </c>
      <c r="H1294">
        <v>-9.9990000000000006</v>
      </c>
      <c r="I1294">
        <v>20000</v>
      </c>
      <c r="J1294">
        <v>21106</v>
      </c>
      <c r="K1294">
        <v>0</v>
      </c>
      <c r="L1294">
        <v>18</v>
      </c>
      <c r="M1294">
        <v>2</v>
      </c>
      <c r="N1294">
        <v>13.9</v>
      </c>
      <c r="O1294" t="s">
        <v>2</v>
      </c>
    </row>
    <row r="1295" spans="1:15" x14ac:dyDescent="0.25">
      <c r="A1295" t="s">
        <v>626</v>
      </c>
      <c r="B1295" s="1">
        <v>0.86249999999999993</v>
      </c>
      <c r="C1295">
        <v>0</v>
      </c>
      <c r="D1295">
        <v>74.92</v>
      </c>
      <c r="E1295">
        <v>0</v>
      </c>
      <c r="F1295" t="s">
        <v>0</v>
      </c>
      <c r="G1295" t="s">
        <v>1</v>
      </c>
      <c r="H1295">
        <v>-9.9990000000000006</v>
      </c>
      <c r="I1295">
        <v>20000</v>
      </c>
      <c r="J1295">
        <v>21142</v>
      </c>
      <c r="K1295">
        <v>0</v>
      </c>
      <c r="L1295">
        <v>18</v>
      </c>
      <c r="M1295">
        <v>2</v>
      </c>
      <c r="N1295">
        <v>13.9</v>
      </c>
      <c r="O1295" t="s">
        <v>2</v>
      </c>
    </row>
    <row r="1296" spans="1:15" x14ac:dyDescent="0.25">
      <c r="A1296" t="s">
        <v>626</v>
      </c>
      <c r="B1296" s="1">
        <v>0.86319444444444438</v>
      </c>
      <c r="C1296">
        <v>0</v>
      </c>
      <c r="D1296">
        <v>74.92</v>
      </c>
      <c r="E1296">
        <v>0</v>
      </c>
      <c r="F1296" t="s">
        <v>0</v>
      </c>
      <c r="G1296" t="s">
        <v>1</v>
      </c>
      <c r="H1296">
        <v>-9.9990000000000006</v>
      </c>
      <c r="I1296">
        <v>20000</v>
      </c>
      <c r="J1296">
        <v>21134</v>
      </c>
      <c r="K1296">
        <v>0</v>
      </c>
      <c r="L1296">
        <v>18</v>
      </c>
      <c r="M1296">
        <v>2</v>
      </c>
      <c r="N1296">
        <v>13.9</v>
      </c>
      <c r="O1296" t="s">
        <v>2</v>
      </c>
    </row>
    <row r="1297" spans="1:15" x14ac:dyDescent="0.25">
      <c r="A1297" t="s">
        <v>626</v>
      </c>
      <c r="B1297" s="1">
        <v>0.86388888888888893</v>
      </c>
      <c r="C1297">
        <v>0</v>
      </c>
      <c r="D1297">
        <v>74.92</v>
      </c>
      <c r="E1297">
        <v>0</v>
      </c>
      <c r="F1297" t="s">
        <v>0</v>
      </c>
      <c r="G1297" t="s">
        <v>1</v>
      </c>
      <c r="H1297">
        <v>-9.9990000000000006</v>
      </c>
      <c r="I1297">
        <v>20000</v>
      </c>
      <c r="J1297">
        <v>21144</v>
      </c>
      <c r="K1297">
        <v>0</v>
      </c>
      <c r="L1297">
        <v>18</v>
      </c>
      <c r="M1297">
        <v>2</v>
      </c>
      <c r="N1297">
        <v>13.9</v>
      </c>
      <c r="O1297" t="s">
        <v>2</v>
      </c>
    </row>
    <row r="1298" spans="1:15" x14ac:dyDescent="0.25">
      <c r="A1298" t="s">
        <v>626</v>
      </c>
      <c r="B1298" s="1">
        <v>0.86458333333333337</v>
      </c>
      <c r="C1298">
        <v>0</v>
      </c>
      <c r="D1298">
        <v>74.92</v>
      </c>
      <c r="E1298">
        <v>0</v>
      </c>
      <c r="F1298" t="s">
        <v>0</v>
      </c>
      <c r="G1298" t="s">
        <v>1</v>
      </c>
      <c r="H1298">
        <v>-9.9990000000000006</v>
      </c>
      <c r="I1298">
        <v>20000</v>
      </c>
      <c r="J1298">
        <v>21158</v>
      </c>
      <c r="K1298">
        <v>0</v>
      </c>
      <c r="L1298">
        <v>18</v>
      </c>
      <c r="M1298">
        <v>2</v>
      </c>
      <c r="N1298">
        <v>13.9</v>
      </c>
      <c r="O1298" t="s">
        <v>2</v>
      </c>
    </row>
    <row r="1299" spans="1:15" x14ac:dyDescent="0.25">
      <c r="A1299" t="s">
        <v>626</v>
      </c>
      <c r="B1299" s="1">
        <v>0.8652777777777777</v>
      </c>
      <c r="C1299">
        <v>0</v>
      </c>
      <c r="D1299">
        <v>74.92</v>
      </c>
      <c r="E1299">
        <v>0</v>
      </c>
      <c r="F1299" t="s">
        <v>0</v>
      </c>
      <c r="G1299" t="s">
        <v>1</v>
      </c>
      <c r="H1299">
        <v>-9.9990000000000006</v>
      </c>
      <c r="I1299">
        <v>20000</v>
      </c>
      <c r="J1299">
        <v>21145</v>
      </c>
      <c r="K1299">
        <v>0</v>
      </c>
      <c r="L1299">
        <v>18</v>
      </c>
      <c r="M1299">
        <v>2</v>
      </c>
      <c r="N1299">
        <v>13.9</v>
      </c>
      <c r="O1299" t="s">
        <v>2</v>
      </c>
    </row>
    <row r="1300" spans="1:15" x14ac:dyDescent="0.25">
      <c r="A1300" t="s">
        <v>626</v>
      </c>
      <c r="B1300" s="1">
        <v>0.86597222222222225</v>
      </c>
      <c r="C1300">
        <v>0</v>
      </c>
      <c r="D1300">
        <v>74.92</v>
      </c>
      <c r="E1300">
        <v>0</v>
      </c>
      <c r="F1300" t="s">
        <v>0</v>
      </c>
      <c r="G1300" t="s">
        <v>1</v>
      </c>
      <c r="H1300">
        <v>-9.9990000000000006</v>
      </c>
      <c r="I1300">
        <v>20000</v>
      </c>
      <c r="J1300">
        <v>21137</v>
      </c>
      <c r="K1300">
        <v>0</v>
      </c>
      <c r="L1300">
        <v>18</v>
      </c>
      <c r="M1300">
        <v>2</v>
      </c>
      <c r="N1300">
        <v>13.9</v>
      </c>
      <c r="O1300" t="s">
        <v>2</v>
      </c>
    </row>
    <row r="1301" spans="1:15" x14ac:dyDescent="0.25">
      <c r="A1301" t="s">
        <v>626</v>
      </c>
      <c r="B1301" s="1">
        <v>0.8666666666666667</v>
      </c>
      <c r="C1301">
        <v>0</v>
      </c>
      <c r="D1301">
        <v>74.92</v>
      </c>
      <c r="E1301">
        <v>0</v>
      </c>
      <c r="F1301" t="s">
        <v>0</v>
      </c>
      <c r="G1301" t="s">
        <v>1</v>
      </c>
      <c r="H1301">
        <v>-9.9990000000000006</v>
      </c>
      <c r="I1301">
        <v>20000</v>
      </c>
      <c r="J1301">
        <v>21143</v>
      </c>
      <c r="K1301">
        <v>0</v>
      </c>
      <c r="L1301">
        <v>18</v>
      </c>
      <c r="M1301">
        <v>2</v>
      </c>
      <c r="N1301">
        <v>13.9</v>
      </c>
      <c r="O1301" t="s">
        <v>2</v>
      </c>
    </row>
    <row r="1302" spans="1:15" x14ac:dyDescent="0.25">
      <c r="A1302" t="s">
        <v>626</v>
      </c>
      <c r="B1302" s="1">
        <v>0.86736111111111114</v>
      </c>
      <c r="C1302">
        <v>0</v>
      </c>
      <c r="D1302">
        <v>74.92</v>
      </c>
      <c r="E1302">
        <v>0</v>
      </c>
      <c r="F1302" t="s">
        <v>0</v>
      </c>
      <c r="G1302" t="s">
        <v>1</v>
      </c>
      <c r="H1302">
        <v>-9.9990000000000006</v>
      </c>
      <c r="I1302">
        <v>20000</v>
      </c>
      <c r="J1302">
        <v>21103</v>
      </c>
      <c r="K1302">
        <v>0</v>
      </c>
      <c r="L1302">
        <v>18</v>
      </c>
      <c r="M1302">
        <v>2</v>
      </c>
      <c r="N1302">
        <v>13.9</v>
      </c>
      <c r="O1302" t="s">
        <v>2</v>
      </c>
    </row>
    <row r="1303" spans="1:15" x14ac:dyDescent="0.25">
      <c r="A1303" t="s">
        <v>626</v>
      </c>
      <c r="B1303" s="1">
        <v>0.86805555555555547</v>
      </c>
      <c r="C1303">
        <v>0</v>
      </c>
      <c r="D1303">
        <v>74.92</v>
      </c>
      <c r="E1303">
        <v>0</v>
      </c>
      <c r="F1303" t="s">
        <v>0</v>
      </c>
      <c r="G1303" t="s">
        <v>1</v>
      </c>
      <c r="H1303">
        <v>-9.9990000000000006</v>
      </c>
      <c r="I1303">
        <v>20000</v>
      </c>
      <c r="J1303">
        <v>21128</v>
      </c>
      <c r="K1303">
        <v>0</v>
      </c>
      <c r="L1303">
        <v>18</v>
      </c>
      <c r="M1303">
        <v>2</v>
      </c>
      <c r="N1303">
        <v>13.9</v>
      </c>
      <c r="O1303" t="s">
        <v>2</v>
      </c>
    </row>
    <row r="1304" spans="1:15" x14ac:dyDescent="0.25">
      <c r="A1304" t="s">
        <v>626</v>
      </c>
      <c r="B1304" s="1">
        <v>0.86875000000000002</v>
      </c>
      <c r="C1304">
        <v>0</v>
      </c>
      <c r="D1304">
        <v>74.92</v>
      </c>
      <c r="E1304">
        <v>0</v>
      </c>
      <c r="F1304" t="s">
        <v>0</v>
      </c>
      <c r="G1304" t="s">
        <v>1</v>
      </c>
      <c r="H1304">
        <v>-9.9990000000000006</v>
      </c>
      <c r="I1304">
        <v>20000</v>
      </c>
      <c r="J1304">
        <v>21147</v>
      </c>
      <c r="K1304">
        <v>0</v>
      </c>
      <c r="L1304">
        <v>18</v>
      </c>
      <c r="M1304">
        <v>2</v>
      </c>
      <c r="N1304">
        <v>13.9</v>
      </c>
      <c r="O1304" t="s">
        <v>2</v>
      </c>
    </row>
    <row r="1305" spans="1:15" x14ac:dyDescent="0.25">
      <c r="A1305" t="s">
        <v>626</v>
      </c>
      <c r="B1305" s="1">
        <v>0.86944444444444446</v>
      </c>
      <c r="C1305">
        <v>0</v>
      </c>
      <c r="D1305">
        <v>74.92</v>
      </c>
      <c r="E1305">
        <v>0</v>
      </c>
      <c r="F1305" t="s">
        <v>0</v>
      </c>
      <c r="G1305" t="s">
        <v>1</v>
      </c>
      <c r="H1305">
        <v>-9.9990000000000006</v>
      </c>
      <c r="I1305">
        <v>20000</v>
      </c>
      <c r="J1305">
        <v>21137</v>
      </c>
      <c r="K1305">
        <v>0</v>
      </c>
      <c r="L1305">
        <v>18</v>
      </c>
      <c r="M1305">
        <v>2</v>
      </c>
      <c r="N1305">
        <v>13.9</v>
      </c>
      <c r="O1305" t="s">
        <v>2</v>
      </c>
    </row>
    <row r="1306" spans="1:15" x14ac:dyDescent="0.25">
      <c r="A1306" t="s">
        <v>626</v>
      </c>
      <c r="B1306" s="1">
        <v>0.87013888888888891</v>
      </c>
      <c r="C1306">
        <v>0</v>
      </c>
      <c r="D1306">
        <v>74.92</v>
      </c>
      <c r="E1306">
        <v>0</v>
      </c>
      <c r="F1306" t="s">
        <v>0</v>
      </c>
      <c r="G1306" t="s">
        <v>1</v>
      </c>
      <c r="H1306">
        <v>-9.9990000000000006</v>
      </c>
      <c r="I1306">
        <v>20000</v>
      </c>
      <c r="J1306">
        <v>21136</v>
      </c>
      <c r="K1306">
        <v>0</v>
      </c>
      <c r="L1306">
        <v>18</v>
      </c>
      <c r="M1306">
        <v>2</v>
      </c>
      <c r="N1306">
        <v>13.9</v>
      </c>
      <c r="O1306" t="s">
        <v>2</v>
      </c>
    </row>
    <row r="1307" spans="1:15" x14ac:dyDescent="0.25">
      <c r="A1307" t="s">
        <v>626</v>
      </c>
      <c r="B1307" s="1">
        <v>0.87083333333333324</v>
      </c>
      <c r="C1307">
        <v>0</v>
      </c>
      <c r="D1307">
        <v>74.92</v>
      </c>
      <c r="E1307">
        <v>0</v>
      </c>
      <c r="F1307" t="s">
        <v>0</v>
      </c>
      <c r="G1307" t="s">
        <v>1</v>
      </c>
      <c r="H1307">
        <v>-9.9990000000000006</v>
      </c>
      <c r="I1307">
        <v>20000</v>
      </c>
      <c r="J1307">
        <v>21154</v>
      </c>
      <c r="K1307">
        <v>0</v>
      </c>
      <c r="L1307">
        <v>18</v>
      </c>
      <c r="M1307">
        <v>2</v>
      </c>
      <c r="N1307">
        <v>13.9</v>
      </c>
      <c r="O1307" t="s">
        <v>2</v>
      </c>
    </row>
    <row r="1308" spans="1:15" x14ac:dyDescent="0.25">
      <c r="A1308" t="s">
        <v>626</v>
      </c>
      <c r="B1308" s="1">
        <v>0.87152777777777779</v>
      </c>
      <c r="C1308">
        <v>0</v>
      </c>
      <c r="D1308">
        <v>74.92</v>
      </c>
      <c r="E1308">
        <v>0</v>
      </c>
      <c r="F1308" t="s">
        <v>0</v>
      </c>
      <c r="G1308" t="s">
        <v>1</v>
      </c>
      <c r="H1308">
        <v>-9.9990000000000006</v>
      </c>
      <c r="I1308">
        <v>20000</v>
      </c>
      <c r="J1308">
        <v>21151</v>
      </c>
      <c r="K1308">
        <v>0</v>
      </c>
      <c r="L1308">
        <v>18</v>
      </c>
      <c r="M1308">
        <v>2</v>
      </c>
      <c r="N1308">
        <v>13.9</v>
      </c>
      <c r="O1308" t="s">
        <v>2</v>
      </c>
    </row>
    <row r="1309" spans="1:15" x14ac:dyDescent="0.25">
      <c r="A1309" t="s">
        <v>626</v>
      </c>
      <c r="B1309" s="1">
        <v>0.87222222222222223</v>
      </c>
      <c r="C1309">
        <v>0</v>
      </c>
      <c r="D1309">
        <v>74.92</v>
      </c>
      <c r="E1309">
        <v>0</v>
      </c>
      <c r="F1309" t="s">
        <v>0</v>
      </c>
      <c r="G1309" t="s">
        <v>1</v>
      </c>
      <c r="H1309">
        <v>-9.9990000000000006</v>
      </c>
      <c r="I1309">
        <v>20000</v>
      </c>
      <c r="J1309">
        <v>21138</v>
      </c>
      <c r="K1309">
        <v>0</v>
      </c>
      <c r="L1309">
        <v>18</v>
      </c>
      <c r="M1309">
        <v>2</v>
      </c>
      <c r="N1309">
        <v>13.9</v>
      </c>
      <c r="O1309" t="s">
        <v>2</v>
      </c>
    </row>
    <row r="1310" spans="1:15" x14ac:dyDescent="0.25">
      <c r="A1310" t="s">
        <v>626</v>
      </c>
      <c r="B1310" s="1">
        <v>0.87291666666666667</v>
      </c>
      <c r="C1310">
        <v>0</v>
      </c>
      <c r="D1310">
        <v>74.92</v>
      </c>
      <c r="E1310">
        <v>0</v>
      </c>
      <c r="F1310" t="s">
        <v>0</v>
      </c>
      <c r="G1310" t="s">
        <v>1</v>
      </c>
      <c r="H1310">
        <v>-9.9990000000000006</v>
      </c>
      <c r="I1310">
        <v>20000</v>
      </c>
      <c r="J1310">
        <v>21131</v>
      </c>
      <c r="K1310">
        <v>0</v>
      </c>
      <c r="L1310">
        <v>18</v>
      </c>
      <c r="M1310">
        <v>2</v>
      </c>
      <c r="N1310">
        <v>13.9</v>
      </c>
      <c r="O1310" t="s">
        <v>2</v>
      </c>
    </row>
    <row r="1311" spans="1:15" x14ac:dyDescent="0.25">
      <c r="A1311" t="s">
        <v>626</v>
      </c>
      <c r="B1311" s="1">
        <v>0.87361111111111101</v>
      </c>
      <c r="C1311">
        <v>0</v>
      </c>
      <c r="D1311">
        <v>74.92</v>
      </c>
      <c r="E1311">
        <v>0</v>
      </c>
      <c r="F1311" t="s">
        <v>0</v>
      </c>
      <c r="G1311" t="s">
        <v>1</v>
      </c>
      <c r="H1311">
        <v>-9.9990000000000006</v>
      </c>
      <c r="I1311">
        <v>20000</v>
      </c>
      <c r="J1311">
        <v>21152</v>
      </c>
      <c r="K1311">
        <v>0</v>
      </c>
      <c r="L1311">
        <v>18</v>
      </c>
      <c r="M1311">
        <v>2</v>
      </c>
      <c r="N1311">
        <v>13.9</v>
      </c>
      <c r="O1311" t="s">
        <v>2</v>
      </c>
    </row>
    <row r="1312" spans="1:15" x14ac:dyDescent="0.25">
      <c r="A1312" t="s">
        <v>626</v>
      </c>
      <c r="B1312" s="1">
        <v>0.87430555555555556</v>
      </c>
      <c r="C1312">
        <v>0</v>
      </c>
      <c r="D1312">
        <v>74.92</v>
      </c>
      <c r="E1312">
        <v>0</v>
      </c>
      <c r="F1312" t="s">
        <v>0</v>
      </c>
      <c r="G1312" t="s">
        <v>1</v>
      </c>
      <c r="H1312">
        <v>-9.9990000000000006</v>
      </c>
      <c r="I1312">
        <v>20000</v>
      </c>
      <c r="J1312">
        <v>21135</v>
      </c>
      <c r="K1312">
        <v>0</v>
      </c>
      <c r="L1312">
        <v>18</v>
      </c>
      <c r="M1312">
        <v>2</v>
      </c>
      <c r="N1312">
        <v>13.9</v>
      </c>
      <c r="O1312" t="s">
        <v>2</v>
      </c>
    </row>
    <row r="1313" spans="1:15" x14ac:dyDescent="0.25">
      <c r="A1313" t="s">
        <v>626</v>
      </c>
      <c r="B1313" s="1">
        <v>0.875</v>
      </c>
      <c r="C1313">
        <v>0</v>
      </c>
      <c r="D1313">
        <v>74.92</v>
      </c>
      <c r="E1313">
        <v>0</v>
      </c>
      <c r="F1313" t="s">
        <v>0</v>
      </c>
      <c r="G1313" t="s">
        <v>1</v>
      </c>
      <c r="H1313">
        <v>-9.9990000000000006</v>
      </c>
      <c r="I1313">
        <v>20000</v>
      </c>
      <c r="J1313">
        <v>21127</v>
      </c>
      <c r="K1313">
        <v>0</v>
      </c>
      <c r="L1313">
        <v>18</v>
      </c>
      <c r="M1313">
        <v>2</v>
      </c>
      <c r="N1313">
        <v>13.9</v>
      </c>
      <c r="O1313" t="s">
        <v>2</v>
      </c>
    </row>
    <row r="1314" spans="1:15" x14ac:dyDescent="0.25">
      <c r="A1314" t="s">
        <v>626</v>
      </c>
      <c r="B1314" s="1">
        <v>0.87569444444444444</v>
      </c>
      <c r="C1314">
        <v>0</v>
      </c>
      <c r="D1314">
        <v>74.92</v>
      </c>
      <c r="E1314">
        <v>0</v>
      </c>
      <c r="F1314" t="s">
        <v>0</v>
      </c>
      <c r="G1314" t="s">
        <v>1</v>
      </c>
      <c r="H1314">
        <v>-9.9990000000000006</v>
      </c>
      <c r="I1314">
        <v>20000</v>
      </c>
      <c r="J1314">
        <v>21134</v>
      </c>
      <c r="K1314">
        <v>0</v>
      </c>
      <c r="L1314">
        <v>18</v>
      </c>
      <c r="M1314">
        <v>2</v>
      </c>
      <c r="N1314">
        <v>13.9</v>
      </c>
      <c r="O1314" t="s">
        <v>2</v>
      </c>
    </row>
    <row r="1315" spans="1:15" x14ac:dyDescent="0.25">
      <c r="A1315" t="s">
        <v>626</v>
      </c>
      <c r="B1315" s="1">
        <v>0.87638888888888899</v>
      </c>
      <c r="C1315">
        <v>0</v>
      </c>
      <c r="D1315">
        <v>74.92</v>
      </c>
      <c r="E1315">
        <v>0</v>
      </c>
      <c r="F1315" t="s">
        <v>0</v>
      </c>
      <c r="G1315" t="s">
        <v>1</v>
      </c>
      <c r="H1315">
        <v>-9.9990000000000006</v>
      </c>
      <c r="I1315">
        <v>20000</v>
      </c>
      <c r="J1315">
        <v>21150</v>
      </c>
      <c r="K1315">
        <v>0</v>
      </c>
      <c r="L1315">
        <v>18</v>
      </c>
      <c r="M1315">
        <v>2</v>
      </c>
      <c r="N1315">
        <v>13.9</v>
      </c>
      <c r="O1315" t="s">
        <v>2</v>
      </c>
    </row>
    <row r="1316" spans="1:15" x14ac:dyDescent="0.25">
      <c r="A1316" t="s">
        <v>626</v>
      </c>
      <c r="B1316" s="1">
        <v>0.87708333333333333</v>
      </c>
      <c r="C1316">
        <v>0</v>
      </c>
      <c r="D1316">
        <v>74.92</v>
      </c>
      <c r="E1316">
        <v>0</v>
      </c>
      <c r="F1316" t="s">
        <v>0</v>
      </c>
      <c r="G1316" t="s">
        <v>1</v>
      </c>
      <c r="H1316">
        <v>-9.9990000000000006</v>
      </c>
      <c r="I1316">
        <v>20000</v>
      </c>
      <c r="J1316">
        <v>21130</v>
      </c>
      <c r="K1316">
        <v>0</v>
      </c>
      <c r="L1316">
        <v>18</v>
      </c>
      <c r="M1316">
        <v>2</v>
      </c>
      <c r="N1316">
        <v>13.9</v>
      </c>
      <c r="O1316" t="s">
        <v>2</v>
      </c>
    </row>
    <row r="1317" spans="1:15" x14ac:dyDescent="0.25">
      <c r="A1317" t="s">
        <v>626</v>
      </c>
      <c r="B1317" s="1">
        <v>0.87777777777777777</v>
      </c>
      <c r="C1317">
        <v>0</v>
      </c>
      <c r="D1317">
        <v>74.92</v>
      </c>
      <c r="E1317">
        <v>0</v>
      </c>
      <c r="F1317" t="s">
        <v>0</v>
      </c>
      <c r="G1317" t="s">
        <v>1</v>
      </c>
      <c r="H1317">
        <v>-9.9990000000000006</v>
      </c>
      <c r="I1317">
        <v>20000</v>
      </c>
      <c r="J1317">
        <v>21133</v>
      </c>
      <c r="K1317">
        <v>0</v>
      </c>
      <c r="L1317">
        <v>18</v>
      </c>
      <c r="M1317">
        <v>2</v>
      </c>
      <c r="N1317">
        <v>13.9</v>
      </c>
      <c r="O1317" t="s">
        <v>2</v>
      </c>
    </row>
    <row r="1318" spans="1:15" x14ac:dyDescent="0.25">
      <c r="A1318" t="s">
        <v>626</v>
      </c>
      <c r="B1318" s="1">
        <v>0.87847222222222221</v>
      </c>
      <c r="C1318">
        <v>0</v>
      </c>
      <c r="D1318">
        <v>74.92</v>
      </c>
      <c r="E1318">
        <v>0</v>
      </c>
      <c r="F1318" t="s">
        <v>0</v>
      </c>
      <c r="G1318" t="s">
        <v>1</v>
      </c>
      <c r="H1318">
        <v>-9.9990000000000006</v>
      </c>
      <c r="I1318">
        <v>20000</v>
      </c>
      <c r="J1318">
        <v>21133</v>
      </c>
      <c r="K1318">
        <v>0</v>
      </c>
      <c r="L1318">
        <v>18</v>
      </c>
      <c r="M1318">
        <v>2</v>
      </c>
      <c r="N1318">
        <v>13.9</v>
      </c>
      <c r="O1318" t="s">
        <v>2</v>
      </c>
    </row>
    <row r="1319" spans="1:15" x14ac:dyDescent="0.25">
      <c r="A1319" t="s">
        <v>626</v>
      </c>
      <c r="B1319" s="1">
        <v>0.87916666666666676</v>
      </c>
      <c r="C1319">
        <v>0</v>
      </c>
      <c r="D1319">
        <v>74.92</v>
      </c>
      <c r="E1319">
        <v>0</v>
      </c>
      <c r="F1319" t="s">
        <v>0</v>
      </c>
      <c r="G1319" t="s">
        <v>1</v>
      </c>
      <c r="H1319">
        <v>-9.9990000000000006</v>
      </c>
      <c r="I1319">
        <v>20000</v>
      </c>
      <c r="J1319">
        <v>21155</v>
      </c>
      <c r="K1319">
        <v>0</v>
      </c>
      <c r="L1319">
        <v>18</v>
      </c>
      <c r="M1319">
        <v>2</v>
      </c>
      <c r="N1319">
        <v>13.9</v>
      </c>
      <c r="O1319" t="s">
        <v>2</v>
      </c>
    </row>
    <row r="1320" spans="1:15" x14ac:dyDescent="0.25">
      <c r="A1320" t="s">
        <v>626</v>
      </c>
      <c r="B1320" s="1">
        <v>0.87986111111111109</v>
      </c>
      <c r="C1320">
        <v>0</v>
      </c>
      <c r="D1320">
        <v>74.92</v>
      </c>
      <c r="E1320">
        <v>0</v>
      </c>
      <c r="F1320" t="s">
        <v>0</v>
      </c>
      <c r="G1320" t="s">
        <v>1</v>
      </c>
      <c r="H1320">
        <v>-9.9990000000000006</v>
      </c>
      <c r="I1320">
        <v>20000</v>
      </c>
      <c r="J1320">
        <v>21138</v>
      </c>
      <c r="K1320">
        <v>0</v>
      </c>
      <c r="L1320">
        <v>18</v>
      </c>
      <c r="M1320">
        <v>2</v>
      </c>
      <c r="N1320">
        <v>13.9</v>
      </c>
      <c r="O1320" t="s">
        <v>2</v>
      </c>
    </row>
    <row r="1321" spans="1:15" x14ac:dyDescent="0.25">
      <c r="A1321" t="s">
        <v>626</v>
      </c>
      <c r="B1321" s="1">
        <v>0.88055555555555554</v>
      </c>
      <c r="C1321">
        <v>0</v>
      </c>
      <c r="D1321">
        <v>74.92</v>
      </c>
      <c r="E1321">
        <v>0</v>
      </c>
      <c r="F1321" t="s">
        <v>0</v>
      </c>
      <c r="G1321" t="s">
        <v>1</v>
      </c>
      <c r="H1321">
        <v>-9.9990000000000006</v>
      </c>
      <c r="I1321">
        <v>20000</v>
      </c>
      <c r="J1321">
        <v>21185</v>
      </c>
      <c r="K1321">
        <v>0</v>
      </c>
      <c r="L1321">
        <v>18</v>
      </c>
      <c r="M1321">
        <v>2</v>
      </c>
      <c r="N1321">
        <v>13.9</v>
      </c>
      <c r="O1321" t="s">
        <v>2</v>
      </c>
    </row>
    <row r="1322" spans="1:15" x14ac:dyDescent="0.25">
      <c r="A1322" t="s">
        <v>626</v>
      </c>
      <c r="B1322" s="1">
        <v>0.88124999999999998</v>
      </c>
      <c r="C1322">
        <v>0</v>
      </c>
      <c r="D1322">
        <v>74.92</v>
      </c>
      <c r="E1322">
        <v>0</v>
      </c>
      <c r="F1322" t="s">
        <v>0</v>
      </c>
      <c r="G1322" t="s">
        <v>1</v>
      </c>
      <c r="H1322">
        <v>-9.9990000000000006</v>
      </c>
      <c r="I1322">
        <v>20000</v>
      </c>
      <c r="J1322">
        <v>21159</v>
      </c>
      <c r="K1322">
        <v>0</v>
      </c>
      <c r="L1322">
        <v>18</v>
      </c>
      <c r="M1322">
        <v>2</v>
      </c>
      <c r="N1322">
        <v>13.9</v>
      </c>
      <c r="O1322" t="s">
        <v>2</v>
      </c>
    </row>
    <row r="1323" spans="1:15" x14ac:dyDescent="0.25">
      <c r="A1323" t="s">
        <v>626</v>
      </c>
      <c r="B1323" s="1">
        <v>0.88194444444444453</v>
      </c>
      <c r="C1323">
        <v>0</v>
      </c>
      <c r="D1323">
        <v>74.92</v>
      </c>
      <c r="E1323">
        <v>0</v>
      </c>
      <c r="F1323" t="s">
        <v>0</v>
      </c>
      <c r="G1323" t="s">
        <v>1</v>
      </c>
      <c r="H1323">
        <v>-9.9990000000000006</v>
      </c>
      <c r="I1323">
        <v>20000</v>
      </c>
      <c r="J1323">
        <v>21182</v>
      </c>
      <c r="K1323">
        <v>0</v>
      </c>
      <c r="L1323">
        <v>18</v>
      </c>
      <c r="M1323">
        <v>2</v>
      </c>
      <c r="N1323">
        <v>13.9</v>
      </c>
      <c r="O1323" t="s">
        <v>2</v>
      </c>
    </row>
    <row r="1324" spans="1:15" x14ac:dyDescent="0.25">
      <c r="A1324" t="s">
        <v>626</v>
      </c>
      <c r="B1324" s="1">
        <v>0.88263888888888886</v>
      </c>
      <c r="C1324">
        <v>0</v>
      </c>
      <c r="D1324">
        <v>74.92</v>
      </c>
      <c r="E1324">
        <v>0</v>
      </c>
      <c r="F1324" t="s">
        <v>0</v>
      </c>
      <c r="G1324" t="s">
        <v>1</v>
      </c>
      <c r="H1324">
        <v>-9.9990000000000006</v>
      </c>
      <c r="I1324">
        <v>20000</v>
      </c>
      <c r="J1324">
        <v>21162</v>
      </c>
      <c r="K1324">
        <v>0</v>
      </c>
      <c r="L1324">
        <v>18</v>
      </c>
      <c r="M1324">
        <v>2</v>
      </c>
      <c r="N1324">
        <v>13.9</v>
      </c>
      <c r="O1324" t="s">
        <v>2</v>
      </c>
    </row>
    <row r="1325" spans="1:15" x14ac:dyDescent="0.25">
      <c r="A1325" t="s">
        <v>626</v>
      </c>
      <c r="B1325" s="1">
        <v>0.8833333333333333</v>
      </c>
      <c r="C1325">
        <v>0</v>
      </c>
      <c r="D1325">
        <v>74.92</v>
      </c>
      <c r="E1325">
        <v>0</v>
      </c>
      <c r="F1325" t="s">
        <v>0</v>
      </c>
      <c r="G1325" t="s">
        <v>1</v>
      </c>
      <c r="H1325">
        <v>-9.9990000000000006</v>
      </c>
      <c r="I1325">
        <v>20000</v>
      </c>
      <c r="J1325">
        <v>21168</v>
      </c>
      <c r="K1325">
        <v>0</v>
      </c>
      <c r="L1325">
        <v>18</v>
      </c>
      <c r="M1325">
        <v>2</v>
      </c>
      <c r="N1325">
        <v>13.9</v>
      </c>
      <c r="O1325" t="s">
        <v>2</v>
      </c>
    </row>
    <row r="1326" spans="1:15" x14ac:dyDescent="0.25">
      <c r="A1326" t="s">
        <v>626</v>
      </c>
      <c r="B1326" s="1">
        <v>0.88402777777777775</v>
      </c>
      <c r="C1326">
        <v>0</v>
      </c>
      <c r="D1326">
        <v>74.92</v>
      </c>
      <c r="E1326">
        <v>0</v>
      </c>
      <c r="F1326" t="s">
        <v>0</v>
      </c>
      <c r="G1326" t="s">
        <v>1</v>
      </c>
      <c r="H1326">
        <v>-9.9990000000000006</v>
      </c>
      <c r="I1326">
        <v>20000</v>
      </c>
      <c r="J1326">
        <v>21165</v>
      </c>
      <c r="K1326">
        <v>0</v>
      </c>
      <c r="L1326">
        <v>18</v>
      </c>
      <c r="M1326">
        <v>2</v>
      </c>
      <c r="N1326">
        <v>13.9</v>
      </c>
      <c r="O1326" t="s">
        <v>2</v>
      </c>
    </row>
    <row r="1327" spans="1:15" x14ac:dyDescent="0.25">
      <c r="A1327" t="s">
        <v>626</v>
      </c>
      <c r="B1327" s="1">
        <v>0.8847222222222223</v>
      </c>
      <c r="C1327">
        <v>0</v>
      </c>
      <c r="D1327">
        <v>74.92</v>
      </c>
      <c r="E1327">
        <v>0</v>
      </c>
      <c r="F1327" t="s">
        <v>0</v>
      </c>
      <c r="G1327" t="s">
        <v>1</v>
      </c>
      <c r="H1327">
        <v>-9.9990000000000006</v>
      </c>
      <c r="I1327">
        <v>20000</v>
      </c>
      <c r="J1327">
        <v>21175</v>
      </c>
      <c r="K1327">
        <v>0</v>
      </c>
      <c r="L1327">
        <v>18</v>
      </c>
      <c r="M1327">
        <v>2</v>
      </c>
      <c r="N1327">
        <v>13.9</v>
      </c>
      <c r="O1327" t="s">
        <v>2</v>
      </c>
    </row>
    <row r="1329" spans="2:2" x14ac:dyDescent="0.25">
      <c r="B1329" s="1"/>
    </row>
    <row r="1331" spans="2:2" x14ac:dyDescent="0.25">
      <c r="B1331" s="1"/>
    </row>
    <row r="1333" spans="2:2" x14ac:dyDescent="0.25">
      <c r="B1333" s="1"/>
    </row>
    <row r="1335" spans="2:2" x14ac:dyDescent="0.25">
      <c r="B1335" s="1"/>
    </row>
    <row r="1337" spans="2:2" x14ac:dyDescent="0.25">
      <c r="B1337" s="1"/>
    </row>
    <row r="1339" spans="2:2" x14ac:dyDescent="0.25">
      <c r="B1339" s="1"/>
    </row>
    <row r="1341" spans="2:2" x14ac:dyDescent="0.25">
      <c r="B1341" s="1"/>
    </row>
    <row r="1343" spans="2:2" x14ac:dyDescent="0.25">
      <c r="B1343" s="1"/>
    </row>
    <row r="1345" spans="2:2" x14ac:dyDescent="0.25">
      <c r="B1345" s="1"/>
    </row>
    <row r="1347" spans="2:2" x14ac:dyDescent="0.25">
      <c r="B1347" s="1"/>
    </row>
    <row r="1349" spans="2:2" x14ac:dyDescent="0.25">
      <c r="B1349" s="1"/>
    </row>
    <row r="1351" spans="2:2" x14ac:dyDescent="0.25">
      <c r="B1351" s="1"/>
    </row>
    <row r="1353" spans="2:2" x14ac:dyDescent="0.25">
      <c r="B1353" s="1"/>
    </row>
    <row r="1355" spans="2:2" x14ac:dyDescent="0.25">
      <c r="B1355" s="1"/>
    </row>
    <row r="1357" spans="2:2" x14ac:dyDescent="0.25">
      <c r="B1357" s="1"/>
    </row>
    <row r="1359" spans="2:2" x14ac:dyDescent="0.25">
      <c r="B1359" s="1"/>
    </row>
    <row r="1361" spans="2:2" x14ac:dyDescent="0.25">
      <c r="B1361" s="1"/>
    </row>
    <row r="1363" spans="2:2" x14ac:dyDescent="0.25">
      <c r="B1363" s="1"/>
    </row>
    <row r="1365" spans="2:2" x14ac:dyDescent="0.25">
      <c r="B1365" s="1"/>
    </row>
    <row r="1367" spans="2:2" x14ac:dyDescent="0.25">
      <c r="B1367" s="1"/>
    </row>
    <row r="1369" spans="2:2" x14ac:dyDescent="0.25">
      <c r="B1369" s="1"/>
    </row>
    <row r="1371" spans="2:2" x14ac:dyDescent="0.25">
      <c r="B1371" s="1"/>
    </row>
    <row r="1373" spans="2:2" x14ac:dyDescent="0.25">
      <c r="B1373" s="1"/>
    </row>
    <row r="1375" spans="2:2" x14ac:dyDescent="0.25">
      <c r="B1375" s="1"/>
    </row>
    <row r="1377" spans="2:2" x14ac:dyDescent="0.25">
      <c r="B1377" s="1"/>
    </row>
    <row r="1379" spans="2:2" x14ac:dyDescent="0.25">
      <c r="B1379" s="1"/>
    </row>
    <row r="1381" spans="2:2" x14ac:dyDescent="0.25">
      <c r="B1381" s="1"/>
    </row>
    <row r="1383" spans="2:2" x14ac:dyDescent="0.25">
      <c r="B1383" s="1"/>
    </row>
    <row r="1385" spans="2:2" x14ac:dyDescent="0.25">
      <c r="B1385" s="1"/>
    </row>
    <row r="1387" spans="2:2" x14ac:dyDescent="0.25">
      <c r="B1387" s="1"/>
    </row>
    <row r="1389" spans="2:2" x14ac:dyDescent="0.25">
      <c r="B1389" s="1"/>
    </row>
    <row r="1391" spans="2:2" x14ac:dyDescent="0.25">
      <c r="B1391" s="1"/>
    </row>
    <row r="1393" spans="2:2" x14ac:dyDescent="0.25">
      <c r="B1393" s="1"/>
    </row>
    <row r="1395" spans="2:2" x14ac:dyDescent="0.25">
      <c r="B1395" s="1"/>
    </row>
    <row r="1397" spans="2:2" x14ac:dyDescent="0.25">
      <c r="B1397" s="1"/>
    </row>
    <row r="1399" spans="2:2" x14ac:dyDescent="0.25">
      <c r="B1399" s="1"/>
    </row>
    <row r="1401" spans="2:2" x14ac:dyDescent="0.25">
      <c r="B1401" s="1"/>
    </row>
    <row r="1403" spans="2:2" x14ac:dyDescent="0.25">
      <c r="B1403" s="1"/>
    </row>
    <row r="1405" spans="2:2" x14ac:dyDescent="0.25">
      <c r="B1405" s="1"/>
    </row>
    <row r="1407" spans="2:2" x14ac:dyDescent="0.25">
      <c r="B1407" s="1"/>
    </row>
    <row r="1409" spans="2:2" x14ac:dyDescent="0.25">
      <c r="B1409" s="1"/>
    </row>
    <row r="1411" spans="2:2" x14ac:dyDescent="0.25">
      <c r="B1411" s="1"/>
    </row>
    <row r="1413" spans="2:2" x14ac:dyDescent="0.25">
      <c r="B1413" s="1"/>
    </row>
    <row r="1415" spans="2:2" x14ac:dyDescent="0.25">
      <c r="B1415" s="1"/>
    </row>
    <row r="1417" spans="2:2" x14ac:dyDescent="0.25">
      <c r="B1417" s="1"/>
    </row>
    <row r="1419" spans="2:2" x14ac:dyDescent="0.25">
      <c r="B1419" s="1"/>
    </row>
    <row r="1421" spans="2:2" x14ac:dyDescent="0.25">
      <c r="B1421" s="1"/>
    </row>
    <row r="1423" spans="2:2" x14ac:dyDescent="0.25">
      <c r="B1423" s="1"/>
    </row>
    <row r="1425" spans="2:2" x14ac:dyDescent="0.25">
      <c r="B1425" s="1"/>
    </row>
    <row r="1427" spans="2:2" x14ac:dyDescent="0.25">
      <c r="B1427" s="1"/>
    </row>
    <row r="1429" spans="2:2" x14ac:dyDescent="0.25">
      <c r="B1429" s="1"/>
    </row>
    <row r="1431" spans="2:2" x14ac:dyDescent="0.25">
      <c r="B1431" s="1"/>
    </row>
    <row r="1433" spans="2:2" x14ac:dyDescent="0.25">
      <c r="B1433" s="1"/>
    </row>
    <row r="1435" spans="2:2" x14ac:dyDescent="0.25">
      <c r="B1435" s="1"/>
    </row>
    <row r="1437" spans="2:2" x14ac:dyDescent="0.25">
      <c r="B1437" s="1"/>
    </row>
    <row r="1439" spans="2:2" x14ac:dyDescent="0.25">
      <c r="B1439" s="1"/>
    </row>
    <row r="1441" spans="2:2" x14ac:dyDescent="0.25">
      <c r="B1441" s="1"/>
    </row>
    <row r="1443" spans="2:2" x14ac:dyDescent="0.25">
      <c r="B1443" s="1"/>
    </row>
    <row r="1445" spans="2:2" x14ac:dyDescent="0.25">
      <c r="B1445" s="1"/>
    </row>
    <row r="1447" spans="2:2" x14ac:dyDescent="0.25">
      <c r="B1447" s="1"/>
    </row>
    <row r="1449" spans="2:2" x14ac:dyDescent="0.25">
      <c r="B1449" s="1"/>
    </row>
    <row r="1451" spans="2:2" x14ac:dyDescent="0.25">
      <c r="B1451" s="1"/>
    </row>
    <row r="1453" spans="2:2" x14ac:dyDescent="0.25">
      <c r="B1453" s="1"/>
    </row>
    <row r="1455" spans="2:2" x14ac:dyDescent="0.25">
      <c r="B1455" s="1"/>
    </row>
    <row r="1457" spans="2:2" x14ac:dyDescent="0.25">
      <c r="B1457" s="1"/>
    </row>
    <row r="1459" spans="2:2" x14ac:dyDescent="0.25">
      <c r="B1459" s="1"/>
    </row>
    <row r="1461" spans="2:2" x14ac:dyDescent="0.25">
      <c r="B1461" s="1"/>
    </row>
    <row r="1463" spans="2:2" x14ac:dyDescent="0.25">
      <c r="B1463" s="1"/>
    </row>
    <row r="1465" spans="2:2" x14ac:dyDescent="0.25">
      <c r="B1465" s="1"/>
    </row>
    <row r="1467" spans="2:2" x14ac:dyDescent="0.25">
      <c r="B1467" s="1"/>
    </row>
    <row r="1469" spans="2:2" x14ac:dyDescent="0.25">
      <c r="B1469" s="1"/>
    </row>
    <row r="1471" spans="2:2" x14ac:dyDescent="0.25">
      <c r="B1471" s="1"/>
    </row>
    <row r="1473" spans="2:2" x14ac:dyDescent="0.25">
      <c r="B1473" s="1"/>
    </row>
    <row r="1475" spans="2:2" x14ac:dyDescent="0.25">
      <c r="B1475" s="1"/>
    </row>
    <row r="1477" spans="2:2" x14ac:dyDescent="0.25">
      <c r="B1477" s="1"/>
    </row>
    <row r="1479" spans="2:2" x14ac:dyDescent="0.25">
      <c r="B1479" s="1"/>
    </row>
    <row r="1481" spans="2:2" x14ac:dyDescent="0.25">
      <c r="B1481" s="1"/>
    </row>
    <row r="1483" spans="2:2" x14ac:dyDescent="0.25">
      <c r="B1483" s="1"/>
    </row>
    <row r="1485" spans="2:2" x14ac:dyDescent="0.25">
      <c r="B1485" s="1"/>
    </row>
    <row r="1487" spans="2:2" x14ac:dyDescent="0.25">
      <c r="B1487" s="1"/>
    </row>
    <row r="1489" spans="2:2" x14ac:dyDescent="0.25">
      <c r="B1489" s="1"/>
    </row>
    <row r="1491" spans="2:2" x14ac:dyDescent="0.25">
      <c r="B1491" s="1"/>
    </row>
    <row r="1493" spans="2:2" x14ac:dyDescent="0.25">
      <c r="B1493" s="1"/>
    </row>
    <row r="1495" spans="2:2" x14ac:dyDescent="0.25">
      <c r="B1495" s="1"/>
    </row>
    <row r="1497" spans="2:2" x14ac:dyDescent="0.25">
      <c r="B1497" s="1"/>
    </row>
    <row r="1499" spans="2:2" x14ac:dyDescent="0.25">
      <c r="B1499" s="1"/>
    </row>
    <row r="1501" spans="2:2" x14ac:dyDescent="0.25">
      <c r="B1501" s="1"/>
    </row>
    <row r="1503" spans="2:2" x14ac:dyDescent="0.25">
      <c r="B1503" s="1"/>
    </row>
    <row r="1505" spans="2:2" x14ac:dyDescent="0.25">
      <c r="B1505" s="1"/>
    </row>
    <row r="1507" spans="2:2" x14ac:dyDescent="0.25">
      <c r="B1507" s="1"/>
    </row>
    <row r="1509" spans="2:2" x14ac:dyDescent="0.25">
      <c r="B1509" s="1"/>
    </row>
    <row r="1511" spans="2:2" x14ac:dyDescent="0.25">
      <c r="B1511" s="1"/>
    </row>
    <row r="1513" spans="2:2" x14ac:dyDescent="0.25">
      <c r="B1513" s="1"/>
    </row>
    <row r="1515" spans="2:2" x14ac:dyDescent="0.25">
      <c r="B1515" s="1"/>
    </row>
    <row r="1517" spans="2:2" x14ac:dyDescent="0.25">
      <c r="B1517" s="1"/>
    </row>
    <row r="1519" spans="2:2" x14ac:dyDescent="0.25">
      <c r="B1519" s="1"/>
    </row>
    <row r="1521" spans="2:2" x14ac:dyDescent="0.25">
      <c r="B1521" s="1"/>
    </row>
    <row r="1523" spans="2:2" x14ac:dyDescent="0.25">
      <c r="B1523" s="1"/>
    </row>
    <row r="1525" spans="2:2" x14ac:dyDescent="0.25">
      <c r="B1525" s="1"/>
    </row>
    <row r="1527" spans="2:2" x14ac:dyDescent="0.25">
      <c r="B1527" s="1"/>
    </row>
    <row r="1529" spans="2:2" x14ac:dyDescent="0.25">
      <c r="B1529" s="1"/>
    </row>
    <row r="1531" spans="2:2" x14ac:dyDescent="0.25">
      <c r="B1531" s="1"/>
    </row>
    <row r="1533" spans="2:2" x14ac:dyDescent="0.25">
      <c r="B1533" s="1"/>
    </row>
    <row r="1535" spans="2:2" x14ac:dyDescent="0.25">
      <c r="B1535" s="1"/>
    </row>
    <row r="1537" spans="2:2" x14ac:dyDescent="0.25">
      <c r="B1537" s="1"/>
    </row>
    <row r="1539" spans="2:2" x14ac:dyDescent="0.25">
      <c r="B1539" s="1"/>
    </row>
    <row r="1541" spans="2:2" x14ac:dyDescent="0.25">
      <c r="B1541" s="1"/>
    </row>
    <row r="1543" spans="2:2" x14ac:dyDescent="0.25">
      <c r="B1543" s="1"/>
    </row>
    <row r="1545" spans="2:2" x14ac:dyDescent="0.25">
      <c r="B1545" s="1"/>
    </row>
    <row r="1547" spans="2:2" x14ac:dyDescent="0.25">
      <c r="B1547" s="1"/>
    </row>
    <row r="1549" spans="2:2" x14ac:dyDescent="0.25">
      <c r="B1549" s="1"/>
    </row>
    <row r="1551" spans="2:2" x14ac:dyDescent="0.25">
      <c r="B1551" s="1"/>
    </row>
    <row r="1553" spans="2:2" x14ac:dyDescent="0.25">
      <c r="B1553" s="1"/>
    </row>
    <row r="1555" spans="2:2" x14ac:dyDescent="0.25">
      <c r="B1555" s="1"/>
    </row>
    <row r="1557" spans="2:2" x14ac:dyDescent="0.25">
      <c r="B1557" s="1"/>
    </row>
    <row r="1559" spans="2:2" x14ac:dyDescent="0.25">
      <c r="B1559" s="1"/>
    </row>
    <row r="1561" spans="2:2" x14ac:dyDescent="0.25">
      <c r="B1561" s="1"/>
    </row>
    <row r="1563" spans="2:2" x14ac:dyDescent="0.25">
      <c r="B1563" s="1"/>
    </row>
    <row r="1565" spans="2:2" x14ac:dyDescent="0.25">
      <c r="B1565" s="1"/>
    </row>
    <row r="1567" spans="2:2" x14ac:dyDescent="0.25">
      <c r="B1567" s="1"/>
    </row>
    <row r="1569" spans="2:2" x14ac:dyDescent="0.25">
      <c r="B1569" s="1"/>
    </row>
    <row r="1571" spans="2:2" x14ac:dyDescent="0.25">
      <c r="B1571" s="1"/>
    </row>
    <row r="1573" spans="2:2" x14ac:dyDescent="0.25">
      <c r="B1573" s="1"/>
    </row>
    <row r="1575" spans="2:2" x14ac:dyDescent="0.25">
      <c r="B1575" s="1"/>
    </row>
    <row r="1577" spans="2:2" x14ac:dyDescent="0.25">
      <c r="B1577" s="1"/>
    </row>
    <row r="1579" spans="2:2" x14ac:dyDescent="0.25">
      <c r="B1579" s="1"/>
    </row>
    <row r="1581" spans="2:2" x14ac:dyDescent="0.25">
      <c r="B1581" s="1"/>
    </row>
    <row r="1583" spans="2:2" x14ac:dyDescent="0.25">
      <c r="B1583" s="1"/>
    </row>
    <row r="1585" spans="2:2" x14ac:dyDescent="0.25">
      <c r="B1585" s="1"/>
    </row>
    <row r="1587" spans="2:2" x14ac:dyDescent="0.25">
      <c r="B1587" s="1"/>
    </row>
    <row r="1589" spans="2:2" x14ac:dyDescent="0.25">
      <c r="B1589" s="1"/>
    </row>
    <row r="1591" spans="2:2" x14ac:dyDescent="0.25">
      <c r="B1591" s="1"/>
    </row>
    <row r="1593" spans="2:2" x14ac:dyDescent="0.25">
      <c r="B1593" s="1"/>
    </row>
    <row r="1595" spans="2:2" x14ac:dyDescent="0.25">
      <c r="B1595" s="1"/>
    </row>
    <row r="1597" spans="2:2" x14ac:dyDescent="0.25">
      <c r="B1597" s="1"/>
    </row>
    <row r="1599" spans="2:2" x14ac:dyDescent="0.25">
      <c r="B1599" s="1"/>
    </row>
    <row r="1601" spans="2:2" x14ac:dyDescent="0.25">
      <c r="B1601" s="1"/>
    </row>
    <row r="1603" spans="2:2" x14ac:dyDescent="0.25">
      <c r="B1603" s="1"/>
    </row>
    <row r="1605" spans="2:2" x14ac:dyDescent="0.25">
      <c r="B1605" s="1"/>
    </row>
    <row r="1607" spans="2:2" x14ac:dyDescent="0.25">
      <c r="B1607" s="1"/>
    </row>
    <row r="1609" spans="2:2" x14ac:dyDescent="0.25">
      <c r="B1609" s="1"/>
    </row>
    <row r="1611" spans="2:2" x14ac:dyDescent="0.25">
      <c r="B1611" s="1"/>
    </row>
    <row r="1613" spans="2:2" x14ac:dyDescent="0.25">
      <c r="B1613" s="1"/>
    </row>
    <row r="1615" spans="2:2" x14ac:dyDescent="0.25">
      <c r="B1615" s="1"/>
    </row>
    <row r="1617" spans="2:2" x14ac:dyDescent="0.25">
      <c r="B1617" s="1"/>
    </row>
    <row r="1619" spans="2:2" x14ac:dyDescent="0.25">
      <c r="B1619" s="1"/>
    </row>
    <row r="1621" spans="2:2" x14ac:dyDescent="0.25">
      <c r="B1621" s="1"/>
    </row>
    <row r="1623" spans="2:2" x14ac:dyDescent="0.25">
      <c r="B1623" s="1"/>
    </row>
    <row r="1625" spans="2:2" x14ac:dyDescent="0.25">
      <c r="B1625" s="1"/>
    </row>
    <row r="1627" spans="2:2" x14ac:dyDescent="0.25">
      <c r="B1627" s="1"/>
    </row>
    <row r="1629" spans="2:2" x14ac:dyDescent="0.25">
      <c r="B1629" s="1"/>
    </row>
    <row r="1631" spans="2:2" x14ac:dyDescent="0.25">
      <c r="B1631" s="1"/>
    </row>
    <row r="1633" spans="2:2" x14ac:dyDescent="0.25">
      <c r="B1633" s="1"/>
    </row>
    <row r="1635" spans="2:2" x14ac:dyDescent="0.25">
      <c r="B1635" s="1"/>
    </row>
    <row r="1637" spans="2:2" x14ac:dyDescent="0.25">
      <c r="B1637" s="1"/>
    </row>
    <row r="1639" spans="2:2" x14ac:dyDescent="0.25">
      <c r="B1639" s="1"/>
    </row>
    <row r="1641" spans="2:2" x14ac:dyDescent="0.25">
      <c r="B1641" s="1"/>
    </row>
    <row r="1643" spans="2:2" x14ac:dyDescent="0.25">
      <c r="B1643" s="1"/>
    </row>
    <row r="1645" spans="2:2" x14ac:dyDescent="0.25">
      <c r="B1645" s="1"/>
    </row>
    <row r="1647" spans="2:2" x14ac:dyDescent="0.25">
      <c r="B1647" s="1"/>
    </row>
    <row r="1649" spans="2:2" x14ac:dyDescent="0.25">
      <c r="B1649" s="1"/>
    </row>
    <row r="1651" spans="2:2" x14ac:dyDescent="0.25">
      <c r="B1651" s="1"/>
    </row>
    <row r="1653" spans="2:2" x14ac:dyDescent="0.25">
      <c r="B1653" s="1"/>
    </row>
    <row r="1655" spans="2:2" x14ac:dyDescent="0.25">
      <c r="B1655" s="1"/>
    </row>
    <row r="1657" spans="2:2" x14ac:dyDescent="0.25">
      <c r="B1657" s="1"/>
    </row>
    <row r="1659" spans="2:2" x14ac:dyDescent="0.25">
      <c r="B1659" s="1"/>
    </row>
    <row r="1661" spans="2:2" x14ac:dyDescent="0.25">
      <c r="B1661" s="1"/>
    </row>
    <row r="1663" spans="2:2" x14ac:dyDescent="0.25">
      <c r="B1663" s="1"/>
    </row>
    <row r="1665" spans="2:2" x14ac:dyDescent="0.25">
      <c r="B1665" s="1"/>
    </row>
    <row r="1667" spans="2:2" x14ac:dyDescent="0.25">
      <c r="B1667" s="1"/>
    </row>
    <row r="1669" spans="2:2" x14ac:dyDescent="0.25">
      <c r="B1669" s="1"/>
    </row>
    <row r="1671" spans="2:2" x14ac:dyDescent="0.25">
      <c r="B1671" s="1"/>
    </row>
    <row r="1673" spans="2:2" x14ac:dyDescent="0.25">
      <c r="B1673" s="1"/>
    </row>
    <row r="1675" spans="2:2" x14ac:dyDescent="0.25">
      <c r="B1675" s="1"/>
    </row>
    <row r="1677" spans="2:2" x14ac:dyDescent="0.25">
      <c r="B1677" s="1"/>
    </row>
    <row r="1679" spans="2:2" x14ac:dyDescent="0.25">
      <c r="B1679" s="1"/>
    </row>
    <row r="1681" spans="2:2" x14ac:dyDescent="0.25">
      <c r="B1681" s="1"/>
    </row>
    <row r="1683" spans="2:2" x14ac:dyDescent="0.25">
      <c r="B1683" s="1"/>
    </row>
    <row r="1685" spans="2:2" x14ac:dyDescent="0.25">
      <c r="B1685" s="1"/>
    </row>
    <row r="1687" spans="2:2" x14ac:dyDescent="0.25">
      <c r="B1687" s="1"/>
    </row>
    <row r="1689" spans="2:2" x14ac:dyDescent="0.25">
      <c r="B1689" s="1"/>
    </row>
    <row r="1691" spans="2:2" x14ac:dyDescent="0.25">
      <c r="B1691" s="1"/>
    </row>
    <row r="1693" spans="2:2" x14ac:dyDescent="0.25">
      <c r="B1693" s="1"/>
    </row>
    <row r="1695" spans="2:2" x14ac:dyDescent="0.25">
      <c r="B1695" s="1"/>
    </row>
    <row r="1697" spans="2:2" x14ac:dyDescent="0.25">
      <c r="B1697" s="1"/>
    </row>
    <row r="1699" spans="2:2" x14ac:dyDescent="0.25">
      <c r="B1699" s="1"/>
    </row>
    <row r="1701" spans="2:2" x14ac:dyDescent="0.25">
      <c r="B1701" s="1"/>
    </row>
    <row r="1703" spans="2:2" x14ac:dyDescent="0.25">
      <c r="B1703" s="1"/>
    </row>
    <row r="1705" spans="2:2" x14ac:dyDescent="0.25">
      <c r="B1705" s="1"/>
    </row>
    <row r="1707" spans="2:2" x14ac:dyDescent="0.25">
      <c r="B1707" s="1"/>
    </row>
    <row r="1709" spans="2:2" x14ac:dyDescent="0.25">
      <c r="B1709" s="1"/>
    </row>
    <row r="1711" spans="2:2" x14ac:dyDescent="0.25">
      <c r="B1711" s="1"/>
    </row>
    <row r="1713" spans="2:2" x14ac:dyDescent="0.25">
      <c r="B1713" s="1"/>
    </row>
    <row r="1715" spans="2:2" x14ac:dyDescent="0.25">
      <c r="B1715" s="1"/>
    </row>
    <row r="1717" spans="2:2" x14ac:dyDescent="0.25">
      <c r="B1717" s="1"/>
    </row>
    <row r="1719" spans="2:2" x14ac:dyDescent="0.25">
      <c r="B1719" s="1"/>
    </row>
    <row r="1721" spans="2:2" x14ac:dyDescent="0.25">
      <c r="B1721" s="1"/>
    </row>
    <row r="1723" spans="2:2" x14ac:dyDescent="0.25">
      <c r="B1723" s="1"/>
    </row>
    <row r="1725" spans="2:2" x14ac:dyDescent="0.25">
      <c r="B1725" s="1"/>
    </row>
    <row r="1727" spans="2:2" x14ac:dyDescent="0.25">
      <c r="B1727" s="1"/>
    </row>
    <row r="1729" spans="2:2" x14ac:dyDescent="0.25">
      <c r="B1729" s="1"/>
    </row>
    <row r="1731" spans="2:2" x14ac:dyDescent="0.25">
      <c r="B1731" s="1"/>
    </row>
    <row r="1733" spans="2:2" x14ac:dyDescent="0.25">
      <c r="B1733" s="1"/>
    </row>
    <row r="1735" spans="2:2" x14ac:dyDescent="0.25">
      <c r="B1735" s="1"/>
    </row>
    <row r="1737" spans="2:2" x14ac:dyDescent="0.25">
      <c r="B1737" s="1"/>
    </row>
    <row r="1739" spans="2:2" x14ac:dyDescent="0.25">
      <c r="B1739" s="1"/>
    </row>
    <row r="1741" spans="2:2" x14ac:dyDescent="0.25">
      <c r="B1741" s="1"/>
    </row>
    <row r="1743" spans="2:2" x14ac:dyDescent="0.25">
      <c r="B1743" s="1"/>
    </row>
    <row r="1745" spans="2:2" x14ac:dyDescent="0.25">
      <c r="B1745" s="1"/>
    </row>
    <row r="1747" spans="2:2" x14ac:dyDescent="0.25">
      <c r="B1747" s="1"/>
    </row>
    <row r="1749" spans="2:2" x14ac:dyDescent="0.25">
      <c r="B1749" s="1"/>
    </row>
    <row r="1751" spans="2:2" x14ac:dyDescent="0.25">
      <c r="B1751" s="1"/>
    </row>
    <row r="1753" spans="2:2" x14ac:dyDescent="0.25">
      <c r="B1753" s="1"/>
    </row>
    <row r="1755" spans="2:2" x14ac:dyDescent="0.25">
      <c r="B1755" s="1"/>
    </row>
    <row r="1757" spans="2:2" x14ac:dyDescent="0.25">
      <c r="B1757" s="1"/>
    </row>
    <row r="1759" spans="2:2" x14ac:dyDescent="0.25">
      <c r="B1759" s="1"/>
    </row>
    <row r="1761" spans="2:2" x14ac:dyDescent="0.25">
      <c r="B1761" s="1"/>
    </row>
    <row r="1763" spans="2:2" x14ac:dyDescent="0.25">
      <c r="B1763" s="1"/>
    </row>
    <row r="1765" spans="2:2" x14ac:dyDescent="0.25">
      <c r="B1765" s="1"/>
    </row>
    <row r="1767" spans="2:2" x14ac:dyDescent="0.25">
      <c r="B1767" s="1"/>
    </row>
    <row r="1769" spans="2:2" x14ac:dyDescent="0.25">
      <c r="B1769" s="1"/>
    </row>
    <row r="1771" spans="2:2" x14ac:dyDescent="0.25">
      <c r="B1771" s="1"/>
    </row>
    <row r="1773" spans="2:2" x14ac:dyDescent="0.25">
      <c r="B1773" s="1"/>
    </row>
    <row r="1775" spans="2:2" x14ac:dyDescent="0.25">
      <c r="B1775" s="1"/>
    </row>
    <row r="1777" spans="2:2" x14ac:dyDescent="0.25">
      <c r="B1777" s="1"/>
    </row>
    <row r="1779" spans="2:2" x14ac:dyDescent="0.25">
      <c r="B1779" s="1"/>
    </row>
    <row r="1781" spans="2:2" x14ac:dyDescent="0.25">
      <c r="B1781" s="1"/>
    </row>
    <row r="1783" spans="2:2" x14ac:dyDescent="0.25">
      <c r="B1783" s="1"/>
    </row>
    <row r="1785" spans="2:2" x14ac:dyDescent="0.25">
      <c r="B1785" s="1"/>
    </row>
    <row r="1787" spans="2:2" x14ac:dyDescent="0.25">
      <c r="B1787" s="1"/>
    </row>
    <row r="1789" spans="2:2" x14ac:dyDescent="0.25">
      <c r="B1789" s="1"/>
    </row>
    <row r="1791" spans="2:2" x14ac:dyDescent="0.25">
      <c r="B1791" s="1"/>
    </row>
    <row r="1793" spans="2:2" x14ac:dyDescent="0.25">
      <c r="B1793" s="1"/>
    </row>
    <row r="1795" spans="2:2" x14ac:dyDescent="0.25">
      <c r="B1795" s="1"/>
    </row>
    <row r="1797" spans="2:2" x14ac:dyDescent="0.25">
      <c r="B1797" s="1"/>
    </row>
    <row r="1799" spans="2:2" x14ac:dyDescent="0.25">
      <c r="B1799" s="1"/>
    </row>
    <row r="1801" spans="2:2" x14ac:dyDescent="0.25">
      <c r="B1801" s="1"/>
    </row>
    <row r="1803" spans="2:2" x14ac:dyDescent="0.25">
      <c r="B1803" s="1"/>
    </row>
    <row r="1805" spans="2:2" x14ac:dyDescent="0.25">
      <c r="B1805" s="1"/>
    </row>
    <row r="1807" spans="2:2" x14ac:dyDescent="0.25">
      <c r="B1807" s="1"/>
    </row>
    <row r="1809" spans="2:2" x14ac:dyDescent="0.25">
      <c r="B1809" s="1"/>
    </row>
    <row r="1811" spans="2:2" x14ac:dyDescent="0.25">
      <c r="B1811" s="1"/>
    </row>
    <row r="1813" spans="2:2" x14ac:dyDescent="0.25">
      <c r="B1813" s="1"/>
    </row>
    <row r="1815" spans="2:2" x14ac:dyDescent="0.25">
      <c r="B1815" s="1"/>
    </row>
    <row r="1817" spans="2:2" x14ac:dyDescent="0.25">
      <c r="B1817" s="1"/>
    </row>
    <row r="1819" spans="2:2" x14ac:dyDescent="0.25">
      <c r="B1819" s="1"/>
    </row>
    <row r="1821" spans="2:2" x14ac:dyDescent="0.25">
      <c r="B1821" s="1"/>
    </row>
    <row r="1823" spans="2:2" x14ac:dyDescent="0.25">
      <c r="B1823" s="1"/>
    </row>
    <row r="1825" spans="2:2" x14ac:dyDescent="0.25">
      <c r="B1825" s="1"/>
    </row>
    <row r="1827" spans="2:2" x14ac:dyDescent="0.25">
      <c r="B1827" s="1"/>
    </row>
    <row r="1829" spans="2:2" x14ac:dyDescent="0.25">
      <c r="B1829" s="1"/>
    </row>
    <row r="1831" spans="2:2" x14ac:dyDescent="0.25">
      <c r="B1831" s="1"/>
    </row>
    <row r="1833" spans="2:2" x14ac:dyDescent="0.25">
      <c r="B1833" s="1"/>
    </row>
    <row r="1835" spans="2:2" x14ac:dyDescent="0.25">
      <c r="B1835" s="1"/>
    </row>
    <row r="1837" spans="2:2" x14ac:dyDescent="0.25">
      <c r="B1837" s="1"/>
    </row>
    <row r="1839" spans="2:2" x14ac:dyDescent="0.25">
      <c r="B1839" s="1"/>
    </row>
    <row r="1841" spans="2:2" x14ac:dyDescent="0.25">
      <c r="B1841" s="1"/>
    </row>
    <row r="1843" spans="2:2" x14ac:dyDescent="0.25">
      <c r="B1843" s="1"/>
    </row>
    <row r="1845" spans="2:2" x14ac:dyDescent="0.25">
      <c r="B1845" s="1"/>
    </row>
    <row r="1847" spans="2:2" x14ac:dyDescent="0.25">
      <c r="B1847" s="1"/>
    </row>
    <row r="1849" spans="2:2" x14ac:dyDescent="0.25">
      <c r="B1849" s="1"/>
    </row>
    <row r="1851" spans="2:2" x14ac:dyDescent="0.25">
      <c r="B1851" s="1"/>
    </row>
    <row r="1853" spans="2:2" x14ac:dyDescent="0.25">
      <c r="B1853" s="1"/>
    </row>
    <row r="1855" spans="2:2" x14ac:dyDescent="0.25">
      <c r="B1855" s="1"/>
    </row>
    <row r="1857" spans="2:2" x14ac:dyDescent="0.25">
      <c r="B1857" s="1"/>
    </row>
    <row r="1859" spans="2:2" x14ac:dyDescent="0.25">
      <c r="B1859" s="1"/>
    </row>
    <row r="1861" spans="2:2" x14ac:dyDescent="0.25">
      <c r="B1861" s="1"/>
    </row>
    <row r="1863" spans="2:2" x14ac:dyDescent="0.25">
      <c r="B1863" s="1"/>
    </row>
    <row r="1865" spans="2:2" x14ac:dyDescent="0.25">
      <c r="B1865" s="1"/>
    </row>
    <row r="1867" spans="2:2" x14ac:dyDescent="0.25">
      <c r="B1867" s="1"/>
    </row>
    <row r="1869" spans="2:2" x14ac:dyDescent="0.25">
      <c r="B1869" s="1"/>
    </row>
    <row r="1871" spans="2:2" x14ac:dyDescent="0.25">
      <c r="B1871" s="1"/>
    </row>
    <row r="1873" spans="2:2" x14ac:dyDescent="0.25">
      <c r="B1873" s="1"/>
    </row>
    <row r="1875" spans="2:2" x14ac:dyDescent="0.25">
      <c r="B1875" s="1"/>
    </row>
    <row r="1877" spans="2:2" x14ac:dyDescent="0.25">
      <c r="B1877" s="1"/>
    </row>
    <row r="1879" spans="2:2" x14ac:dyDescent="0.25">
      <c r="B1879" s="1"/>
    </row>
    <row r="1881" spans="2:2" x14ac:dyDescent="0.25">
      <c r="B1881" s="1"/>
    </row>
    <row r="1883" spans="2:2" x14ac:dyDescent="0.25">
      <c r="B1883" s="1"/>
    </row>
    <row r="1885" spans="2:2" x14ac:dyDescent="0.25">
      <c r="B1885" s="1"/>
    </row>
    <row r="1887" spans="2:2" x14ac:dyDescent="0.25">
      <c r="B1887" s="1"/>
    </row>
    <row r="1889" spans="2:2" x14ac:dyDescent="0.25">
      <c r="B1889" s="1"/>
    </row>
    <row r="1891" spans="2:2" x14ac:dyDescent="0.25">
      <c r="B1891" s="1"/>
    </row>
    <row r="1893" spans="2:2" x14ac:dyDescent="0.25">
      <c r="B1893" s="1"/>
    </row>
    <row r="1895" spans="2:2" x14ac:dyDescent="0.25">
      <c r="B1895" s="1"/>
    </row>
    <row r="1897" spans="2:2" x14ac:dyDescent="0.25">
      <c r="B1897" s="1"/>
    </row>
    <row r="1899" spans="2:2" x14ac:dyDescent="0.25">
      <c r="B1899" s="1"/>
    </row>
    <row r="1901" spans="2:2" x14ac:dyDescent="0.25">
      <c r="B1901" s="1"/>
    </row>
    <row r="1903" spans="2:2" x14ac:dyDescent="0.25">
      <c r="B1903" s="1"/>
    </row>
    <row r="1905" spans="2:2" x14ac:dyDescent="0.25">
      <c r="B1905" s="1"/>
    </row>
    <row r="1907" spans="2:2" x14ac:dyDescent="0.25">
      <c r="B1907" s="1"/>
    </row>
    <row r="1909" spans="2:2" x14ac:dyDescent="0.25">
      <c r="B1909" s="1"/>
    </row>
    <row r="1911" spans="2:2" x14ac:dyDescent="0.25">
      <c r="B1911" s="1"/>
    </row>
    <row r="1913" spans="2:2" x14ac:dyDescent="0.25">
      <c r="B1913" s="1"/>
    </row>
    <row r="1915" spans="2:2" x14ac:dyDescent="0.25">
      <c r="B1915" s="1"/>
    </row>
    <row r="1917" spans="2:2" x14ac:dyDescent="0.25">
      <c r="B1917" s="1"/>
    </row>
    <row r="1919" spans="2:2" x14ac:dyDescent="0.25">
      <c r="B1919" s="1"/>
    </row>
    <row r="1921" spans="2:2" x14ac:dyDescent="0.25">
      <c r="B1921" s="1"/>
    </row>
    <row r="1923" spans="2:2" x14ac:dyDescent="0.25">
      <c r="B1923" s="1"/>
    </row>
    <row r="1925" spans="2:2" x14ac:dyDescent="0.25">
      <c r="B1925" s="1"/>
    </row>
    <row r="1927" spans="2:2" x14ac:dyDescent="0.25">
      <c r="B1927" s="1"/>
    </row>
    <row r="1929" spans="2:2" x14ac:dyDescent="0.25">
      <c r="B1929" s="1"/>
    </row>
    <row r="1931" spans="2:2" x14ac:dyDescent="0.25">
      <c r="B1931" s="1"/>
    </row>
    <row r="1933" spans="2:2" x14ac:dyDescent="0.25">
      <c r="B1933" s="1"/>
    </row>
    <row r="1935" spans="2:2" x14ac:dyDescent="0.25">
      <c r="B1935" s="1"/>
    </row>
    <row r="1937" spans="2:2" x14ac:dyDescent="0.25">
      <c r="B1937" s="1"/>
    </row>
    <row r="1939" spans="2:2" x14ac:dyDescent="0.25">
      <c r="B1939" s="1"/>
    </row>
    <row r="1941" spans="2:2" x14ac:dyDescent="0.25">
      <c r="B1941" s="1"/>
    </row>
    <row r="1943" spans="2:2" x14ac:dyDescent="0.25">
      <c r="B1943" s="1"/>
    </row>
    <row r="1945" spans="2:2" x14ac:dyDescent="0.25">
      <c r="B1945" s="1"/>
    </row>
    <row r="1947" spans="2:2" x14ac:dyDescent="0.25">
      <c r="B1947" s="1"/>
    </row>
    <row r="1949" spans="2:2" x14ac:dyDescent="0.25">
      <c r="B1949" s="1"/>
    </row>
    <row r="1951" spans="2:2" x14ac:dyDescent="0.25">
      <c r="B1951" s="1"/>
    </row>
    <row r="1953" spans="2:2" x14ac:dyDescent="0.25">
      <c r="B1953" s="1"/>
    </row>
    <row r="1955" spans="2:2" x14ac:dyDescent="0.25">
      <c r="B1955" s="1"/>
    </row>
    <row r="1957" spans="2:2" x14ac:dyDescent="0.25">
      <c r="B1957" s="1"/>
    </row>
    <row r="1959" spans="2:2" x14ac:dyDescent="0.25">
      <c r="B1959" s="1"/>
    </row>
    <row r="1961" spans="2:2" x14ac:dyDescent="0.25">
      <c r="B1961" s="1"/>
    </row>
    <row r="1963" spans="2:2" x14ac:dyDescent="0.25">
      <c r="B1963" s="1"/>
    </row>
    <row r="1965" spans="2:2" x14ac:dyDescent="0.25">
      <c r="B1965" s="1"/>
    </row>
    <row r="1967" spans="2:2" x14ac:dyDescent="0.25">
      <c r="B1967" s="1"/>
    </row>
    <row r="1969" spans="2:2" x14ac:dyDescent="0.25">
      <c r="B1969" s="1"/>
    </row>
    <row r="1971" spans="2:2" x14ac:dyDescent="0.25">
      <c r="B1971" s="1"/>
    </row>
    <row r="1973" spans="2:2" x14ac:dyDescent="0.25">
      <c r="B1973" s="1"/>
    </row>
    <row r="1975" spans="2:2" x14ac:dyDescent="0.25">
      <c r="B1975" s="1"/>
    </row>
    <row r="1977" spans="2:2" x14ac:dyDescent="0.25">
      <c r="B1977" s="1"/>
    </row>
    <row r="1979" spans="2:2" x14ac:dyDescent="0.25">
      <c r="B1979" s="1"/>
    </row>
    <row r="1981" spans="2:2" x14ac:dyDescent="0.25">
      <c r="B1981" s="1"/>
    </row>
    <row r="1983" spans="2:2" x14ac:dyDescent="0.25">
      <c r="B1983" s="1"/>
    </row>
    <row r="1985" spans="2:2" x14ac:dyDescent="0.25">
      <c r="B1985" s="1"/>
    </row>
    <row r="1987" spans="2:2" x14ac:dyDescent="0.25">
      <c r="B1987" s="1"/>
    </row>
    <row r="1989" spans="2:2" x14ac:dyDescent="0.25">
      <c r="B1989" s="1"/>
    </row>
    <row r="1991" spans="2:2" x14ac:dyDescent="0.25">
      <c r="B1991" s="1"/>
    </row>
    <row r="1993" spans="2:2" x14ac:dyDescent="0.25">
      <c r="B1993" s="1"/>
    </row>
    <row r="1995" spans="2:2" x14ac:dyDescent="0.25">
      <c r="B1995" s="1"/>
    </row>
    <row r="1997" spans="2:2" x14ac:dyDescent="0.25">
      <c r="B1997" s="1"/>
    </row>
    <row r="1999" spans="2:2" x14ac:dyDescent="0.25">
      <c r="B1999" s="1"/>
    </row>
    <row r="2001" spans="2:2" x14ac:dyDescent="0.25">
      <c r="B2001" s="1"/>
    </row>
    <row r="2003" spans="2:2" x14ac:dyDescent="0.25">
      <c r="B2003" s="1"/>
    </row>
    <row r="2005" spans="2:2" x14ac:dyDescent="0.25">
      <c r="B2005" s="1"/>
    </row>
    <row r="2007" spans="2:2" x14ac:dyDescent="0.25">
      <c r="B2007" s="1"/>
    </row>
    <row r="2009" spans="2:2" x14ac:dyDescent="0.25">
      <c r="B2009" s="1"/>
    </row>
    <row r="2011" spans="2:2" x14ac:dyDescent="0.25">
      <c r="B2011" s="1"/>
    </row>
    <row r="2013" spans="2:2" x14ac:dyDescent="0.25">
      <c r="B2013" s="1"/>
    </row>
    <row r="2015" spans="2:2" x14ac:dyDescent="0.25">
      <c r="B2015" s="1"/>
    </row>
    <row r="2017" spans="2:2" x14ac:dyDescent="0.25">
      <c r="B2017" s="1"/>
    </row>
    <row r="2019" spans="2:2" x14ac:dyDescent="0.25">
      <c r="B2019" s="1"/>
    </row>
    <row r="2021" spans="2:2" x14ac:dyDescent="0.25">
      <c r="B2021" s="1"/>
    </row>
    <row r="2023" spans="2:2" x14ac:dyDescent="0.25">
      <c r="B2023" s="1"/>
    </row>
    <row r="2025" spans="2:2" x14ac:dyDescent="0.25">
      <c r="B2025" s="1"/>
    </row>
    <row r="2027" spans="2:2" x14ac:dyDescent="0.25">
      <c r="B2027" s="1"/>
    </row>
    <row r="2029" spans="2:2" x14ac:dyDescent="0.25">
      <c r="B2029" s="1"/>
    </row>
    <row r="2031" spans="2:2" x14ac:dyDescent="0.25">
      <c r="B2031" s="1"/>
    </row>
    <row r="2033" spans="2:2" x14ac:dyDescent="0.25">
      <c r="B2033" s="1"/>
    </row>
    <row r="2035" spans="2:2" x14ac:dyDescent="0.25">
      <c r="B2035" s="1"/>
    </row>
    <row r="2037" spans="2:2" x14ac:dyDescent="0.25">
      <c r="B2037" s="1"/>
    </row>
    <row r="2039" spans="2:2" x14ac:dyDescent="0.25">
      <c r="B2039" s="1"/>
    </row>
    <row r="2041" spans="2:2" x14ac:dyDescent="0.25">
      <c r="B2041" s="1"/>
    </row>
    <row r="2043" spans="2:2" x14ac:dyDescent="0.25">
      <c r="B2043" s="1"/>
    </row>
    <row r="2045" spans="2:2" x14ac:dyDescent="0.25">
      <c r="B2045" s="1"/>
    </row>
    <row r="2047" spans="2:2" x14ac:dyDescent="0.25">
      <c r="B2047" s="1"/>
    </row>
    <row r="2049" spans="2:2" x14ac:dyDescent="0.25">
      <c r="B2049" s="1"/>
    </row>
    <row r="2051" spans="2:2" x14ac:dyDescent="0.25">
      <c r="B2051" s="1"/>
    </row>
    <row r="2053" spans="2:2" x14ac:dyDescent="0.25">
      <c r="B2053" s="1"/>
    </row>
    <row r="2055" spans="2:2" x14ac:dyDescent="0.25">
      <c r="B2055" s="1"/>
    </row>
    <row r="2057" spans="2:2" x14ac:dyDescent="0.25">
      <c r="B2057" s="1"/>
    </row>
    <row r="2059" spans="2:2" x14ac:dyDescent="0.25">
      <c r="B2059" s="1"/>
    </row>
    <row r="2061" spans="2:2" x14ac:dyDescent="0.25">
      <c r="B2061" s="1"/>
    </row>
    <row r="2063" spans="2:2" x14ac:dyDescent="0.25">
      <c r="B2063" s="1"/>
    </row>
    <row r="2065" spans="2:2" x14ac:dyDescent="0.25">
      <c r="B2065" s="1"/>
    </row>
    <row r="2067" spans="2:2" x14ac:dyDescent="0.25">
      <c r="B2067" s="1"/>
    </row>
    <row r="2069" spans="2:2" x14ac:dyDescent="0.25">
      <c r="B2069" s="1"/>
    </row>
    <row r="2071" spans="2:2" x14ac:dyDescent="0.25">
      <c r="B2071" s="1"/>
    </row>
    <row r="2073" spans="2:2" x14ac:dyDescent="0.25">
      <c r="B2073" s="1"/>
    </row>
    <row r="2075" spans="2:2" x14ac:dyDescent="0.25">
      <c r="B2075" s="1"/>
    </row>
    <row r="2077" spans="2:2" x14ac:dyDescent="0.25">
      <c r="B2077" s="1"/>
    </row>
    <row r="2079" spans="2:2" x14ac:dyDescent="0.25">
      <c r="B2079" s="1"/>
    </row>
    <row r="2081" spans="2:2" x14ac:dyDescent="0.25">
      <c r="B2081" s="1"/>
    </row>
    <row r="2083" spans="2:2" x14ac:dyDescent="0.25">
      <c r="B2083" s="1"/>
    </row>
    <row r="2085" spans="2:2" x14ac:dyDescent="0.25">
      <c r="B2085" s="1"/>
    </row>
    <row r="2087" spans="2:2" x14ac:dyDescent="0.25">
      <c r="B2087" s="1"/>
    </row>
    <row r="2089" spans="2:2" x14ac:dyDescent="0.25">
      <c r="B2089" s="1"/>
    </row>
    <row r="2091" spans="2:2" x14ac:dyDescent="0.25">
      <c r="B2091" s="1"/>
    </row>
    <row r="2093" spans="2:2" x14ac:dyDescent="0.25">
      <c r="B2093" s="1"/>
    </row>
    <row r="2095" spans="2:2" x14ac:dyDescent="0.25">
      <c r="B2095" s="1"/>
    </row>
    <row r="2097" spans="2:2" x14ac:dyDescent="0.25">
      <c r="B2097" s="1"/>
    </row>
    <row r="2099" spans="2:2" x14ac:dyDescent="0.25">
      <c r="B2099" s="1"/>
    </row>
    <row r="2101" spans="2:2" x14ac:dyDescent="0.25">
      <c r="B2101" s="1"/>
    </row>
    <row r="2103" spans="2:2" x14ac:dyDescent="0.25">
      <c r="B2103" s="1"/>
    </row>
    <row r="2105" spans="2:2" x14ac:dyDescent="0.25">
      <c r="B2105" s="1"/>
    </row>
    <row r="2107" spans="2:2" x14ac:dyDescent="0.25">
      <c r="B2107" s="1"/>
    </row>
    <row r="2109" spans="2:2" x14ac:dyDescent="0.25">
      <c r="B2109" s="1"/>
    </row>
    <row r="2111" spans="2:2" x14ac:dyDescent="0.25">
      <c r="B2111" s="1"/>
    </row>
    <row r="2113" spans="2:2" x14ac:dyDescent="0.25">
      <c r="B2113" s="1"/>
    </row>
    <row r="2115" spans="2:2" x14ac:dyDescent="0.25">
      <c r="B2115" s="1"/>
    </row>
    <row r="2117" spans="2:2" x14ac:dyDescent="0.25">
      <c r="B2117" s="1"/>
    </row>
    <row r="2119" spans="2:2" x14ac:dyDescent="0.25">
      <c r="B2119" s="1"/>
    </row>
    <row r="2121" spans="2:2" x14ac:dyDescent="0.25">
      <c r="B2121" s="1"/>
    </row>
    <row r="2123" spans="2:2" x14ac:dyDescent="0.25">
      <c r="B2123" s="1"/>
    </row>
    <row r="2125" spans="2:2" x14ac:dyDescent="0.25">
      <c r="B2125" s="1"/>
    </row>
    <row r="2127" spans="2:2" x14ac:dyDescent="0.25">
      <c r="B2127" s="1"/>
    </row>
    <row r="2129" spans="2:2" x14ac:dyDescent="0.25">
      <c r="B2129" s="1"/>
    </row>
    <row r="2131" spans="2:2" x14ac:dyDescent="0.25">
      <c r="B2131" s="1"/>
    </row>
    <row r="2133" spans="2:2" x14ac:dyDescent="0.25">
      <c r="B2133" s="1"/>
    </row>
    <row r="2135" spans="2:2" x14ac:dyDescent="0.25">
      <c r="B2135" s="1"/>
    </row>
    <row r="2137" spans="2:2" x14ac:dyDescent="0.25">
      <c r="B2137" s="1"/>
    </row>
    <row r="2139" spans="2:2" x14ac:dyDescent="0.25">
      <c r="B2139" s="1"/>
    </row>
    <row r="2141" spans="2:2" x14ac:dyDescent="0.25">
      <c r="B2141" s="1"/>
    </row>
    <row r="2143" spans="2:2" x14ac:dyDescent="0.25">
      <c r="B2143" s="1"/>
    </row>
    <row r="2145" spans="2:2" x14ac:dyDescent="0.25">
      <c r="B2145" s="1"/>
    </row>
    <row r="2147" spans="2:2" x14ac:dyDescent="0.25">
      <c r="B2147" s="1"/>
    </row>
    <row r="2149" spans="2:2" x14ac:dyDescent="0.25">
      <c r="B2149" s="1"/>
    </row>
    <row r="2151" spans="2:2" x14ac:dyDescent="0.25">
      <c r="B2151" s="1"/>
    </row>
    <row r="2153" spans="2:2" x14ac:dyDescent="0.25">
      <c r="B2153" s="1"/>
    </row>
    <row r="2155" spans="2:2" x14ac:dyDescent="0.25">
      <c r="B2155" s="1"/>
    </row>
    <row r="2157" spans="2:2" x14ac:dyDescent="0.25">
      <c r="B2157" s="1"/>
    </row>
    <row r="2159" spans="2:2" x14ac:dyDescent="0.25">
      <c r="B2159" s="1"/>
    </row>
    <row r="2161" spans="2:2" x14ac:dyDescent="0.25">
      <c r="B2161" s="1"/>
    </row>
    <row r="2163" spans="2:2" x14ac:dyDescent="0.25">
      <c r="B2163" s="1"/>
    </row>
    <row r="2165" spans="2:2" x14ac:dyDescent="0.25">
      <c r="B2165" s="1"/>
    </row>
    <row r="2167" spans="2:2" x14ac:dyDescent="0.25">
      <c r="B2167" s="1"/>
    </row>
    <row r="2169" spans="2:2" x14ac:dyDescent="0.25">
      <c r="B2169" s="1"/>
    </row>
    <row r="2171" spans="2:2" x14ac:dyDescent="0.25">
      <c r="B2171" s="1"/>
    </row>
    <row r="2173" spans="2:2" x14ac:dyDescent="0.25">
      <c r="B2173" s="1"/>
    </row>
    <row r="2175" spans="2:2" x14ac:dyDescent="0.25">
      <c r="B2175" s="1"/>
    </row>
    <row r="2177" spans="2:2" x14ac:dyDescent="0.25">
      <c r="B2177" s="1"/>
    </row>
    <row r="2179" spans="2:2" x14ac:dyDescent="0.25">
      <c r="B2179" s="1"/>
    </row>
    <row r="2181" spans="2:2" x14ac:dyDescent="0.25">
      <c r="B2181" s="1"/>
    </row>
    <row r="2183" spans="2:2" x14ac:dyDescent="0.25">
      <c r="B2183" s="1"/>
    </row>
    <row r="2185" spans="2:2" x14ac:dyDescent="0.25">
      <c r="B2185" s="1"/>
    </row>
    <row r="2187" spans="2:2" x14ac:dyDescent="0.25">
      <c r="B2187" s="1"/>
    </row>
    <row r="2189" spans="2:2" x14ac:dyDescent="0.25">
      <c r="B2189" s="1"/>
    </row>
    <row r="2191" spans="2:2" x14ac:dyDescent="0.25">
      <c r="B2191" s="1"/>
    </row>
    <row r="2193" spans="2:2" x14ac:dyDescent="0.25">
      <c r="B2193" s="1"/>
    </row>
    <row r="2195" spans="2:2" x14ac:dyDescent="0.25">
      <c r="B2195" s="1"/>
    </row>
    <row r="2197" spans="2:2" x14ac:dyDescent="0.25">
      <c r="B2197" s="1"/>
    </row>
    <row r="2199" spans="2:2" x14ac:dyDescent="0.25">
      <c r="B2199" s="1"/>
    </row>
    <row r="2201" spans="2:2" x14ac:dyDescent="0.25">
      <c r="B2201" s="1"/>
    </row>
    <row r="2203" spans="2:2" x14ac:dyDescent="0.25">
      <c r="B2203" s="1"/>
    </row>
    <row r="2205" spans="2:2" x14ac:dyDescent="0.25">
      <c r="B2205" s="1"/>
    </row>
    <row r="2207" spans="2:2" x14ac:dyDescent="0.25">
      <c r="B2207" s="1"/>
    </row>
    <row r="2209" spans="2:2" x14ac:dyDescent="0.25">
      <c r="B2209" s="1"/>
    </row>
    <row r="2211" spans="2:2" x14ac:dyDescent="0.25">
      <c r="B2211" s="1"/>
    </row>
    <row r="2213" spans="2:2" x14ac:dyDescent="0.25">
      <c r="B2213" s="1"/>
    </row>
    <row r="2215" spans="2:2" x14ac:dyDescent="0.25">
      <c r="B2215" s="1"/>
    </row>
    <row r="2217" spans="2:2" x14ac:dyDescent="0.25">
      <c r="B2217" s="1"/>
    </row>
    <row r="2219" spans="2:2" x14ac:dyDescent="0.25">
      <c r="B2219" s="1"/>
    </row>
    <row r="2221" spans="2:2" x14ac:dyDescent="0.25">
      <c r="B2221" s="1"/>
    </row>
    <row r="2223" spans="2:2" x14ac:dyDescent="0.25">
      <c r="B2223" s="1"/>
    </row>
    <row r="2225" spans="2:2" x14ac:dyDescent="0.25">
      <c r="B2225" s="1"/>
    </row>
    <row r="2227" spans="2:2" x14ac:dyDescent="0.25">
      <c r="B2227" s="1"/>
    </row>
    <row r="2229" spans="2:2" x14ac:dyDescent="0.25">
      <c r="B2229" s="1"/>
    </row>
    <row r="2231" spans="2:2" x14ac:dyDescent="0.25">
      <c r="B2231" s="1"/>
    </row>
    <row r="2233" spans="2:2" x14ac:dyDescent="0.25">
      <c r="B2233" s="1"/>
    </row>
    <row r="2235" spans="2:2" x14ac:dyDescent="0.25">
      <c r="B2235" s="1"/>
    </row>
    <row r="2237" spans="2:2" x14ac:dyDescent="0.25">
      <c r="B2237" s="1"/>
    </row>
    <row r="2239" spans="2:2" x14ac:dyDescent="0.25">
      <c r="B2239" s="1"/>
    </row>
    <row r="2241" spans="2:2" x14ac:dyDescent="0.25">
      <c r="B2241" s="1"/>
    </row>
    <row r="2243" spans="2:2" x14ac:dyDescent="0.25">
      <c r="B2243" s="1"/>
    </row>
    <row r="2245" spans="2:2" x14ac:dyDescent="0.25">
      <c r="B2245" s="1"/>
    </row>
    <row r="2247" spans="2:2" x14ac:dyDescent="0.25">
      <c r="B2247" s="1"/>
    </row>
    <row r="2249" spans="2:2" x14ac:dyDescent="0.25">
      <c r="B2249" s="1"/>
    </row>
    <row r="2251" spans="2:2" x14ac:dyDescent="0.25">
      <c r="B2251" s="1"/>
    </row>
    <row r="2253" spans="2:2" x14ac:dyDescent="0.25">
      <c r="B2253" s="1"/>
    </row>
    <row r="2255" spans="2:2" x14ac:dyDescent="0.25">
      <c r="B2255" s="1"/>
    </row>
    <row r="2257" spans="2:2" x14ac:dyDescent="0.25">
      <c r="B2257" s="1"/>
    </row>
    <row r="2259" spans="2:2" x14ac:dyDescent="0.25">
      <c r="B2259" s="1"/>
    </row>
    <row r="2261" spans="2:2" x14ac:dyDescent="0.25">
      <c r="B2261" s="1"/>
    </row>
    <row r="2263" spans="2:2" x14ac:dyDescent="0.25">
      <c r="B2263" s="1"/>
    </row>
    <row r="2265" spans="2:2" x14ac:dyDescent="0.25">
      <c r="B2265" s="1"/>
    </row>
    <row r="2267" spans="2:2" x14ac:dyDescent="0.25">
      <c r="B2267" s="1"/>
    </row>
    <row r="2269" spans="2:2" x14ac:dyDescent="0.25">
      <c r="B2269" s="1"/>
    </row>
    <row r="2271" spans="2:2" x14ac:dyDescent="0.25">
      <c r="B2271" s="1"/>
    </row>
    <row r="2273" spans="2:2" x14ac:dyDescent="0.25">
      <c r="B2273" s="1"/>
    </row>
    <row r="2275" spans="2:2" x14ac:dyDescent="0.25">
      <c r="B2275" s="1"/>
    </row>
    <row r="2277" spans="2:2" x14ac:dyDescent="0.25">
      <c r="B2277" s="1"/>
    </row>
    <row r="2279" spans="2:2" x14ac:dyDescent="0.25">
      <c r="B2279" s="1"/>
    </row>
    <row r="2281" spans="2:2" x14ac:dyDescent="0.25">
      <c r="B2281" s="1"/>
    </row>
    <row r="2283" spans="2:2" x14ac:dyDescent="0.25">
      <c r="B2283" s="1"/>
    </row>
    <row r="2285" spans="2:2" x14ac:dyDescent="0.25">
      <c r="B2285" s="1"/>
    </row>
    <row r="2287" spans="2:2" x14ac:dyDescent="0.25">
      <c r="B2287" s="1"/>
    </row>
    <row r="2289" spans="2:2" x14ac:dyDescent="0.25">
      <c r="B2289" s="1"/>
    </row>
    <row r="2291" spans="2:2" x14ac:dyDescent="0.25">
      <c r="B2291" s="1"/>
    </row>
    <row r="2293" spans="2:2" x14ac:dyDescent="0.25">
      <c r="B2293" s="1"/>
    </row>
    <row r="2295" spans="2:2" x14ac:dyDescent="0.25">
      <c r="B2295" s="1"/>
    </row>
    <row r="2297" spans="2:2" x14ac:dyDescent="0.25">
      <c r="B2297" s="1"/>
    </row>
    <row r="2299" spans="2:2" x14ac:dyDescent="0.25">
      <c r="B2299" s="1"/>
    </row>
    <row r="2301" spans="2:2" x14ac:dyDescent="0.25">
      <c r="B2301" s="1"/>
    </row>
    <row r="2303" spans="2:2" x14ac:dyDescent="0.25">
      <c r="B2303" s="1"/>
    </row>
    <row r="2305" spans="2:2" x14ac:dyDescent="0.25">
      <c r="B2305" s="1"/>
    </row>
    <row r="2307" spans="2:2" x14ac:dyDescent="0.25">
      <c r="B2307" s="1"/>
    </row>
    <row r="2309" spans="2:2" x14ac:dyDescent="0.25">
      <c r="B2309" s="1"/>
    </row>
    <row r="2311" spans="2:2" x14ac:dyDescent="0.25">
      <c r="B2311" s="1"/>
    </row>
    <row r="2313" spans="2:2" x14ac:dyDescent="0.25">
      <c r="B2313" s="1"/>
    </row>
    <row r="2315" spans="2:2" x14ac:dyDescent="0.25">
      <c r="B2315" s="1"/>
    </row>
    <row r="2317" spans="2:2" x14ac:dyDescent="0.25">
      <c r="B2317" s="1"/>
    </row>
    <row r="2319" spans="2:2" x14ac:dyDescent="0.25">
      <c r="B2319" s="1"/>
    </row>
    <row r="2321" spans="2:2" x14ac:dyDescent="0.25">
      <c r="B2321" s="1"/>
    </row>
    <row r="2323" spans="2:2" x14ac:dyDescent="0.25">
      <c r="B2323" s="1"/>
    </row>
    <row r="2325" spans="2:2" x14ac:dyDescent="0.25">
      <c r="B2325" s="1"/>
    </row>
    <row r="2327" spans="2:2" x14ac:dyDescent="0.25">
      <c r="B2327" s="1"/>
    </row>
    <row r="2329" spans="2:2" x14ac:dyDescent="0.25">
      <c r="B2329" s="1"/>
    </row>
    <row r="2331" spans="2:2" x14ac:dyDescent="0.25">
      <c r="B2331" s="1"/>
    </row>
    <row r="2333" spans="2:2" x14ac:dyDescent="0.25">
      <c r="B2333" s="1"/>
    </row>
    <row r="2335" spans="2:2" x14ac:dyDescent="0.25">
      <c r="B2335" s="1"/>
    </row>
    <row r="2337" spans="2:2" x14ac:dyDescent="0.25">
      <c r="B2337" s="1"/>
    </row>
    <row r="2339" spans="2:2" x14ac:dyDescent="0.25">
      <c r="B2339" s="1"/>
    </row>
    <row r="2341" spans="2:2" x14ac:dyDescent="0.25">
      <c r="B2341" s="1"/>
    </row>
    <row r="2343" spans="2:2" x14ac:dyDescent="0.25">
      <c r="B2343" s="1"/>
    </row>
    <row r="2345" spans="2:2" x14ac:dyDescent="0.25">
      <c r="B2345" s="1"/>
    </row>
    <row r="2347" spans="2:2" x14ac:dyDescent="0.25">
      <c r="B2347" s="1"/>
    </row>
    <row r="2349" spans="2:2" x14ac:dyDescent="0.25">
      <c r="B2349" s="1"/>
    </row>
    <row r="2351" spans="2:2" x14ac:dyDescent="0.25">
      <c r="B2351" s="1"/>
    </row>
    <row r="2353" spans="2:2" x14ac:dyDescent="0.25">
      <c r="B2353" s="1"/>
    </row>
    <row r="2355" spans="2:2" x14ac:dyDescent="0.25">
      <c r="B2355" s="1"/>
    </row>
    <row r="2357" spans="2:2" x14ac:dyDescent="0.25">
      <c r="B2357" s="1"/>
    </row>
    <row r="2359" spans="2:2" x14ac:dyDescent="0.25">
      <c r="B2359" s="1"/>
    </row>
    <row r="2361" spans="2:2" x14ac:dyDescent="0.25">
      <c r="B2361" s="1"/>
    </row>
    <row r="2363" spans="2:2" x14ac:dyDescent="0.25">
      <c r="B2363" s="1"/>
    </row>
    <row r="2365" spans="2:2" x14ac:dyDescent="0.25">
      <c r="B2365" s="1"/>
    </row>
    <row r="2367" spans="2:2" x14ac:dyDescent="0.25">
      <c r="B2367" s="1"/>
    </row>
    <row r="2369" spans="2:2" x14ac:dyDescent="0.25">
      <c r="B2369" s="1"/>
    </row>
    <row r="2371" spans="2:2" x14ac:dyDescent="0.25">
      <c r="B2371" s="1"/>
    </row>
    <row r="2373" spans="2:2" x14ac:dyDescent="0.25">
      <c r="B2373" s="1"/>
    </row>
    <row r="2375" spans="2:2" x14ac:dyDescent="0.25">
      <c r="B2375" s="1"/>
    </row>
    <row r="2377" spans="2:2" x14ac:dyDescent="0.25">
      <c r="B2377" s="1"/>
    </row>
    <row r="2379" spans="2:2" x14ac:dyDescent="0.25">
      <c r="B2379" s="1"/>
    </row>
    <row r="2381" spans="2:2" x14ac:dyDescent="0.25">
      <c r="B2381" s="1"/>
    </row>
    <row r="2383" spans="2:2" x14ac:dyDescent="0.25">
      <c r="B2383" s="1"/>
    </row>
    <row r="2385" spans="2:2" x14ac:dyDescent="0.25">
      <c r="B2385" s="1"/>
    </row>
    <row r="2387" spans="2:2" x14ac:dyDescent="0.25">
      <c r="B2387" s="1"/>
    </row>
    <row r="2389" spans="2:2" x14ac:dyDescent="0.25">
      <c r="B2389" s="1"/>
    </row>
    <row r="2391" spans="2:2" x14ac:dyDescent="0.25">
      <c r="B2391" s="1"/>
    </row>
    <row r="2393" spans="2:2" x14ac:dyDescent="0.25">
      <c r="B2393" s="1"/>
    </row>
    <row r="2395" spans="2:2" x14ac:dyDescent="0.25">
      <c r="B2395" s="1"/>
    </row>
    <row r="2397" spans="2:2" x14ac:dyDescent="0.25">
      <c r="B2397" s="1"/>
    </row>
    <row r="2399" spans="2:2" x14ac:dyDescent="0.25">
      <c r="B2399" s="1"/>
    </row>
    <row r="2401" spans="2:2" x14ac:dyDescent="0.25">
      <c r="B2401" s="1"/>
    </row>
    <row r="2403" spans="2:2" x14ac:dyDescent="0.25">
      <c r="B2403" s="1"/>
    </row>
    <row r="2405" spans="2:2" x14ac:dyDescent="0.25">
      <c r="B2405" s="1"/>
    </row>
    <row r="2407" spans="2:2" x14ac:dyDescent="0.25">
      <c r="B2407" s="1"/>
    </row>
    <row r="2409" spans="2:2" x14ac:dyDescent="0.25">
      <c r="B2409" s="1"/>
    </row>
    <row r="2411" spans="2:2" x14ac:dyDescent="0.25">
      <c r="B2411" s="1"/>
    </row>
    <row r="2413" spans="2:2" x14ac:dyDescent="0.25">
      <c r="B2413" s="1"/>
    </row>
    <row r="2415" spans="2:2" x14ac:dyDescent="0.25">
      <c r="B2415" s="1"/>
    </row>
    <row r="2417" spans="2:2" x14ac:dyDescent="0.25">
      <c r="B2417" s="1"/>
    </row>
    <row r="2419" spans="2:2" x14ac:dyDescent="0.25">
      <c r="B2419" s="1"/>
    </row>
    <row r="2421" spans="2:2" x14ac:dyDescent="0.25">
      <c r="B2421" s="1"/>
    </row>
    <row r="2423" spans="2:2" x14ac:dyDescent="0.25">
      <c r="B2423" s="1"/>
    </row>
    <row r="2425" spans="2:2" x14ac:dyDescent="0.25">
      <c r="B2425" s="1"/>
    </row>
    <row r="2427" spans="2:2" x14ac:dyDescent="0.25">
      <c r="B2427" s="1"/>
    </row>
    <row r="2429" spans="2:2" x14ac:dyDescent="0.25">
      <c r="B2429" s="1"/>
    </row>
    <row r="2431" spans="2:2" x14ac:dyDescent="0.25">
      <c r="B2431" s="1"/>
    </row>
    <row r="2433" spans="2:2" x14ac:dyDescent="0.25">
      <c r="B2433" s="1"/>
    </row>
    <row r="2435" spans="2:2" x14ac:dyDescent="0.25">
      <c r="B2435" s="1"/>
    </row>
    <row r="2437" spans="2:2" x14ac:dyDescent="0.25">
      <c r="B2437" s="1"/>
    </row>
    <row r="2439" spans="2:2" x14ac:dyDescent="0.25">
      <c r="B2439" s="1"/>
    </row>
    <row r="2441" spans="2:2" x14ac:dyDescent="0.25">
      <c r="B2441" s="1"/>
    </row>
    <row r="2443" spans="2:2" x14ac:dyDescent="0.25">
      <c r="B2443" s="1"/>
    </row>
    <row r="2445" spans="2:2" x14ac:dyDescent="0.25">
      <c r="B2445" s="1"/>
    </row>
    <row r="2447" spans="2:2" x14ac:dyDescent="0.25">
      <c r="B2447" s="1"/>
    </row>
    <row r="2449" spans="2:2" x14ac:dyDescent="0.25">
      <c r="B2449" s="1"/>
    </row>
    <row r="2451" spans="2:2" x14ac:dyDescent="0.25">
      <c r="B2451" s="1"/>
    </row>
    <row r="2453" spans="2:2" x14ac:dyDescent="0.25">
      <c r="B2453" s="1"/>
    </row>
    <row r="2455" spans="2:2" x14ac:dyDescent="0.25">
      <c r="B2455" s="1"/>
    </row>
    <row r="2457" spans="2:2" x14ac:dyDescent="0.25">
      <c r="B2457" s="1"/>
    </row>
    <row r="2459" spans="2:2" x14ac:dyDescent="0.25">
      <c r="B2459" s="1"/>
    </row>
    <row r="2461" spans="2:2" x14ac:dyDescent="0.25">
      <c r="B2461" s="1"/>
    </row>
    <row r="2463" spans="2:2" x14ac:dyDescent="0.25">
      <c r="B2463" s="1"/>
    </row>
    <row r="2465" spans="2:2" x14ac:dyDescent="0.25">
      <c r="B2465" s="1"/>
    </row>
    <row r="2467" spans="2:2" x14ac:dyDescent="0.25">
      <c r="B2467" s="1"/>
    </row>
    <row r="2469" spans="2:2" x14ac:dyDescent="0.25">
      <c r="B2469" s="1"/>
    </row>
    <row r="2471" spans="2:2" x14ac:dyDescent="0.25">
      <c r="B2471" s="1"/>
    </row>
    <row r="2473" spans="2:2" x14ac:dyDescent="0.25">
      <c r="B2473" s="1"/>
    </row>
    <row r="2475" spans="2:2" x14ac:dyDescent="0.25">
      <c r="B2475" s="1"/>
    </row>
    <row r="2477" spans="2:2" x14ac:dyDescent="0.25">
      <c r="B2477" s="1"/>
    </row>
    <row r="2479" spans="2:2" x14ac:dyDescent="0.25">
      <c r="B2479" s="1"/>
    </row>
    <row r="2481" spans="2:2" x14ac:dyDescent="0.25">
      <c r="B2481" s="1"/>
    </row>
    <row r="2483" spans="2:2" x14ac:dyDescent="0.25">
      <c r="B2483" s="1"/>
    </row>
    <row r="2485" spans="2:2" x14ac:dyDescent="0.25">
      <c r="B2485" s="1"/>
    </row>
    <row r="2487" spans="2:2" x14ac:dyDescent="0.25">
      <c r="B2487" s="1"/>
    </row>
    <row r="2489" spans="2:2" x14ac:dyDescent="0.25">
      <c r="B2489" s="1"/>
    </row>
    <row r="2491" spans="2:2" x14ac:dyDescent="0.25">
      <c r="B2491" s="1"/>
    </row>
    <row r="2493" spans="2:2" x14ac:dyDescent="0.25">
      <c r="B2493" s="1"/>
    </row>
    <row r="2495" spans="2:2" x14ac:dyDescent="0.25">
      <c r="B2495" s="1"/>
    </row>
    <row r="2497" spans="2:2" x14ac:dyDescent="0.25">
      <c r="B2497" s="1"/>
    </row>
    <row r="2499" spans="2:2" x14ac:dyDescent="0.25">
      <c r="B2499" s="1"/>
    </row>
    <row r="2501" spans="2:2" x14ac:dyDescent="0.25">
      <c r="B2501" s="1"/>
    </row>
    <row r="2503" spans="2:2" x14ac:dyDescent="0.25">
      <c r="B2503" s="1"/>
    </row>
    <row r="2505" spans="2:2" x14ac:dyDescent="0.25">
      <c r="B2505" s="1"/>
    </row>
    <row r="2507" spans="2:2" x14ac:dyDescent="0.25">
      <c r="B2507" s="1"/>
    </row>
    <row r="2509" spans="2:2" x14ac:dyDescent="0.25">
      <c r="B2509" s="1"/>
    </row>
    <row r="2511" spans="2:2" x14ac:dyDescent="0.25">
      <c r="B2511" s="1"/>
    </row>
    <row r="2513" spans="2:2" x14ac:dyDescent="0.25">
      <c r="B2513" s="1"/>
    </row>
    <row r="2515" spans="2:2" x14ac:dyDescent="0.25">
      <c r="B2515" s="1"/>
    </row>
    <row r="2517" spans="2:2" x14ac:dyDescent="0.25">
      <c r="B2517" s="1"/>
    </row>
    <row r="2519" spans="2:2" x14ac:dyDescent="0.25">
      <c r="B2519" s="1"/>
    </row>
    <row r="2521" spans="2:2" x14ac:dyDescent="0.25">
      <c r="B2521" s="1"/>
    </row>
    <row r="2523" spans="2:2" x14ac:dyDescent="0.25">
      <c r="B2523" s="1"/>
    </row>
    <row r="2525" spans="2:2" x14ac:dyDescent="0.25">
      <c r="B2525" s="1"/>
    </row>
    <row r="2527" spans="2:2" x14ac:dyDescent="0.25">
      <c r="B2527" s="1"/>
    </row>
    <row r="2529" spans="2:2" x14ac:dyDescent="0.25">
      <c r="B2529" s="1"/>
    </row>
    <row r="2531" spans="2:2" x14ac:dyDescent="0.25">
      <c r="B2531" s="1"/>
    </row>
    <row r="2533" spans="2:2" x14ac:dyDescent="0.25">
      <c r="B2533" s="1"/>
    </row>
    <row r="2535" spans="2:2" x14ac:dyDescent="0.25">
      <c r="B2535" s="1"/>
    </row>
    <row r="2537" spans="2:2" x14ac:dyDescent="0.25">
      <c r="B2537" s="1"/>
    </row>
    <row r="2539" spans="2:2" x14ac:dyDescent="0.25">
      <c r="B2539" s="1"/>
    </row>
    <row r="2541" spans="2:2" x14ac:dyDescent="0.25">
      <c r="B2541" s="1"/>
    </row>
    <row r="2543" spans="2:2" x14ac:dyDescent="0.25">
      <c r="B2543" s="1"/>
    </row>
    <row r="2545" spans="2:2" x14ac:dyDescent="0.25">
      <c r="B2545" s="1"/>
    </row>
    <row r="2547" spans="2:2" x14ac:dyDescent="0.25">
      <c r="B2547" s="1"/>
    </row>
    <row r="2549" spans="2:2" x14ac:dyDescent="0.25">
      <c r="B2549" s="1"/>
    </row>
    <row r="2551" spans="2:2" x14ac:dyDescent="0.25">
      <c r="B2551" s="1"/>
    </row>
    <row r="2553" spans="2:2" x14ac:dyDescent="0.25">
      <c r="B2553" s="1"/>
    </row>
    <row r="2555" spans="2:2" x14ac:dyDescent="0.25">
      <c r="B2555" s="1"/>
    </row>
    <row r="2557" spans="2:2" x14ac:dyDescent="0.25">
      <c r="B2557" s="1"/>
    </row>
    <row r="2559" spans="2:2" x14ac:dyDescent="0.25">
      <c r="B2559" s="1"/>
    </row>
    <row r="2561" spans="2:2" x14ac:dyDescent="0.25">
      <c r="B2561" s="1"/>
    </row>
    <row r="2563" spans="2:2" x14ac:dyDescent="0.25">
      <c r="B2563" s="1"/>
    </row>
    <row r="2565" spans="2:2" x14ac:dyDescent="0.25">
      <c r="B2565" s="1"/>
    </row>
    <row r="2567" spans="2:2" x14ac:dyDescent="0.25">
      <c r="B2567" s="1"/>
    </row>
    <row r="2569" spans="2:2" x14ac:dyDescent="0.25">
      <c r="B2569" s="1"/>
    </row>
    <row r="2571" spans="2:2" x14ac:dyDescent="0.25">
      <c r="B2571" s="1"/>
    </row>
    <row r="2573" spans="2:2" x14ac:dyDescent="0.25">
      <c r="B2573" s="1"/>
    </row>
    <row r="2575" spans="2:2" x14ac:dyDescent="0.25">
      <c r="B2575" s="1"/>
    </row>
    <row r="2577" spans="2:2" x14ac:dyDescent="0.25">
      <c r="B2577" s="1"/>
    </row>
    <row r="2579" spans="2:2" x14ac:dyDescent="0.25">
      <c r="B2579" s="1"/>
    </row>
    <row r="2581" spans="2:2" x14ac:dyDescent="0.25">
      <c r="B2581" s="1"/>
    </row>
    <row r="2583" spans="2:2" x14ac:dyDescent="0.25">
      <c r="B2583" s="1"/>
    </row>
    <row r="2585" spans="2:2" x14ac:dyDescent="0.25">
      <c r="B2585" s="1"/>
    </row>
    <row r="2587" spans="2:2" x14ac:dyDescent="0.25">
      <c r="B2587" s="1"/>
    </row>
    <row r="2589" spans="2:2" x14ac:dyDescent="0.25">
      <c r="B2589" s="1"/>
    </row>
    <row r="2591" spans="2:2" x14ac:dyDescent="0.25">
      <c r="B2591" s="1"/>
    </row>
    <row r="2593" spans="2:2" x14ac:dyDescent="0.25">
      <c r="B2593" s="1"/>
    </row>
    <row r="2595" spans="2:2" x14ac:dyDescent="0.25">
      <c r="B2595" s="1"/>
    </row>
    <row r="2597" spans="2:2" x14ac:dyDescent="0.25">
      <c r="B2597" s="1"/>
    </row>
    <row r="2599" spans="2:2" x14ac:dyDescent="0.25">
      <c r="B2599" s="1"/>
    </row>
    <row r="2601" spans="2:2" x14ac:dyDescent="0.25">
      <c r="B2601" s="1"/>
    </row>
    <row r="2603" spans="2:2" x14ac:dyDescent="0.25">
      <c r="B2603" s="1"/>
    </row>
    <row r="2605" spans="2:2" x14ac:dyDescent="0.25">
      <c r="B2605" s="1"/>
    </row>
    <row r="2607" spans="2:2" x14ac:dyDescent="0.25">
      <c r="B2607" s="1"/>
    </row>
    <row r="2609" spans="2:2" x14ac:dyDescent="0.25">
      <c r="B2609" s="1"/>
    </row>
    <row r="2611" spans="2:2" x14ac:dyDescent="0.25">
      <c r="B2611" s="1"/>
    </row>
    <row r="2613" spans="2:2" x14ac:dyDescent="0.25">
      <c r="B2613" s="1"/>
    </row>
    <row r="2615" spans="2:2" x14ac:dyDescent="0.25">
      <c r="B2615" s="1"/>
    </row>
    <row r="2617" spans="2:2" x14ac:dyDescent="0.25">
      <c r="B2617" s="1"/>
    </row>
    <row r="2619" spans="2:2" x14ac:dyDescent="0.25">
      <c r="B2619" s="1"/>
    </row>
    <row r="2621" spans="2:2" x14ac:dyDescent="0.25">
      <c r="B2621" s="1"/>
    </row>
    <row r="2623" spans="2:2" x14ac:dyDescent="0.25">
      <c r="B2623" s="1"/>
    </row>
    <row r="2625" spans="2:2" x14ac:dyDescent="0.25">
      <c r="B2625" s="1"/>
    </row>
    <row r="2627" spans="2:2" x14ac:dyDescent="0.25">
      <c r="B2627" s="1"/>
    </row>
    <row r="2629" spans="2:2" x14ac:dyDescent="0.25">
      <c r="B2629" s="1"/>
    </row>
    <row r="2631" spans="2:2" x14ac:dyDescent="0.25">
      <c r="B2631" s="1"/>
    </row>
    <row r="2633" spans="2:2" x14ac:dyDescent="0.25">
      <c r="B2633" s="1"/>
    </row>
    <row r="2635" spans="2:2" x14ac:dyDescent="0.25">
      <c r="B2635" s="1"/>
    </row>
    <row r="2637" spans="2:2" x14ac:dyDescent="0.25">
      <c r="B2637" s="1"/>
    </row>
    <row r="2639" spans="2:2" x14ac:dyDescent="0.25">
      <c r="B2639" s="1"/>
    </row>
    <row r="2641" spans="2:2" x14ac:dyDescent="0.25">
      <c r="B2641" s="1"/>
    </row>
    <row r="2643" spans="2:2" x14ac:dyDescent="0.25">
      <c r="B2643" s="1"/>
    </row>
    <row r="2645" spans="2:2" x14ac:dyDescent="0.25">
      <c r="B2645" s="1"/>
    </row>
    <row r="2647" spans="2:2" x14ac:dyDescent="0.25">
      <c r="B2647" s="1"/>
    </row>
    <row r="2649" spans="2:2" x14ac:dyDescent="0.25">
      <c r="B2649" s="1"/>
    </row>
    <row r="2651" spans="2:2" x14ac:dyDescent="0.25">
      <c r="B2651" s="1"/>
    </row>
    <row r="2653" spans="2:2" x14ac:dyDescent="0.25">
      <c r="B2653" s="1"/>
    </row>
    <row r="2655" spans="2:2" x14ac:dyDescent="0.25">
      <c r="B2655" s="1"/>
    </row>
    <row r="2657" spans="2:2" x14ac:dyDescent="0.25">
      <c r="B2657" s="1"/>
    </row>
    <row r="2659" spans="2:2" x14ac:dyDescent="0.25">
      <c r="B2659" s="1"/>
    </row>
    <row r="2661" spans="2:2" x14ac:dyDescent="0.25">
      <c r="B2661" s="1"/>
    </row>
    <row r="2663" spans="2:2" x14ac:dyDescent="0.25">
      <c r="B2663" s="1"/>
    </row>
    <row r="2665" spans="2:2" x14ac:dyDescent="0.25">
      <c r="B2665" s="1"/>
    </row>
    <row r="2667" spans="2:2" x14ac:dyDescent="0.25">
      <c r="B2667" s="1"/>
    </row>
    <row r="2669" spans="2:2" x14ac:dyDescent="0.25">
      <c r="B2669" s="1"/>
    </row>
    <row r="2671" spans="2:2" x14ac:dyDescent="0.25">
      <c r="B2671" s="1"/>
    </row>
    <row r="2673" spans="2:2" x14ac:dyDescent="0.25">
      <c r="B2673" s="1"/>
    </row>
    <row r="2675" spans="2:2" x14ac:dyDescent="0.25">
      <c r="B2675" s="1"/>
    </row>
    <row r="2677" spans="2:2" x14ac:dyDescent="0.25">
      <c r="B2677" s="1"/>
    </row>
    <row r="2679" spans="2:2" x14ac:dyDescent="0.25">
      <c r="B2679" s="1"/>
    </row>
    <row r="2681" spans="2:2" x14ac:dyDescent="0.25">
      <c r="B2681" s="1"/>
    </row>
    <row r="2683" spans="2:2" x14ac:dyDescent="0.25">
      <c r="B2683" s="1"/>
    </row>
    <row r="2685" spans="2:2" x14ac:dyDescent="0.25">
      <c r="B2685" s="1"/>
    </row>
    <row r="2687" spans="2:2" x14ac:dyDescent="0.25">
      <c r="B2687" s="1"/>
    </row>
    <row r="2689" spans="2:2" x14ac:dyDescent="0.25">
      <c r="B2689" s="1"/>
    </row>
    <row r="2691" spans="2:2" x14ac:dyDescent="0.25">
      <c r="B2691" s="1"/>
    </row>
    <row r="2693" spans="2:2" x14ac:dyDescent="0.25">
      <c r="B2693" s="1"/>
    </row>
    <row r="2695" spans="2:2" x14ac:dyDescent="0.25">
      <c r="B2695" s="1"/>
    </row>
    <row r="2697" spans="2:2" x14ac:dyDescent="0.25">
      <c r="B2697" s="1"/>
    </row>
    <row r="2699" spans="2:2" x14ac:dyDescent="0.25">
      <c r="B2699" s="1"/>
    </row>
    <row r="2701" spans="2:2" x14ac:dyDescent="0.25">
      <c r="B2701" s="1"/>
    </row>
    <row r="2703" spans="2:2" x14ac:dyDescent="0.25">
      <c r="B2703" s="1"/>
    </row>
    <row r="2705" spans="2:2" x14ac:dyDescent="0.25">
      <c r="B2705" s="1"/>
    </row>
    <row r="2707" spans="2:2" x14ac:dyDescent="0.25">
      <c r="B2707" s="1"/>
    </row>
    <row r="2709" spans="2:2" x14ac:dyDescent="0.25">
      <c r="B2709" s="1"/>
    </row>
    <row r="2711" spans="2:2" x14ac:dyDescent="0.25">
      <c r="B2711" s="1"/>
    </row>
    <row r="2713" spans="2:2" x14ac:dyDescent="0.25">
      <c r="B2713" s="1"/>
    </row>
    <row r="2715" spans="2:2" x14ac:dyDescent="0.25">
      <c r="B2715" s="1"/>
    </row>
    <row r="2717" spans="2:2" x14ac:dyDescent="0.25">
      <c r="B2717" s="1"/>
    </row>
    <row r="2719" spans="2:2" x14ac:dyDescent="0.25">
      <c r="B2719" s="1"/>
    </row>
    <row r="2721" spans="2:2" x14ac:dyDescent="0.25">
      <c r="B2721" s="1"/>
    </row>
    <row r="2723" spans="2:2" x14ac:dyDescent="0.25">
      <c r="B2723" s="1"/>
    </row>
    <row r="2725" spans="2:2" x14ac:dyDescent="0.25">
      <c r="B2725" s="1"/>
    </row>
    <row r="2727" spans="2:2" x14ac:dyDescent="0.25">
      <c r="B2727" s="1"/>
    </row>
    <row r="2729" spans="2:2" x14ac:dyDescent="0.25">
      <c r="B2729" s="1"/>
    </row>
    <row r="2731" spans="2:2" x14ac:dyDescent="0.25">
      <c r="B2731" s="1"/>
    </row>
    <row r="2733" spans="2:2" x14ac:dyDescent="0.25">
      <c r="B2733" s="1"/>
    </row>
    <row r="2735" spans="2:2" x14ac:dyDescent="0.25">
      <c r="B2735" s="1"/>
    </row>
    <row r="2737" spans="2:2" x14ac:dyDescent="0.25">
      <c r="B2737" s="1"/>
    </row>
    <row r="2739" spans="2:2" x14ac:dyDescent="0.25">
      <c r="B2739" s="1"/>
    </row>
    <row r="2741" spans="2:2" x14ac:dyDescent="0.25">
      <c r="B2741" s="1"/>
    </row>
    <row r="2743" spans="2:2" x14ac:dyDescent="0.25">
      <c r="B2743" s="1"/>
    </row>
    <row r="2745" spans="2:2" x14ac:dyDescent="0.25">
      <c r="B2745" s="1"/>
    </row>
    <row r="2747" spans="2:2" x14ac:dyDescent="0.25">
      <c r="B2747" s="1"/>
    </row>
    <row r="2749" spans="2:2" x14ac:dyDescent="0.25">
      <c r="B2749" s="1"/>
    </row>
    <row r="2751" spans="2:2" x14ac:dyDescent="0.25">
      <c r="B2751" s="1"/>
    </row>
    <row r="2753" spans="2:2" x14ac:dyDescent="0.25">
      <c r="B2753" s="1"/>
    </row>
    <row r="2755" spans="2:2" x14ac:dyDescent="0.25">
      <c r="B2755" s="1"/>
    </row>
    <row r="2757" spans="2:2" x14ac:dyDescent="0.25">
      <c r="B2757" s="1"/>
    </row>
    <row r="2759" spans="2:2" x14ac:dyDescent="0.25">
      <c r="B2759" s="1"/>
    </row>
    <row r="2761" spans="2:2" x14ac:dyDescent="0.25">
      <c r="B2761" s="1"/>
    </row>
    <row r="2763" spans="2:2" x14ac:dyDescent="0.25">
      <c r="B2763" s="1"/>
    </row>
    <row r="2765" spans="2:2" x14ac:dyDescent="0.25">
      <c r="B2765" s="1"/>
    </row>
    <row r="2767" spans="2:2" x14ac:dyDescent="0.25">
      <c r="B2767" s="1"/>
    </row>
    <row r="2769" spans="2:2" x14ac:dyDescent="0.25">
      <c r="B2769" s="1"/>
    </row>
    <row r="2771" spans="2:2" x14ac:dyDescent="0.25">
      <c r="B2771" s="1"/>
    </row>
    <row r="2773" spans="2:2" x14ac:dyDescent="0.25">
      <c r="B2773" s="1"/>
    </row>
    <row r="2775" spans="2:2" x14ac:dyDescent="0.25">
      <c r="B2775" s="1"/>
    </row>
    <row r="2777" spans="2:2" x14ac:dyDescent="0.25">
      <c r="B2777" s="1"/>
    </row>
    <row r="2779" spans="2:2" x14ac:dyDescent="0.25">
      <c r="B2779" s="1"/>
    </row>
    <row r="2781" spans="2:2" x14ac:dyDescent="0.25">
      <c r="B2781" s="1"/>
    </row>
    <row r="2783" spans="2:2" x14ac:dyDescent="0.25">
      <c r="B2783" s="1"/>
    </row>
    <row r="2785" spans="2:2" x14ac:dyDescent="0.25">
      <c r="B2785" s="1"/>
    </row>
    <row r="2787" spans="2:2" x14ac:dyDescent="0.25">
      <c r="B2787" s="1"/>
    </row>
    <row r="2789" spans="2:2" x14ac:dyDescent="0.25">
      <c r="B2789" s="1"/>
    </row>
    <row r="2791" spans="2:2" x14ac:dyDescent="0.25">
      <c r="B2791" s="1"/>
    </row>
    <row r="2793" spans="2:2" x14ac:dyDescent="0.25">
      <c r="B2793" s="1"/>
    </row>
    <row r="2795" spans="2:2" x14ac:dyDescent="0.25">
      <c r="B2795" s="1"/>
    </row>
    <row r="2797" spans="2:2" x14ac:dyDescent="0.25">
      <c r="B2797" s="1"/>
    </row>
    <row r="2799" spans="2:2" x14ac:dyDescent="0.25">
      <c r="B2799" s="1"/>
    </row>
    <row r="2801" spans="2:2" x14ac:dyDescent="0.25">
      <c r="B2801" s="1"/>
    </row>
    <row r="2803" spans="2:2" x14ac:dyDescent="0.25">
      <c r="B2803" s="1"/>
    </row>
    <row r="2805" spans="2:2" x14ac:dyDescent="0.25">
      <c r="B2805" s="1"/>
    </row>
    <row r="2807" spans="2:2" x14ac:dyDescent="0.25">
      <c r="B2807" s="1"/>
    </row>
    <row r="2809" spans="2:2" x14ac:dyDescent="0.25">
      <c r="B2809" s="1"/>
    </row>
    <row r="2811" spans="2:2" x14ac:dyDescent="0.25">
      <c r="B2811" s="1"/>
    </row>
    <row r="2813" spans="2:2" x14ac:dyDescent="0.25">
      <c r="B2813" s="1"/>
    </row>
    <row r="2815" spans="2:2" x14ac:dyDescent="0.25">
      <c r="B2815" s="1"/>
    </row>
    <row r="2817" spans="2:2" x14ac:dyDescent="0.25">
      <c r="B2817" s="1"/>
    </row>
    <row r="2819" spans="2:2" x14ac:dyDescent="0.25">
      <c r="B2819" s="1"/>
    </row>
    <row r="2821" spans="2:2" x14ac:dyDescent="0.25">
      <c r="B2821" s="1"/>
    </row>
    <row r="2823" spans="2:2" x14ac:dyDescent="0.25">
      <c r="B2823" s="1"/>
    </row>
    <row r="2825" spans="2:2" x14ac:dyDescent="0.25">
      <c r="B2825" s="1"/>
    </row>
    <row r="2827" spans="2:2" x14ac:dyDescent="0.25">
      <c r="B2827" s="1"/>
    </row>
    <row r="2829" spans="2:2" x14ac:dyDescent="0.25">
      <c r="B2829" s="1"/>
    </row>
    <row r="2831" spans="2:2" x14ac:dyDescent="0.25">
      <c r="B2831" s="1"/>
    </row>
    <row r="2833" spans="2:2" x14ac:dyDescent="0.25">
      <c r="B2833" s="1"/>
    </row>
    <row r="2835" spans="2:2" x14ac:dyDescent="0.25">
      <c r="B2835" s="1"/>
    </row>
    <row r="2837" spans="2:2" x14ac:dyDescent="0.25">
      <c r="B2837" s="1"/>
    </row>
    <row r="2839" spans="2:2" x14ac:dyDescent="0.25">
      <c r="B2839" s="1"/>
    </row>
    <row r="2841" spans="2:2" x14ac:dyDescent="0.25">
      <c r="B2841" s="1"/>
    </row>
    <row r="2843" spans="2:2" x14ac:dyDescent="0.25">
      <c r="B2843" s="1"/>
    </row>
    <row r="2845" spans="2:2" x14ac:dyDescent="0.25">
      <c r="B2845" s="1"/>
    </row>
    <row r="2847" spans="2:2" x14ac:dyDescent="0.25">
      <c r="B2847" s="1"/>
    </row>
    <row r="2849" spans="2:2" x14ac:dyDescent="0.25">
      <c r="B2849" s="1"/>
    </row>
    <row r="2851" spans="2:2" x14ac:dyDescent="0.25">
      <c r="B2851" s="1"/>
    </row>
    <row r="2853" spans="2:2" x14ac:dyDescent="0.25">
      <c r="B2853" s="1"/>
    </row>
    <row r="2855" spans="2:2" x14ac:dyDescent="0.25">
      <c r="B2855" s="1"/>
    </row>
    <row r="2857" spans="2:2" x14ac:dyDescent="0.25">
      <c r="B2857" s="1"/>
    </row>
    <row r="2859" spans="2:2" x14ac:dyDescent="0.25">
      <c r="B2859" s="1"/>
    </row>
    <row r="2861" spans="2:2" x14ac:dyDescent="0.25">
      <c r="B2861" s="1"/>
    </row>
    <row r="2863" spans="2:2" x14ac:dyDescent="0.25">
      <c r="B2863" s="1"/>
    </row>
    <row r="2865" spans="2:2" x14ac:dyDescent="0.25">
      <c r="B2865" s="1"/>
    </row>
    <row r="2867" spans="2:2" x14ac:dyDescent="0.25">
      <c r="B2867" s="1"/>
    </row>
    <row r="2869" spans="2:2" x14ac:dyDescent="0.25">
      <c r="B2869" s="1"/>
    </row>
    <row r="2871" spans="2:2" x14ac:dyDescent="0.25">
      <c r="B2871" s="1"/>
    </row>
    <row r="2873" spans="2:2" x14ac:dyDescent="0.25">
      <c r="B2873" s="1"/>
    </row>
    <row r="2875" spans="2:2" x14ac:dyDescent="0.25">
      <c r="B2875" s="1"/>
    </row>
    <row r="2877" spans="2:2" x14ac:dyDescent="0.25">
      <c r="B2877" s="1"/>
    </row>
    <row r="2879" spans="2:2" x14ac:dyDescent="0.25">
      <c r="B2879" s="1"/>
    </row>
    <row r="2881" spans="2:2" x14ac:dyDescent="0.25">
      <c r="B2881" s="1"/>
    </row>
    <row r="2883" spans="2:2" x14ac:dyDescent="0.25">
      <c r="B2883" s="1"/>
    </row>
    <row r="2885" spans="2:2" x14ac:dyDescent="0.25">
      <c r="B2885" s="1"/>
    </row>
    <row r="2887" spans="2:2" x14ac:dyDescent="0.25">
      <c r="B2887" s="1"/>
    </row>
    <row r="2889" spans="2:2" x14ac:dyDescent="0.25">
      <c r="B2889" s="1"/>
    </row>
    <row r="2891" spans="2:2" x14ac:dyDescent="0.25">
      <c r="B2891" s="1"/>
    </row>
    <row r="2893" spans="2:2" x14ac:dyDescent="0.25">
      <c r="B2893" s="1"/>
    </row>
    <row r="2895" spans="2:2" x14ac:dyDescent="0.25">
      <c r="B2895" s="1"/>
    </row>
    <row r="2897" spans="2:2" x14ac:dyDescent="0.25">
      <c r="B2897" s="1"/>
    </row>
    <row r="2899" spans="2:2" x14ac:dyDescent="0.25">
      <c r="B2899" s="1"/>
    </row>
    <row r="2901" spans="2:2" x14ac:dyDescent="0.25">
      <c r="B2901" s="1"/>
    </row>
    <row r="2903" spans="2:2" x14ac:dyDescent="0.25">
      <c r="B2903" s="1"/>
    </row>
    <row r="2905" spans="2:2" x14ac:dyDescent="0.25">
      <c r="B2905" s="1"/>
    </row>
    <row r="2907" spans="2:2" x14ac:dyDescent="0.25">
      <c r="B2907" s="1"/>
    </row>
    <row r="2909" spans="2:2" x14ac:dyDescent="0.25">
      <c r="B2909" s="1"/>
    </row>
    <row r="2911" spans="2:2" x14ac:dyDescent="0.25">
      <c r="B2911" s="1"/>
    </row>
    <row r="2913" spans="2:2" x14ac:dyDescent="0.25">
      <c r="B2913" s="1"/>
    </row>
    <row r="2915" spans="2:2" x14ac:dyDescent="0.25">
      <c r="B2915" s="1"/>
    </row>
    <row r="2917" spans="2:2" x14ac:dyDescent="0.25">
      <c r="B2917" s="1"/>
    </row>
    <row r="2919" spans="2:2" x14ac:dyDescent="0.25">
      <c r="B2919" s="1"/>
    </row>
    <row r="2921" spans="2:2" x14ac:dyDescent="0.25">
      <c r="B2921" s="1"/>
    </row>
    <row r="2923" spans="2:2" x14ac:dyDescent="0.25">
      <c r="B2923" s="1"/>
    </row>
    <row r="2925" spans="2:2" x14ac:dyDescent="0.25">
      <c r="B2925" s="1"/>
    </row>
    <row r="2927" spans="2:2" x14ac:dyDescent="0.25">
      <c r="B2927" s="1"/>
    </row>
    <row r="2929" spans="2:2" x14ac:dyDescent="0.25">
      <c r="B2929" s="1"/>
    </row>
    <row r="2931" spans="2:2" x14ac:dyDescent="0.25">
      <c r="B2931" s="1"/>
    </row>
    <row r="2933" spans="2:2" x14ac:dyDescent="0.25">
      <c r="B2933" s="1"/>
    </row>
    <row r="2935" spans="2:2" x14ac:dyDescent="0.25">
      <c r="B2935" s="1"/>
    </row>
    <row r="2937" spans="2:2" x14ac:dyDescent="0.25">
      <c r="B2937" s="1"/>
    </row>
    <row r="2939" spans="2:2" x14ac:dyDescent="0.25">
      <c r="B2939" s="1"/>
    </row>
    <row r="2941" spans="2:2" x14ac:dyDescent="0.25">
      <c r="B2941" s="1"/>
    </row>
    <row r="2943" spans="2:2" x14ac:dyDescent="0.25">
      <c r="B2943" s="1"/>
    </row>
    <row r="2945" spans="2:2" x14ac:dyDescent="0.25">
      <c r="B2945" s="1"/>
    </row>
    <row r="2947" spans="2:2" x14ac:dyDescent="0.25">
      <c r="B2947" s="1"/>
    </row>
    <row r="2949" spans="2:2" x14ac:dyDescent="0.25">
      <c r="B2949" s="1"/>
    </row>
    <row r="2951" spans="2:2" x14ac:dyDescent="0.25">
      <c r="B2951" s="1"/>
    </row>
    <row r="2953" spans="2:2" x14ac:dyDescent="0.25">
      <c r="B2953" s="1"/>
    </row>
    <row r="2955" spans="2:2" x14ac:dyDescent="0.25">
      <c r="B2955" s="1"/>
    </row>
    <row r="2957" spans="2:2" x14ac:dyDescent="0.25">
      <c r="B2957" s="1"/>
    </row>
    <row r="2959" spans="2:2" x14ac:dyDescent="0.25">
      <c r="B2959" s="1"/>
    </row>
    <row r="2961" spans="2:2" x14ac:dyDescent="0.25">
      <c r="B2961" s="1"/>
    </row>
    <row r="2963" spans="2:2" x14ac:dyDescent="0.25">
      <c r="B2963" s="1"/>
    </row>
    <row r="2965" spans="2:2" x14ac:dyDescent="0.25">
      <c r="B2965" s="1"/>
    </row>
    <row r="2967" spans="2:2" x14ac:dyDescent="0.25">
      <c r="B2967" s="1"/>
    </row>
    <row r="2969" spans="2:2" x14ac:dyDescent="0.25">
      <c r="B2969" s="1"/>
    </row>
    <row r="2971" spans="2:2" x14ac:dyDescent="0.25">
      <c r="B2971" s="1"/>
    </row>
    <row r="2973" spans="2:2" x14ac:dyDescent="0.25">
      <c r="B2973" s="1"/>
    </row>
    <row r="2975" spans="2:2" x14ac:dyDescent="0.25">
      <c r="B2975" s="1"/>
    </row>
    <row r="2977" spans="2:2" x14ac:dyDescent="0.25">
      <c r="B2977" s="1"/>
    </row>
    <row r="2979" spans="2:2" x14ac:dyDescent="0.25">
      <c r="B2979" s="1"/>
    </row>
    <row r="2981" spans="2:2" x14ac:dyDescent="0.25">
      <c r="B2981" s="1"/>
    </row>
    <row r="2983" spans="2:2" x14ac:dyDescent="0.25">
      <c r="B2983" s="1"/>
    </row>
    <row r="2985" spans="2:2" x14ac:dyDescent="0.25">
      <c r="B2985" s="1"/>
    </row>
    <row r="2987" spans="2:2" x14ac:dyDescent="0.25">
      <c r="B2987" s="1"/>
    </row>
    <row r="2989" spans="2:2" x14ac:dyDescent="0.25">
      <c r="B2989" s="1"/>
    </row>
    <row r="2991" spans="2:2" x14ac:dyDescent="0.25">
      <c r="B2991" s="1"/>
    </row>
    <row r="2993" spans="2:2" x14ac:dyDescent="0.25">
      <c r="B2993" s="1"/>
    </row>
    <row r="2995" spans="2:2" x14ac:dyDescent="0.25">
      <c r="B2995" s="1"/>
    </row>
    <row r="2997" spans="2:2" x14ac:dyDescent="0.25">
      <c r="B2997" s="1"/>
    </row>
    <row r="2999" spans="2:2" x14ac:dyDescent="0.25">
      <c r="B2999" s="1"/>
    </row>
    <row r="3001" spans="2:2" x14ac:dyDescent="0.25">
      <c r="B3001" s="1"/>
    </row>
    <row r="3003" spans="2:2" x14ac:dyDescent="0.25">
      <c r="B3003" s="1"/>
    </row>
    <row r="3005" spans="2:2" x14ac:dyDescent="0.25">
      <c r="B3005" s="1"/>
    </row>
    <row r="3007" spans="2:2" x14ac:dyDescent="0.25">
      <c r="B3007" s="1"/>
    </row>
    <row r="3009" spans="2:2" x14ac:dyDescent="0.25">
      <c r="B3009" s="1"/>
    </row>
    <row r="3011" spans="2:2" x14ac:dyDescent="0.25">
      <c r="B3011" s="1"/>
    </row>
    <row r="3013" spans="2:2" x14ac:dyDescent="0.25">
      <c r="B3013" s="1"/>
    </row>
    <row r="3015" spans="2:2" x14ac:dyDescent="0.25">
      <c r="B3015" s="1"/>
    </row>
    <row r="3017" spans="2:2" x14ac:dyDescent="0.25">
      <c r="B3017" s="1"/>
    </row>
    <row r="3019" spans="2:2" x14ac:dyDescent="0.25">
      <c r="B3019" s="1"/>
    </row>
    <row r="3021" spans="2:2" x14ac:dyDescent="0.25">
      <c r="B3021" s="1"/>
    </row>
    <row r="3023" spans="2:2" x14ac:dyDescent="0.25">
      <c r="B3023" s="1"/>
    </row>
    <row r="3025" spans="2:2" x14ac:dyDescent="0.25">
      <c r="B3025" s="1"/>
    </row>
    <row r="3027" spans="2:2" x14ac:dyDescent="0.25">
      <c r="B3027" s="1"/>
    </row>
    <row r="3029" spans="2:2" x14ac:dyDescent="0.25">
      <c r="B3029" s="1"/>
    </row>
    <row r="3031" spans="2:2" x14ac:dyDescent="0.25">
      <c r="B3031" s="1"/>
    </row>
    <row r="3033" spans="2:2" x14ac:dyDescent="0.25">
      <c r="B3033" s="1"/>
    </row>
    <row r="3035" spans="2:2" x14ac:dyDescent="0.25">
      <c r="B3035" s="1"/>
    </row>
    <row r="3037" spans="2:2" x14ac:dyDescent="0.25">
      <c r="B3037" s="1"/>
    </row>
    <row r="3039" spans="2:2" x14ac:dyDescent="0.25">
      <c r="B3039" s="1"/>
    </row>
    <row r="3041" spans="2:2" x14ac:dyDescent="0.25">
      <c r="B3041" s="1"/>
    </row>
    <row r="3043" spans="2:2" x14ac:dyDescent="0.25">
      <c r="B3043" s="1"/>
    </row>
    <row r="3045" spans="2:2" x14ac:dyDescent="0.25">
      <c r="B3045" s="1"/>
    </row>
    <row r="3047" spans="2:2" x14ac:dyDescent="0.25">
      <c r="B3047" s="1"/>
    </row>
    <row r="3049" spans="2:2" x14ac:dyDescent="0.25">
      <c r="B3049" s="1"/>
    </row>
    <row r="3051" spans="2:2" x14ac:dyDescent="0.25">
      <c r="B3051" s="1"/>
    </row>
    <row r="3053" spans="2:2" x14ac:dyDescent="0.25">
      <c r="B3053" s="1"/>
    </row>
    <row r="3055" spans="2:2" x14ac:dyDescent="0.25">
      <c r="B3055" s="1"/>
    </row>
    <row r="3057" spans="2:2" x14ac:dyDescent="0.25">
      <c r="B3057" s="1"/>
    </row>
    <row r="3059" spans="2:2" x14ac:dyDescent="0.25">
      <c r="B3059" s="1"/>
    </row>
    <row r="3061" spans="2:2" x14ac:dyDescent="0.25">
      <c r="B3061" s="1"/>
    </row>
    <row r="3063" spans="2:2" x14ac:dyDescent="0.25">
      <c r="B3063" s="1"/>
    </row>
    <row r="3065" spans="2:2" x14ac:dyDescent="0.25">
      <c r="B3065" s="1"/>
    </row>
    <row r="3067" spans="2:2" x14ac:dyDescent="0.25">
      <c r="B3067" s="1"/>
    </row>
    <row r="3069" spans="2:2" x14ac:dyDescent="0.25">
      <c r="B3069" s="1"/>
    </row>
    <row r="3071" spans="2:2" x14ac:dyDescent="0.25">
      <c r="B3071" s="1"/>
    </row>
    <row r="3073" spans="2:2" x14ac:dyDescent="0.25">
      <c r="B3073" s="1"/>
    </row>
    <row r="3075" spans="2:2" x14ac:dyDescent="0.25">
      <c r="B3075" s="1"/>
    </row>
    <row r="3077" spans="2:2" x14ac:dyDescent="0.25">
      <c r="B3077" s="1"/>
    </row>
    <row r="3079" spans="2:2" x14ac:dyDescent="0.25">
      <c r="B3079" s="1"/>
    </row>
    <row r="3081" spans="2:2" x14ac:dyDescent="0.25">
      <c r="B3081" s="1"/>
    </row>
    <row r="3083" spans="2:2" x14ac:dyDescent="0.25">
      <c r="B3083" s="1"/>
    </row>
    <row r="3085" spans="2:2" x14ac:dyDescent="0.25">
      <c r="B3085" s="1"/>
    </row>
    <row r="3087" spans="2:2" x14ac:dyDescent="0.25">
      <c r="B3087" s="1"/>
    </row>
    <row r="3089" spans="2:2" x14ac:dyDescent="0.25">
      <c r="B3089" s="1"/>
    </row>
    <row r="3091" spans="2:2" x14ac:dyDescent="0.25">
      <c r="B3091" s="1"/>
    </row>
    <row r="3093" spans="2:2" x14ac:dyDescent="0.25">
      <c r="B3093" s="1"/>
    </row>
    <row r="3095" spans="2:2" x14ac:dyDescent="0.25">
      <c r="B3095" s="1"/>
    </row>
    <row r="3097" spans="2:2" x14ac:dyDescent="0.25">
      <c r="B3097" s="1"/>
    </row>
    <row r="3099" spans="2:2" x14ac:dyDescent="0.25">
      <c r="B3099" s="1"/>
    </row>
    <row r="3101" spans="2:2" x14ac:dyDescent="0.25">
      <c r="B3101" s="1"/>
    </row>
    <row r="3103" spans="2:2" x14ac:dyDescent="0.25">
      <c r="B3103" s="1"/>
    </row>
    <row r="3105" spans="2:2" x14ac:dyDescent="0.25">
      <c r="B3105" s="1"/>
    </row>
    <row r="3107" spans="2:2" x14ac:dyDescent="0.25">
      <c r="B3107" s="1"/>
    </row>
    <row r="3109" spans="2:2" x14ac:dyDescent="0.25">
      <c r="B3109" s="1"/>
    </row>
    <row r="3111" spans="2:2" x14ac:dyDescent="0.25">
      <c r="B3111" s="1"/>
    </row>
    <row r="3113" spans="2:2" x14ac:dyDescent="0.25">
      <c r="B3113" s="1"/>
    </row>
    <row r="3115" spans="2:2" x14ac:dyDescent="0.25">
      <c r="B3115" s="1"/>
    </row>
    <row r="3117" spans="2:2" x14ac:dyDescent="0.25">
      <c r="B3117" s="1"/>
    </row>
    <row r="3119" spans="2:2" x14ac:dyDescent="0.25">
      <c r="B3119" s="1"/>
    </row>
    <row r="3121" spans="2:2" x14ac:dyDescent="0.25">
      <c r="B3121" s="1"/>
    </row>
    <row r="3123" spans="2:2" x14ac:dyDescent="0.25">
      <c r="B3123" s="1"/>
    </row>
    <row r="3125" spans="2:2" x14ac:dyDescent="0.25">
      <c r="B3125" s="1"/>
    </row>
    <row r="3127" spans="2:2" x14ac:dyDescent="0.25">
      <c r="B3127" s="1"/>
    </row>
    <row r="3129" spans="2:2" x14ac:dyDescent="0.25">
      <c r="B3129" s="1"/>
    </row>
    <row r="3131" spans="2:2" x14ac:dyDescent="0.25">
      <c r="B3131" s="1"/>
    </row>
    <row r="3133" spans="2:2" x14ac:dyDescent="0.25">
      <c r="B3133" s="1"/>
    </row>
    <row r="3135" spans="2:2" x14ac:dyDescent="0.25">
      <c r="B3135" s="1"/>
    </row>
    <row r="3137" spans="2:2" x14ac:dyDescent="0.25">
      <c r="B3137" s="1"/>
    </row>
    <row r="3139" spans="2:2" x14ac:dyDescent="0.25">
      <c r="B3139" s="1"/>
    </row>
    <row r="3141" spans="2:2" x14ac:dyDescent="0.25">
      <c r="B3141" s="1"/>
    </row>
    <row r="3143" spans="2:2" x14ac:dyDescent="0.25">
      <c r="B3143" s="1"/>
    </row>
    <row r="3145" spans="2:2" x14ac:dyDescent="0.25">
      <c r="B3145" s="1"/>
    </row>
    <row r="3147" spans="2:2" x14ac:dyDescent="0.25">
      <c r="B3147" s="1"/>
    </row>
    <row r="3149" spans="2:2" x14ac:dyDescent="0.25">
      <c r="B3149" s="1"/>
    </row>
    <row r="3151" spans="2:2" x14ac:dyDescent="0.25">
      <c r="B3151" s="1"/>
    </row>
    <row r="3153" spans="2:2" x14ac:dyDescent="0.25">
      <c r="B3153" s="1"/>
    </row>
    <row r="3155" spans="2:2" x14ac:dyDescent="0.25">
      <c r="B3155" s="1"/>
    </row>
    <row r="3157" spans="2:2" x14ac:dyDescent="0.25">
      <c r="B3157" s="1"/>
    </row>
    <row r="3159" spans="2:2" x14ac:dyDescent="0.25">
      <c r="B3159" s="1"/>
    </row>
    <row r="3161" spans="2:2" x14ac:dyDescent="0.25">
      <c r="B3161" s="1"/>
    </row>
    <row r="3163" spans="2:2" x14ac:dyDescent="0.25">
      <c r="B3163" s="1"/>
    </row>
    <row r="3165" spans="2:2" x14ac:dyDescent="0.25">
      <c r="B3165" s="1"/>
    </row>
    <row r="3167" spans="2:2" x14ac:dyDescent="0.25">
      <c r="B3167" s="1"/>
    </row>
    <row r="3169" spans="2:2" x14ac:dyDescent="0.25">
      <c r="B3169" s="1"/>
    </row>
    <row r="3171" spans="2:2" x14ac:dyDescent="0.25">
      <c r="B3171" s="1"/>
    </row>
    <row r="3173" spans="2:2" x14ac:dyDescent="0.25">
      <c r="B3173" s="1"/>
    </row>
    <row r="3175" spans="2:2" x14ac:dyDescent="0.25">
      <c r="B3175" s="1"/>
    </row>
    <row r="3177" spans="2:2" x14ac:dyDescent="0.25">
      <c r="B3177" s="1"/>
    </row>
    <row r="3179" spans="2:2" x14ac:dyDescent="0.25">
      <c r="B3179" s="1"/>
    </row>
    <row r="3181" spans="2:2" x14ac:dyDescent="0.25">
      <c r="B3181" s="1"/>
    </row>
    <row r="3183" spans="2:2" x14ac:dyDescent="0.25">
      <c r="B3183" s="1"/>
    </row>
    <row r="3185" spans="2:2" x14ac:dyDescent="0.25">
      <c r="B3185" s="1"/>
    </row>
    <row r="3187" spans="2:2" x14ac:dyDescent="0.25">
      <c r="B3187" s="1"/>
    </row>
    <row r="3189" spans="2:2" x14ac:dyDescent="0.25">
      <c r="B3189" s="1"/>
    </row>
    <row r="3191" spans="2:2" x14ac:dyDescent="0.25">
      <c r="B3191" s="1"/>
    </row>
    <row r="3193" spans="2:2" x14ac:dyDescent="0.25">
      <c r="B3193" s="1"/>
    </row>
    <row r="3195" spans="2:2" x14ac:dyDescent="0.25">
      <c r="B3195" s="1"/>
    </row>
    <row r="3197" spans="2:2" x14ac:dyDescent="0.25">
      <c r="B3197" s="1"/>
    </row>
    <row r="3199" spans="2:2" x14ac:dyDescent="0.25">
      <c r="B3199" s="1"/>
    </row>
    <row r="3201" spans="2:2" x14ac:dyDescent="0.25">
      <c r="B3201" s="1"/>
    </row>
    <row r="3203" spans="2:2" x14ac:dyDescent="0.25">
      <c r="B3203" s="1"/>
    </row>
    <row r="3205" spans="2:2" x14ac:dyDescent="0.25">
      <c r="B3205" s="1"/>
    </row>
    <row r="3207" spans="2:2" x14ac:dyDescent="0.25">
      <c r="B3207" s="1"/>
    </row>
    <row r="3209" spans="2:2" x14ac:dyDescent="0.25">
      <c r="B3209" s="1"/>
    </row>
    <row r="3211" spans="2:2" x14ac:dyDescent="0.25">
      <c r="B3211" s="1"/>
    </row>
    <row r="3213" spans="2:2" x14ac:dyDescent="0.25">
      <c r="B3213" s="1"/>
    </row>
    <row r="3215" spans="2:2" x14ac:dyDescent="0.25">
      <c r="B3215" s="1"/>
    </row>
    <row r="3217" spans="2:2" x14ac:dyDescent="0.25">
      <c r="B3217" s="1"/>
    </row>
    <row r="3219" spans="2:2" x14ac:dyDescent="0.25">
      <c r="B3219" s="1"/>
    </row>
    <row r="3221" spans="2:2" x14ac:dyDescent="0.25">
      <c r="B3221" s="1"/>
    </row>
    <row r="3223" spans="2:2" x14ac:dyDescent="0.25">
      <c r="B3223" s="1"/>
    </row>
    <row r="3225" spans="2:2" x14ac:dyDescent="0.25">
      <c r="B3225" s="1"/>
    </row>
    <row r="3227" spans="2:2" x14ac:dyDescent="0.25">
      <c r="B3227" s="1"/>
    </row>
    <row r="3229" spans="2:2" x14ac:dyDescent="0.25">
      <c r="B3229" s="1"/>
    </row>
    <row r="3231" spans="2:2" x14ac:dyDescent="0.25">
      <c r="B3231" s="1"/>
    </row>
    <row r="3233" spans="2:2" x14ac:dyDescent="0.25">
      <c r="B3233" s="1"/>
    </row>
    <row r="3235" spans="2:2" x14ac:dyDescent="0.25">
      <c r="B3235" s="1"/>
    </row>
    <row r="3237" spans="2:2" x14ac:dyDescent="0.25">
      <c r="B3237" s="1"/>
    </row>
    <row r="3239" spans="2:2" x14ac:dyDescent="0.25">
      <c r="B3239" s="1"/>
    </row>
    <row r="3241" spans="2:2" x14ac:dyDescent="0.25">
      <c r="B3241" s="1"/>
    </row>
    <row r="3243" spans="2:2" x14ac:dyDescent="0.25">
      <c r="B3243" s="1"/>
    </row>
    <row r="3245" spans="2:2" x14ac:dyDescent="0.25">
      <c r="B3245" s="1"/>
    </row>
    <row r="3247" spans="2:2" x14ac:dyDescent="0.25">
      <c r="B3247" s="1"/>
    </row>
    <row r="3249" spans="2:2" x14ac:dyDescent="0.25">
      <c r="B3249" s="1"/>
    </row>
    <row r="3251" spans="2:2" x14ac:dyDescent="0.25">
      <c r="B3251" s="1"/>
    </row>
    <row r="3253" spans="2:2" x14ac:dyDescent="0.25">
      <c r="B3253" s="1"/>
    </row>
    <row r="3255" spans="2:2" x14ac:dyDescent="0.25">
      <c r="B3255" s="1"/>
    </row>
    <row r="3257" spans="2:2" x14ac:dyDescent="0.25">
      <c r="B3257" s="1"/>
    </row>
    <row r="3259" spans="2:2" x14ac:dyDescent="0.25">
      <c r="B3259" s="1"/>
    </row>
    <row r="3261" spans="2:2" x14ac:dyDescent="0.25">
      <c r="B3261" s="1"/>
    </row>
    <row r="3263" spans="2:2" x14ac:dyDescent="0.25">
      <c r="B3263" s="1"/>
    </row>
    <row r="3265" spans="2:2" x14ac:dyDescent="0.25">
      <c r="B3265" s="1"/>
    </row>
    <row r="3267" spans="2:2" x14ac:dyDescent="0.25">
      <c r="B3267" s="1"/>
    </row>
    <row r="3269" spans="2:2" x14ac:dyDescent="0.25">
      <c r="B3269" s="1"/>
    </row>
    <row r="3271" spans="2:2" x14ac:dyDescent="0.25">
      <c r="B3271" s="1"/>
    </row>
    <row r="3273" spans="2:2" x14ac:dyDescent="0.25">
      <c r="B3273" s="1"/>
    </row>
    <row r="3275" spans="2:2" x14ac:dyDescent="0.25">
      <c r="B3275" s="1"/>
    </row>
    <row r="3277" spans="2:2" x14ac:dyDescent="0.25">
      <c r="B3277" s="1"/>
    </row>
    <row r="3279" spans="2:2" x14ac:dyDescent="0.25">
      <c r="B3279" s="1"/>
    </row>
    <row r="3281" spans="2:2" x14ac:dyDescent="0.25">
      <c r="B3281" s="1"/>
    </row>
    <row r="3283" spans="2:2" x14ac:dyDescent="0.25">
      <c r="B3283" s="1"/>
    </row>
    <row r="3285" spans="2:2" x14ac:dyDescent="0.25">
      <c r="B3285" s="1"/>
    </row>
    <row r="3287" spans="2:2" x14ac:dyDescent="0.25">
      <c r="B3287" s="1"/>
    </row>
    <row r="3289" spans="2:2" x14ac:dyDescent="0.25">
      <c r="B3289" s="1"/>
    </row>
    <row r="3291" spans="2:2" x14ac:dyDescent="0.25">
      <c r="B3291" s="1"/>
    </row>
    <row r="3293" spans="2:2" x14ac:dyDescent="0.25">
      <c r="B3293" s="1"/>
    </row>
    <row r="3295" spans="2:2" x14ac:dyDescent="0.25">
      <c r="B3295" s="1"/>
    </row>
    <row r="3297" spans="2:2" x14ac:dyDescent="0.25">
      <c r="B3297" s="1"/>
    </row>
    <row r="3299" spans="2:2" x14ac:dyDescent="0.25">
      <c r="B3299" s="1"/>
    </row>
    <row r="3301" spans="2:2" x14ac:dyDescent="0.25">
      <c r="B3301" s="1"/>
    </row>
    <row r="3303" spans="2:2" x14ac:dyDescent="0.25">
      <c r="B3303" s="1"/>
    </row>
    <row r="3305" spans="2:2" x14ac:dyDescent="0.25">
      <c r="B3305" s="1"/>
    </row>
    <row r="3307" spans="2:2" x14ac:dyDescent="0.25">
      <c r="B3307" s="1"/>
    </row>
    <row r="3309" spans="2:2" x14ac:dyDescent="0.25">
      <c r="B3309" s="1"/>
    </row>
    <row r="3311" spans="2:2" x14ac:dyDescent="0.25">
      <c r="B3311" s="1"/>
    </row>
    <row r="3313" spans="2:2" x14ac:dyDescent="0.25">
      <c r="B3313" s="1"/>
    </row>
    <row r="3315" spans="2:2" x14ac:dyDescent="0.25">
      <c r="B3315" s="1"/>
    </row>
    <row r="3317" spans="2:2" x14ac:dyDescent="0.25">
      <c r="B3317" s="1"/>
    </row>
    <row r="3319" spans="2:2" x14ac:dyDescent="0.25">
      <c r="B3319" s="1"/>
    </row>
    <row r="3321" spans="2:2" x14ac:dyDescent="0.25">
      <c r="B3321" s="1"/>
    </row>
    <row r="3323" spans="2:2" x14ac:dyDescent="0.25">
      <c r="B3323" s="1"/>
    </row>
    <row r="3325" spans="2:2" x14ac:dyDescent="0.25">
      <c r="B3325" s="1"/>
    </row>
    <row r="3327" spans="2:2" x14ac:dyDescent="0.25">
      <c r="B3327" s="1"/>
    </row>
    <row r="3329" spans="2:2" x14ac:dyDescent="0.25">
      <c r="B3329" s="1"/>
    </row>
    <row r="3331" spans="2:2" x14ac:dyDescent="0.25">
      <c r="B3331" s="1"/>
    </row>
    <row r="3333" spans="2:2" x14ac:dyDescent="0.25">
      <c r="B3333" s="1"/>
    </row>
    <row r="3335" spans="2:2" x14ac:dyDescent="0.25">
      <c r="B3335" s="1"/>
    </row>
    <row r="3337" spans="2:2" x14ac:dyDescent="0.25">
      <c r="B3337" s="1"/>
    </row>
    <row r="3339" spans="2:2" x14ac:dyDescent="0.25">
      <c r="B3339" s="1"/>
    </row>
    <row r="3341" spans="2:2" x14ac:dyDescent="0.25">
      <c r="B3341" s="1"/>
    </row>
    <row r="3343" spans="2:2" x14ac:dyDescent="0.25">
      <c r="B3343" s="1"/>
    </row>
    <row r="3345" spans="2:2" x14ac:dyDescent="0.25">
      <c r="B3345" s="1"/>
    </row>
    <row r="3347" spans="2:2" x14ac:dyDescent="0.25">
      <c r="B3347" s="1"/>
    </row>
    <row r="3349" spans="2:2" x14ac:dyDescent="0.25">
      <c r="B3349" s="1"/>
    </row>
    <row r="3351" spans="2:2" x14ac:dyDescent="0.25">
      <c r="B3351" s="1"/>
    </row>
    <row r="3353" spans="2:2" x14ac:dyDescent="0.25">
      <c r="B3353" s="1"/>
    </row>
    <row r="3355" spans="2:2" x14ac:dyDescent="0.25">
      <c r="B3355" s="1"/>
    </row>
    <row r="3357" spans="2:2" x14ac:dyDescent="0.25">
      <c r="B3357" s="1"/>
    </row>
    <row r="3359" spans="2:2" x14ac:dyDescent="0.25">
      <c r="B3359" s="1"/>
    </row>
    <row r="3361" spans="2:2" x14ac:dyDescent="0.25">
      <c r="B3361" s="1"/>
    </row>
    <row r="3363" spans="2:2" x14ac:dyDescent="0.25">
      <c r="B3363" s="1"/>
    </row>
    <row r="3365" spans="2:2" x14ac:dyDescent="0.25">
      <c r="B3365" s="1"/>
    </row>
    <row r="3367" spans="2:2" x14ac:dyDescent="0.25">
      <c r="B3367" s="1"/>
    </row>
    <row r="3369" spans="2:2" x14ac:dyDescent="0.25">
      <c r="B3369" s="1"/>
    </row>
    <row r="3371" spans="2:2" x14ac:dyDescent="0.25">
      <c r="B3371" s="1"/>
    </row>
    <row r="3373" spans="2:2" x14ac:dyDescent="0.25">
      <c r="B3373" s="1"/>
    </row>
    <row r="3375" spans="2:2" x14ac:dyDescent="0.25">
      <c r="B3375" s="1"/>
    </row>
    <row r="3377" spans="2:2" x14ac:dyDescent="0.25">
      <c r="B3377" s="1"/>
    </row>
    <row r="3379" spans="2:2" x14ac:dyDescent="0.25">
      <c r="B3379" s="1"/>
    </row>
    <row r="3381" spans="2:2" x14ac:dyDescent="0.25">
      <c r="B3381" s="1"/>
    </row>
    <row r="3383" spans="2:2" x14ac:dyDescent="0.25">
      <c r="B3383" s="1"/>
    </row>
    <row r="3385" spans="2:2" x14ac:dyDescent="0.25">
      <c r="B3385" s="1"/>
    </row>
    <row r="3387" spans="2:2" x14ac:dyDescent="0.25">
      <c r="B3387" s="1"/>
    </row>
    <row r="3389" spans="2:2" x14ac:dyDescent="0.25">
      <c r="B3389" s="1"/>
    </row>
    <row r="3391" spans="2:2" x14ac:dyDescent="0.25">
      <c r="B3391" s="1"/>
    </row>
    <row r="3393" spans="2:2" x14ac:dyDescent="0.25">
      <c r="B3393" s="1"/>
    </row>
    <row r="3395" spans="2:2" x14ac:dyDescent="0.25">
      <c r="B3395" s="1"/>
    </row>
    <row r="3397" spans="2:2" x14ac:dyDescent="0.25">
      <c r="B3397" s="1"/>
    </row>
    <row r="3399" spans="2:2" x14ac:dyDescent="0.25">
      <c r="B3399" s="1"/>
    </row>
    <row r="3401" spans="2:2" x14ac:dyDescent="0.25">
      <c r="B3401" s="1"/>
    </row>
    <row r="3403" spans="2:2" x14ac:dyDescent="0.25">
      <c r="B3403" s="1"/>
    </row>
    <row r="3405" spans="2:2" x14ac:dyDescent="0.25">
      <c r="B3405" s="1"/>
    </row>
    <row r="3407" spans="2:2" x14ac:dyDescent="0.25">
      <c r="B3407" s="1"/>
    </row>
    <row r="3409" spans="2:2" x14ac:dyDescent="0.25">
      <c r="B3409" s="1"/>
    </row>
    <row r="3411" spans="2:2" x14ac:dyDescent="0.25">
      <c r="B3411" s="1"/>
    </row>
    <row r="3413" spans="2:2" x14ac:dyDescent="0.25">
      <c r="B3413" s="1"/>
    </row>
    <row r="3415" spans="2:2" x14ac:dyDescent="0.25">
      <c r="B3415" s="1"/>
    </row>
    <row r="3417" spans="2:2" x14ac:dyDescent="0.25">
      <c r="B3417" s="1"/>
    </row>
    <row r="3419" spans="2:2" x14ac:dyDescent="0.25">
      <c r="B3419" s="1"/>
    </row>
    <row r="3421" spans="2:2" x14ac:dyDescent="0.25">
      <c r="B3421" s="1"/>
    </row>
    <row r="3423" spans="2:2" x14ac:dyDescent="0.25">
      <c r="B3423" s="1"/>
    </row>
    <row r="3425" spans="2:2" x14ac:dyDescent="0.25">
      <c r="B3425" s="1"/>
    </row>
    <row r="3427" spans="2:2" x14ac:dyDescent="0.25">
      <c r="B3427" s="1"/>
    </row>
    <row r="3429" spans="2:2" x14ac:dyDescent="0.25">
      <c r="B3429" s="1"/>
    </row>
    <row r="3431" spans="2:2" x14ac:dyDescent="0.25">
      <c r="B3431" s="1"/>
    </row>
    <row r="3433" spans="2:2" x14ac:dyDescent="0.25">
      <c r="B3433" s="1"/>
    </row>
    <row r="3435" spans="2:2" x14ac:dyDescent="0.25">
      <c r="B3435" s="1"/>
    </row>
    <row r="3437" spans="2:2" x14ac:dyDescent="0.25">
      <c r="B3437" s="1"/>
    </row>
    <row r="3439" spans="2:2" x14ac:dyDescent="0.25">
      <c r="B3439" s="1"/>
    </row>
    <row r="3441" spans="2:2" x14ac:dyDescent="0.25">
      <c r="B3441" s="1"/>
    </row>
    <row r="3443" spans="2:2" x14ac:dyDescent="0.25">
      <c r="B3443" s="1"/>
    </row>
    <row r="3445" spans="2:2" x14ac:dyDescent="0.25">
      <c r="B3445" s="1"/>
    </row>
    <row r="3447" spans="2:2" x14ac:dyDescent="0.25">
      <c r="B3447" s="1"/>
    </row>
    <row r="3449" spans="2:2" x14ac:dyDescent="0.25">
      <c r="B3449" s="1"/>
    </row>
    <row r="3451" spans="2:2" x14ac:dyDescent="0.25">
      <c r="B3451" s="1"/>
    </row>
    <row r="3453" spans="2:2" x14ac:dyDescent="0.25">
      <c r="B3453" s="1"/>
    </row>
    <row r="3455" spans="2:2" x14ac:dyDescent="0.25">
      <c r="B3455" s="1"/>
    </row>
    <row r="3457" spans="2:2" x14ac:dyDescent="0.25">
      <c r="B3457" s="1"/>
    </row>
    <row r="3459" spans="2:2" x14ac:dyDescent="0.25">
      <c r="B3459" s="1"/>
    </row>
    <row r="3461" spans="2:2" x14ac:dyDescent="0.25">
      <c r="B3461" s="1"/>
    </row>
    <row r="3463" spans="2:2" x14ac:dyDescent="0.25">
      <c r="B3463" s="1"/>
    </row>
    <row r="3465" spans="2:2" x14ac:dyDescent="0.25">
      <c r="B3465" s="1"/>
    </row>
    <row r="3467" spans="2:2" x14ac:dyDescent="0.25">
      <c r="B3467" s="1"/>
    </row>
    <row r="3469" spans="2:2" x14ac:dyDescent="0.25">
      <c r="B3469" s="1"/>
    </row>
    <row r="3471" spans="2:2" x14ac:dyDescent="0.25">
      <c r="B3471" s="1"/>
    </row>
    <row r="3473" spans="2:2" x14ac:dyDescent="0.25">
      <c r="B3473" s="1"/>
    </row>
    <row r="3475" spans="2:2" x14ac:dyDescent="0.25">
      <c r="B3475" s="1"/>
    </row>
    <row r="3477" spans="2:2" x14ac:dyDescent="0.25">
      <c r="B3477" s="1"/>
    </row>
    <row r="3479" spans="2:2" x14ac:dyDescent="0.25">
      <c r="B3479" s="1"/>
    </row>
    <row r="3481" spans="2:2" x14ac:dyDescent="0.25">
      <c r="B3481" s="1"/>
    </row>
    <row r="3483" spans="2:2" x14ac:dyDescent="0.25">
      <c r="B3483" s="1"/>
    </row>
    <row r="3485" spans="2:2" x14ac:dyDescent="0.25">
      <c r="B3485" s="1"/>
    </row>
    <row r="3487" spans="2:2" x14ac:dyDescent="0.25">
      <c r="B3487" s="1"/>
    </row>
    <row r="3489" spans="2:2" x14ac:dyDescent="0.25">
      <c r="B3489" s="1"/>
    </row>
    <row r="3491" spans="2:2" x14ac:dyDescent="0.25">
      <c r="B3491" s="1"/>
    </row>
    <row r="3493" spans="2:2" x14ac:dyDescent="0.25">
      <c r="B3493" s="1"/>
    </row>
    <row r="3495" spans="2:2" x14ac:dyDescent="0.25">
      <c r="B3495" s="1"/>
    </row>
    <row r="3497" spans="2:2" x14ac:dyDescent="0.25">
      <c r="B3497" s="1"/>
    </row>
    <row r="3499" spans="2:2" x14ac:dyDescent="0.25">
      <c r="B3499" s="1"/>
    </row>
    <row r="3501" spans="2:2" x14ac:dyDescent="0.25">
      <c r="B3501" s="1"/>
    </row>
    <row r="3503" spans="2:2" x14ac:dyDescent="0.25">
      <c r="B3503" s="1"/>
    </row>
    <row r="3505" spans="2:2" x14ac:dyDescent="0.25">
      <c r="B3505" s="1"/>
    </row>
    <row r="3507" spans="2:2" x14ac:dyDescent="0.25">
      <c r="B3507" s="1"/>
    </row>
    <row r="3509" spans="2:2" x14ac:dyDescent="0.25">
      <c r="B3509" s="1"/>
    </row>
    <row r="3511" spans="2:2" x14ac:dyDescent="0.25">
      <c r="B3511" s="1"/>
    </row>
    <row r="3513" spans="2:2" x14ac:dyDescent="0.25">
      <c r="B3513" s="1"/>
    </row>
    <row r="3515" spans="2:2" x14ac:dyDescent="0.25">
      <c r="B3515" s="1"/>
    </row>
    <row r="3517" spans="2:2" x14ac:dyDescent="0.25">
      <c r="B3517" s="1"/>
    </row>
    <row r="3519" spans="2:2" x14ac:dyDescent="0.25">
      <c r="B3519" s="1"/>
    </row>
    <row r="3521" spans="2:2" x14ac:dyDescent="0.25">
      <c r="B3521" s="1"/>
    </row>
    <row r="3523" spans="2:2" x14ac:dyDescent="0.25">
      <c r="B3523" s="1"/>
    </row>
    <row r="3525" spans="2:2" x14ac:dyDescent="0.25">
      <c r="B3525" s="1"/>
    </row>
    <row r="3527" spans="2:2" x14ac:dyDescent="0.25">
      <c r="B3527" s="1"/>
    </row>
    <row r="3529" spans="2:2" x14ac:dyDescent="0.25">
      <c r="B3529" s="1"/>
    </row>
    <row r="3531" spans="2:2" x14ac:dyDescent="0.25">
      <c r="B3531" s="1"/>
    </row>
    <row r="3533" spans="2:2" x14ac:dyDescent="0.25">
      <c r="B3533" s="1"/>
    </row>
    <row r="3535" spans="2:2" x14ac:dyDescent="0.25">
      <c r="B3535" s="1"/>
    </row>
    <row r="3537" spans="2:2" x14ac:dyDescent="0.25">
      <c r="B3537" s="1"/>
    </row>
    <row r="3539" spans="2:2" x14ac:dyDescent="0.25">
      <c r="B3539" s="1"/>
    </row>
    <row r="3541" spans="2:2" x14ac:dyDescent="0.25">
      <c r="B3541" s="1"/>
    </row>
    <row r="3543" spans="2:2" x14ac:dyDescent="0.25">
      <c r="B3543" s="1"/>
    </row>
    <row r="3545" spans="2:2" x14ac:dyDescent="0.25">
      <c r="B3545" s="1"/>
    </row>
    <row r="3547" spans="2:2" x14ac:dyDescent="0.25">
      <c r="B3547" s="1"/>
    </row>
    <row r="3549" spans="2:2" x14ac:dyDescent="0.25">
      <c r="B3549" s="1"/>
    </row>
    <row r="3551" spans="2:2" x14ac:dyDescent="0.25">
      <c r="B3551" s="1"/>
    </row>
    <row r="3553" spans="2:2" x14ac:dyDescent="0.25">
      <c r="B3553" s="1"/>
    </row>
    <row r="3555" spans="2:2" x14ac:dyDescent="0.25">
      <c r="B3555" s="1"/>
    </row>
    <row r="3557" spans="2:2" x14ac:dyDescent="0.25">
      <c r="B3557" s="1"/>
    </row>
    <row r="3559" spans="2:2" x14ac:dyDescent="0.25">
      <c r="B3559" s="1"/>
    </row>
    <row r="3561" spans="2:2" x14ac:dyDescent="0.25">
      <c r="B3561" s="1"/>
    </row>
    <row r="3563" spans="2:2" x14ac:dyDescent="0.25">
      <c r="B3563" s="1"/>
    </row>
    <row r="3565" spans="2:2" x14ac:dyDescent="0.25">
      <c r="B3565" s="1"/>
    </row>
    <row r="3567" spans="2:2" x14ac:dyDescent="0.25">
      <c r="B3567" s="1"/>
    </row>
    <row r="3569" spans="2:2" x14ac:dyDescent="0.25">
      <c r="B3569" s="1"/>
    </row>
    <row r="3571" spans="2:2" x14ac:dyDescent="0.25">
      <c r="B3571" s="1"/>
    </row>
    <row r="3573" spans="2:2" x14ac:dyDescent="0.25">
      <c r="B3573" s="1"/>
    </row>
    <row r="3575" spans="2:2" x14ac:dyDescent="0.25">
      <c r="B3575" s="1"/>
    </row>
    <row r="3577" spans="2:2" x14ac:dyDescent="0.25">
      <c r="B3577" s="1"/>
    </row>
    <row r="3579" spans="2:2" x14ac:dyDescent="0.25">
      <c r="B3579" s="1"/>
    </row>
    <row r="3581" spans="2:2" x14ac:dyDescent="0.25">
      <c r="B3581" s="1"/>
    </row>
    <row r="3583" spans="2:2" x14ac:dyDescent="0.25">
      <c r="B3583" s="1"/>
    </row>
    <row r="3585" spans="2:2" x14ac:dyDescent="0.25">
      <c r="B3585" s="1"/>
    </row>
    <row r="3587" spans="2:2" x14ac:dyDescent="0.25">
      <c r="B3587" s="1"/>
    </row>
    <row r="3589" spans="2:2" x14ac:dyDescent="0.25">
      <c r="B3589" s="1"/>
    </row>
    <row r="3591" spans="2:2" x14ac:dyDescent="0.25">
      <c r="B3591" s="1"/>
    </row>
    <row r="3593" spans="2:2" x14ac:dyDescent="0.25">
      <c r="B3593" s="1"/>
    </row>
    <row r="3595" spans="2:2" x14ac:dyDescent="0.25">
      <c r="B3595" s="1"/>
    </row>
    <row r="3597" spans="2:2" x14ac:dyDescent="0.25">
      <c r="B3597" s="1"/>
    </row>
    <row r="3599" spans="2:2" x14ac:dyDescent="0.25">
      <c r="B3599" s="1"/>
    </row>
    <row r="3601" spans="2:2" x14ac:dyDescent="0.25">
      <c r="B3601" s="1"/>
    </row>
    <row r="3603" spans="2:2" x14ac:dyDescent="0.25">
      <c r="B3603" s="1"/>
    </row>
    <row r="3605" spans="2:2" x14ac:dyDescent="0.25">
      <c r="B3605" s="1"/>
    </row>
    <row r="3607" spans="2:2" x14ac:dyDescent="0.25">
      <c r="B3607" s="1"/>
    </row>
    <row r="3609" spans="2:2" x14ac:dyDescent="0.25">
      <c r="B3609" s="1"/>
    </row>
    <row r="3611" spans="2:2" x14ac:dyDescent="0.25">
      <c r="B3611" s="1"/>
    </row>
    <row r="3613" spans="2:2" x14ac:dyDescent="0.25">
      <c r="B3613" s="1"/>
    </row>
    <row r="3615" spans="2:2" x14ac:dyDescent="0.25">
      <c r="B3615" s="1"/>
    </row>
    <row r="3617" spans="2:2" x14ac:dyDescent="0.25">
      <c r="B3617" s="1"/>
    </row>
    <row r="3619" spans="2:2" x14ac:dyDescent="0.25">
      <c r="B3619" s="1"/>
    </row>
    <row r="3621" spans="2:2" x14ac:dyDescent="0.25">
      <c r="B3621" s="1"/>
    </row>
    <row r="3623" spans="2:2" x14ac:dyDescent="0.25">
      <c r="B3623" s="1"/>
    </row>
    <row r="3625" spans="2:2" x14ac:dyDescent="0.25">
      <c r="B3625" s="1"/>
    </row>
    <row r="3627" spans="2:2" x14ac:dyDescent="0.25">
      <c r="B3627" s="1"/>
    </row>
    <row r="3629" spans="2:2" x14ac:dyDescent="0.25">
      <c r="B3629" s="1"/>
    </row>
    <row r="3631" spans="2:2" x14ac:dyDescent="0.25">
      <c r="B3631" s="1"/>
    </row>
    <row r="3633" spans="2:2" x14ac:dyDescent="0.25">
      <c r="B3633" s="1"/>
    </row>
    <row r="3635" spans="2:2" x14ac:dyDescent="0.25">
      <c r="B3635" s="1"/>
    </row>
    <row r="3637" spans="2:2" x14ac:dyDescent="0.25">
      <c r="B3637" s="1"/>
    </row>
    <row r="3639" spans="2:2" x14ac:dyDescent="0.25">
      <c r="B3639" s="1"/>
    </row>
    <row r="3641" spans="2:2" x14ac:dyDescent="0.25">
      <c r="B3641" s="1"/>
    </row>
    <row r="3643" spans="2:2" x14ac:dyDescent="0.25">
      <c r="B3643" s="1"/>
    </row>
    <row r="3645" spans="2:2" x14ac:dyDescent="0.25">
      <c r="B3645" s="1"/>
    </row>
    <row r="3647" spans="2:2" x14ac:dyDescent="0.25">
      <c r="B3647" s="1"/>
    </row>
    <row r="3649" spans="2:2" x14ac:dyDescent="0.25">
      <c r="B3649" s="1"/>
    </row>
    <row r="3651" spans="2:2" x14ac:dyDescent="0.25">
      <c r="B3651" s="1"/>
    </row>
    <row r="3653" spans="2:2" x14ac:dyDescent="0.25">
      <c r="B3653" s="1"/>
    </row>
    <row r="3655" spans="2:2" x14ac:dyDescent="0.25">
      <c r="B3655" s="1"/>
    </row>
    <row r="3657" spans="2:2" x14ac:dyDescent="0.25">
      <c r="B3657" s="1"/>
    </row>
    <row r="3659" spans="2:2" x14ac:dyDescent="0.25">
      <c r="B3659" s="1"/>
    </row>
    <row r="3661" spans="2:2" x14ac:dyDescent="0.25">
      <c r="B3661" s="1"/>
    </row>
    <row r="3663" spans="2:2" x14ac:dyDescent="0.25">
      <c r="B3663" s="1"/>
    </row>
    <row r="3665" spans="2:2" x14ac:dyDescent="0.25">
      <c r="B3665" s="1"/>
    </row>
    <row r="3667" spans="2:2" x14ac:dyDescent="0.25">
      <c r="B3667" s="1"/>
    </row>
    <row r="3669" spans="2:2" x14ac:dyDescent="0.25">
      <c r="B3669" s="1"/>
    </row>
    <row r="3671" spans="2:2" x14ac:dyDescent="0.25">
      <c r="B3671" s="1"/>
    </row>
    <row r="3673" spans="2:2" x14ac:dyDescent="0.25">
      <c r="B3673" s="1"/>
    </row>
    <row r="3675" spans="2:2" x14ac:dyDescent="0.25">
      <c r="B3675" s="1"/>
    </row>
    <row r="3677" spans="2:2" x14ac:dyDescent="0.25">
      <c r="B3677" s="1"/>
    </row>
    <row r="3679" spans="2:2" x14ac:dyDescent="0.25">
      <c r="B3679" s="1"/>
    </row>
    <row r="3681" spans="2:2" x14ac:dyDescent="0.25">
      <c r="B3681" s="1"/>
    </row>
    <row r="3683" spans="2:2" x14ac:dyDescent="0.25">
      <c r="B3683" s="1"/>
    </row>
    <row r="3685" spans="2:2" x14ac:dyDescent="0.25">
      <c r="B3685" s="1"/>
    </row>
    <row r="3687" spans="2:2" x14ac:dyDescent="0.25">
      <c r="B3687" s="1"/>
    </row>
    <row r="3689" spans="2:2" x14ac:dyDescent="0.25">
      <c r="B3689" s="1"/>
    </row>
    <row r="3691" spans="2:2" x14ac:dyDescent="0.25">
      <c r="B3691" s="1"/>
    </row>
    <row r="3693" spans="2:2" x14ac:dyDescent="0.25">
      <c r="B3693" s="1"/>
    </row>
    <row r="3695" spans="2:2" x14ac:dyDescent="0.25">
      <c r="B3695" s="1"/>
    </row>
    <row r="3697" spans="2:2" x14ac:dyDescent="0.25">
      <c r="B3697" s="1"/>
    </row>
    <row r="3699" spans="2:2" x14ac:dyDescent="0.25">
      <c r="B3699" s="1"/>
    </row>
    <row r="3701" spans="2:2" x14ac:dyDescent="0.25">
      <c r="B3701" s="1"/>
    </row>
    <row r="3703" spans="2:2" x14ac:dyDescent="0.25">
      <c r="B3703" s="1"/>
    </row>
    <row r="3705" spans="2:2" x14ac:dyDescent="0.25">
      <c r="B3705" s="1"/>
    </row>
    <row r="3707" spans="2:2" x14ac:dyDescent="0.25">
      <c r="B3707" s="1"/>
    </row>
    <row r="3709" spans="2:2" x14ac:dyDescent="0.25">
      <c r="B3709" s="1"/>
    </row>
    <row r="3711" spans="2:2" x14ac:dyDescent="0.25">
      <c r="B3711" s="1"/>
    </row>
    <row r="3713" spans="2:2" x14ac:dyDescent="0.25">
      <c r="B3713" s="1"/>
    </row>
    <row r="3715" spans="2:2" x14ac:dyDescent="0.25">
      <c r="B3715" s="1"/>
    </row>
    <row r="3717" spans="2:2" x14ac:dyDescent="0.25">
      <c r="B3717" s="1"/>
    </row>
    <row r="3719" spans="2:2" x14ac:dyDescent="0.25">
      <c r="B3719" s="1"/>
    </row>
    <row r="3721" spans="2:2" x14ac:dyDescent="0.25">
      <c r="B3721" s="1"/>
    </row>
    <row r="3723" spans="2:2" x14ac:dyDescent="0.25">
      <c r="B3723" s="1"/>
    </row>
    <row r="3725" spans="2:2" x14ac:dyDescent="0.25">
      <c r="B3725" s="1"/>
    </row>
    <row r="3727" spans="2:2" x14ac:dyDescent="0.25">
      <c r="B3727" s="1"/>
    </row>
    <row r="3729" spans="2:2" x14ac:dyDescent="0.25">
      <c r="B3729" s="1"/>
    </row>
    <row r="3731" spans="2:2" x14ac:dyDescent="0.25">
      <c r="B3731" s="1"/>
    </row>
    <row r="3733" spans="2:2" x14ac:dyDescent="0.25">
      <c r="B3733" s="1"/>
    </row>
    <row r="3735" spans="2:2" x14ac:dyDescent="0.25">
      <c r="B3735" s="1"/>
    </row>
    <row r="3737" spans="2:2" x14ac:dyDescent="0.25">
      <c r="B3737" s="1"/>
    </row>
    <row r="3739" spans="2:2" x14ac:dyDescent="0.25">
      <c r="B3739" s="1"/>
    </row>
    <row r="3741" spans="2:2" x14ac:dyDescent="0.25">
      <c r="B3741" s="1"/>
    </row>
    <row r="3743" spans="2:2" x14ac:dyDescent="0.25">
      <c r="B3743" s="1"/>
    </row>
    <row r="3745" spans="2:2" x14ac:dyDescent="0.25">
      <c r="B3745" s="1"/>
    </row>
    <row r="3747" spans="2:2" x14ac:dyDescent="0.25">
      <c r="B3747" s="1"/>
    </row>
    <row r="3749" spans="2:2" x14ac:dyDescent="0.25">
      <c r="B3749" s="1"/>
    </row>
    <row r="3751" spans="2:2" x14ac:dyDescent="0.25">
      <c r="B3751" s="1"/>
    </row>
    <row r="3753" spans="2:2" x14ac:dyDescent="0.25">
      <c r="B3753" s="1"/>
    </row>
    <row r="3755" spans="2:2" x14ac:dyDescent="0.25">
      <c r="B3755" s="1"/>
    </row>
    <row r="3757" spans="2:2" x14ac:dyDescent="0.25">
      <c r="B3757" s="1"/>
    </row>
    <row r="3759" spans="2:2" x14ac:dyDescent="0.25">
      <c r="B3759" s="1"/>
    </row>
    <row r="3761" spans="2:2" x14ac:dyDescent="0.25">
      <c r="B3761" s="1"/>
    </row>
    <row r="3763" spans="2:2" x14ac:dyDescent="0.25">
      <c r="B3763" s="1"/>
    </row>
    <row r="3765" spans="2:2" x14ac:dyDescent="0.25">
      <c r="B3765" s="1"/>
    </row>
    <row r="3767" spans="2:2" x14ac:dyDescent="0.25">
      <c r="B3767" s="1"/>
    </row>
    <row r="3769" spans="2:2" x14ac:dyDescent="0.25">
      <c r="B3769" s="1"/>
    </row>
    <row r="3771" spans="2:2" x14ac:dyDescent="0.25">
      <c r="B3771" s="1"/>
    </row>
    <row r="3773" spans="2:2" x14ac:dyDescent="0.25">
      <c r="B3773" s="1"/>
    </row>
    <row r="3775" spans="2:2" x14ac:dyDescent="0.25">
      <c r="B3775" s="1"/>
    </row>
    <row r="3777" spans="2:2" x14ac:dyDescent="0.25">
      <c r="B3777" s="1"/>
    </row>
    <row r="3779" spans="2:2" x14ac:dyDescent="0.25">
      <c r="B3779" s="1"/>
    </row>
    <row r="3781" spans="2:2" x14ac:dyDescent="0.25">
      <c r="B3781" s="1"/>
    </row>
    <row r="3783" spans="2:2" x14ac:dyDescent="0.25">
      <c r="B3783" s="1"/>
    </row>
    <row r="3785" spans="2:2" x14ac:dyDescent="0.25">
      <c r="B3785" s="1"/>
    </row>
    <row r="3787" spans="2:2" x14ac:dyDescent="0.25">
      <c r="B3787" s="1"/>
    </row>
    <row r="3789" spans="2:2" x14ac:dyDescent="0.25">
      <c r="B3789" s="1"/>
    </row>
    <row r="3791" spans="2:2" x14ac:dyDescent="0.25">
      <c r="B3791" s="1"/>
    </row>
    <row r="3793" spans="2:2" x14ac:dyDescent="0.25">
      <c r="B3793" s="1"/>
    </row>
    <row r="3795" spans="2:2" x14ac:dyDescent="0.25">
      <c r="B3795" s="1"/>
    </row>
    <row r="3797" spans="2:2" x14ac:dyDescent="0.25">
      <c r="B3797" s="1"/>
    </row>
    <row r="3799" spans="2:2" x14ac:dyDescent="0.25">
      <c r="B3799" s="1"/>
    </row>
    <row r="3801" spans="2:2" x14ac:dyDescent="0.25">
      <c r="B3801" s="1"/>
    </row>
    <row r="3803" spans="2:2" x14ac:dyDescent="0.25">
      <c r="B3803" s="1"/>
    </row>
    <row r="3805" spans="2:2" x14ac:dyDescent="0.25">
      <c r="B3805" s="1"/>
    </row>
    <row r="3807" spans="2:2" x14ac:dyDescent="0.25">
      <c r="B3807" s="1"/>
    </row>
    <row r="3809" spans="2:2" x14ac:dyDescent="0.25">
      <c r="B3809" s="1"/>
    </row>
    <row r="3811" spans="2:2" x14ac:dyDescent="0.25">
      <c r="B3811" s="1"/>
    </row>
    <row r="3813" spans="2:2" x14ac:dyDescent="0.25">
      <c r="B3813" s="1"/>
    </row>
    <row r="3815" spans="2:2" x14ac:dyDescent="0.25">
      <c r="B3815" s="1"/>
    </row>
    <row r="3817" spans="2:2" x14ac:dyDescent="0.25">
      <c r="B3817" s="1"/>
    </row>
    <row r="3819" spans="2:2" x14ac:dyDescent="0.25">
      <c r="B3819" s="1"/>
    </row>
    <row r="3821" spans="2:2" x14ac:dyDescent="0.25">
      <c r="B3821" s="1"/>
    </row>
    <row r="3823" spans="2:2" x14ac:dyDescent="0.25">
      <c r="B3823" s="1"/>
    </row>
    <row r="3825" spans="2:2" x14ac:dyDescent="0.25">
      <c r="B3825" s="1"/>
    </row>
    <row r="3827" spans="2:2" x14ac:dyDescent="0.25">
      <c r="B3827" s="1"/>
    </row>
    <row r="3829" spans="2:2" x14ac:dyDescent="0.25">
      <c r="B3829" s="1"/>
    </row>
    <row r="3831" spans="2:2" x14ac:dyDescent="0.25">
      <c r="B3831" s="1"/>
    </row>
    <row r="3833" spans="2:2" x14ac:dyDescent="0.25">
      <c r="B3833" s="1"/>
    </row>
    <row r="3835" spans="2:2" x14ac:dyDescent="0.25">
      <c r="B3835" s="1"/>
    </row>
    <row r="3837" spans="2:2" x14ac:dyDescent="0.25">
      <c r="B3837" s="1"/>
    </row>
    <row r="3839" spans="2:2" x14ac:dyDescent="0.25">
      <c r="B3839" s="1"/>
    </row>
    <row r="3841" spans="2:2" x14ac:dyDescent="0.25">
      <c r="B3841" s="1"/>
    </row>
    <row r="3843" spans="2:2" x14ac:dyDescent="0.25">
      <c r="B3843" s="1"/>
    </row>
    <row r="3845" spans="2:2" x14ac:dyDescent="0.25">
      <c r="B3845" s="1"/>
    </row>
    <row r="3847" spans="2:2" x14ac:dyDescent="0.25">
      <c r="B3847" s="1"/>
    </row>
    <row r="3849" spans="2:2" x14ac:dyDescent="0.25">
      <c r="B3849" s="1"/>
    </row>
    <row r="3851" spans="2:2" x14ac:dyDescent="0.25">
      <c r="B3851" s="1"/>
    </row>
    <row r="3853" spans="2:2" x14ac:dyDescent="0.25">
      <c r="B3853" s="1"/>
    </row>
    <row r="3855" spans="2:2" x14ac:dyDescent="0.25">
      <c r="B3855" s="1"/>
    </row>
    <row r="3857" spans="2:2" x14ac:dyDescent="0.25">
      <c r="B3857" s="1"/>
    </row>
    <row r="3859" spans="2:2" x14ac:dyDescent="0.25">
      <c r="B3859" s="1"/>
    </row>
    <row r="3861" spans="2:2" x14ac:dyDescent="0.25">
      <c r="B3861" s="1"/>
    </row>
    <row r="3863" spans="2:2" x14ac:dyDescent="0.25">
      <c r="B3863" s="1"/>
    </row>
    <row r="3865" spans="2:2" x14ac:dyDescent="0.25">
      <c r="B3865" s="1"/>
    </row>
    <row r="3867" spans="2:2" x14ac:dyDescent="0.25">
      <c r="B3867" s="1"/>
    </row>
    <row r="3869" spans="2:2" x14ac:dyDescent="0.25">
      <c r="B3869" s="1"/>
    </row>
    <row r="3871" spans="2:2" x14ac:dyDescent="0.25">
      <c r="B3871" s="1"/>
    </row>
    <row r="3873" spans="2:2" x14ac:dyDescent="0.25">
      <c r="B3873" s="1"/>
    </row>
    <row r="3875" spans="2:2" x14ac:dyDescent="0.25">
      <c r="B3875" s="1"/>
    </row>
    <row r="3877" spans="2:2" x14ac:dyDescent="0.25">
      <c r="B3877" s="1"/>
    </row>
    <row r="3879" spans="2:2" x14ac:dyDescent="0.25">
      <c r="B3879" s="1"/>
    </row>
    <row r="3881" spans="2:2" x14ac:dyDescent="0.25">
      <c r="B3881" s="1"/>
    </row>
    <row r="3883" spans="2:2" x14ac:dyDescent="0.25">
      <c r="B3883" s="1"/>
    </row>
    <row r="3885" spans="2:2" x14ac:dyDescent="0.25">
      <c r="B3885" s="1"/>
    </row>
    <row r="3887" spans="2:2" x14ac:dyDescent="0.25">
      <c r="B3887" s="1"/>
    </row>
    <row r="3889" spans="2:2" x14ac:dyDescent="0.25">
      <c r="B3889" s="1"/>
    </row>
    <row r="3891" spans="2:2" x14ac:dyDescent="0.25">
      <c r="B3891" s="1"/>
    </row>
    <row r="3893" spans="2:2" x14ac:dyDescent="0.25">
      <c r="B3893" s="1"/>
    </row>
    <row r="3895" spans="2:2" x14ac:dyDescent="0.25">
      <c r="B3895" s="1"/>
    </row>
    <row r="3897" spans="2:2" x14ac:dyDescent="0.25">
      <c r="B3897" s="1"/>
    </row>
    <row r="3899" spans="2:2" x14ac:dyDescent="0.25">
      <c r="B3899" s="1"/>
    </row>
    <row r="3901" spans="2:2" x14ac:dyDescent="0.25">
      <c r="B3901" s="1"/>
    </row>
    <row r="3903" spans="2:2" x14ac:dyDescent="0.25">
      <c r="B3903" s="1"/>
    </row>
    <row r="3905" spans="2:2" x14ac:dyDescent="0.25">
      <c r="B3905" s="1"/>
    </row>
    <row r="3907" spans="2:2" x14ac:dyDescent="0.25">
      <c r="B3907" s="1"/>
    </row>
    <row r="3909" spans="2:2" x14ac:dyDescent="0.25">
      <c r="B3909" s="1"/>
    </row>
    <row r="3911" spans="2:2" x14ac:dyDescent="0.25">
      <c r="B3911" s="1"/>
    </row>
    <row r="3913" spans="2:2" x14ac:dyDescent="0.25">
      <c r="B3913" s="1"/>
    </row>
    <row r="3915" spans="2:2" x14ac:dyDescent="0.25">
      <c r="B3915" s="1"/>
    </row>
    <row r="3917" spans="2:2" x14ac:dyDescent="0.25">
      <c r="B3917" s="1"/>
    </row>
    <row r="3919" spans="2:2" x14ac:dyDescent="0.25">
      <c r="B3919" s="1"/>
    </row>
    <row r="3921" spans="2:2" x14ac:dyDescent="0.25">
      <c r="B3921" s="1"/>
    </row>
    <row r="3923" spans="2:2" x14ac:dyDescent="0.25">
      <c r="B3923" s="1"/>
    </row>
    <row r="3925" spans="2:2" x14ac:dyDescent="0.25">
      <c r="B3925" s="1"/>
    </row>
    <row r="3927" spans="2:2" x14ac:dyDescent="0.25">
      <c r="B3927" s="1"/>
    </row>
    <row r="3929" spans="2:2" x14ac:dyDescent="0.25">
      <c r="B3929" s="1"/>
    </row>
    <row r="3931" spans="2:2" x14ac:dyDescent="0.25">
      <c r="B3931" s="1"/>
    </row>
    <row r="3933" spans="2:2" x14ac:dyDescent="0.25">
      <c r="B3933" s="1"/>
    </row>
    <row r="3935" spans="2:2" x14ac:dyDescent="0.25">
      <c r="B3935" s="1"/>
    </row>
    <row r="3937" spans="2:2" x14ac:dyDescent="0.25">
      <c r="B3937" s="1"/>
    </row>
    <row r="3939" spans="2:2" x14ac:dyDescent="0.25">
      <c r="B3939" s="1"/>
    </row>
    <row r="3941" spans="2:2" x14ac:dyDescent="0.25">
      <c r="B3941" s="1"/>
    </row>
    <row r="3943" spans="2:2" x14ac:dyDescent="0.25">
      <c r="B3943" s="1"/>
    </row>
    <row r="3945" spans="2:2" x14ac:dyDescent="0.25">
      <c r="B3945" s="1"/>
    </row>
    <row r="3947" spans="2:2" x14ac:dyDescent="0.25">
      <c r="B3947" s="1"/>
    </row>
    <row r="3949" spans="2:2" x14ac:dyDescent="0.25">
      <c r="B3949" s="1"/>
    </row>
    <row r="3951" spans="2:2" x14ac:dyDescent="0.25">
      <c r="B39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2"/>
  <sheetViews>
    <sheetView topLeftCell="A1405" workbookViewId="0">
      <selection activeCell="G3" sqref="G3:G1442"/>
    </sheetView>
  </sheetViews>
  <sheetFormatPr baseColWidth="10" defaultColWidth="9.140625" defaultRowHeight="15" x14ac:dyDescent="0.25"/>
  <cols>
    <col min="1" max="1" width="13.42578125" customWidth="1"/>
    <col min="2" max="2" width="11" customWidth="1"/>
    <col min="3" max="3" width="11.28515625" customWidth="1"/>
    <col min="4" max="4" width="12" customWidth="1"/>
    <col min="6" max="6" width="10.28515625" customWidth="1"/>
    <col min="7" max="7" width="9.5703125" style="5" bestFit="1" customWidth="1"/>
    <col min="8" max="8" width="10.85546875" customWidth="1"/>
    <col min="10" max="10" width="14.42578125" style="5" customWidth="1"/>
    <col min="11" max="11" width="13.5703125" style="5" customWidth="1"/>
    <col min="12" max="12" width="9.140625" style="5"/>
    <col min="13" max="13" width="12.5703125" style="5" customWidth="1"/>
    <col min="14" max="14" width="9.140625" style="5"/>
    <col min="15" max="15" width="13.85546875" style="5" customWidth="1"/>
    <col min="16" max="16" width="9.140625" style="5"/>
    <col min="17" max="17" width="22.7109375" customWidth="1"/>
  </cols>
  <sheetData>
    <row r="1" spans="1:15" ht="15.75" thickBot="1" x14ac:dyDescent="0.3">
      <c r="B1" s="11" t="s">
        <v>10</v>
      </c>
      <c r="C1" s="12"/>
      <c r="D1" s="13"/>
      <c r="F1" s="11" t="s">
        <v>11</v>
      </c>
      <c r="G1" s="12"/>
      <c r="H1" s="13"/>
      <c r="I1" s="4"/>
      <c r="J1" s="14" t="s">
        <v>22</v>
      </c>
      <c r="K1" s="15"/>
      <c r="M1" s="4"/>
      <c r="N1" s="4"/>
      <c r="O1" s="4"/>
    </row>
    <row r="2" spans="1:15" ht="15.75" thickBot="1" x14ac:dyDescent="0.3">
      <c r="A2" s="8"/>
      <c r="B2" s="2" t="s">
        <v>16</v>
      </c>
      <c r="C2" s="7" t="s">
        <v>23</v>
      </c>
      <c r="D2" s="3" t="s">
        <v>14</v>
      </c>
      <c r="F2" s="2" t="s">
        <v>16</v>
      </c>
      <c r="G2" s="7" t="s">
        <v>23</v>
      </c>
      <c r="H2" s="3" t="s">
        <v>14</v>
      </c>
      <c r="I2" s="4"/>
      <c r="J2" s="2" t="s">
        <v>16</v>
      </c>
      <c r="K2" s="9" t="s">
        <v>24</v>
      </c>
      <c r="M2" s="8"/>
      <c r="N2" s="8"/>
      <c r="O2" s="8"/>
    </row>
    <row r="3" spans="1:15" x14ac:dyDescent="0.25">
      <c r="B3" s="1" t="s">
        <v>628</v>
      </c>
      <c r="C3">
        <v>63.85</v>
      </c>
      <c r="D3">
        <v>0</v>
      </c>
      <c r="F3" s="1">
        <v>0</v>
      </c>
      <c r="G3">
        <v>63.85</v>
      </c>
      <c r="M3" s="10"/>
      <c r="N3" s="1"/>
    </row>
    <row r="4" spans="1:15" x14ac:dyDescent="0.25">
      <c r="B4" s="1" t="s">
        <v>629</v>
      </c>
      <c r="C4">
        <v>63.85</v>
      </c>
      <c r="D4">
        <v>0</v>
      </c>
      <c r="F4" s="1">
        <v>6.9444444444444447E-4</v>
      </c>
      <c r="G4">
        <v>63.85</v>
      </c>
      <c r="N4" s="1"/>
    </row>
    <row r="5" spans="1:15" x14ac:dyDescent="0.25">
      <c r="B5" s="1" t="s">
        <v>630</v>
      </c>
      <c r="C5">
        <v>63.85</v>
      </c>
      <c r="D5">
        <v>0</v>
      </c>
      <c r="F5" s="1">
        <v>1.3888888888888889E-3</v>
      </c>
      <c r="G5">
        <v>63.85</v>
      </c>
      <c r="N5" s="1"/>
    </row>
    <row r="6" spans="1:15" x14ac:dyDescent="0.25">
      <c r="B6" s="1" t="s">
        <v>631</v>
      </c>
      <c r="C6">
        <v>63.85</v>
      </c>
      <c r="D6">
        <v>0</v>
      </c>
      <c r="F6" s="1">
        <v>2.0833333333333333E-3</v>
      </c>
      <c r="G6">
        <v>63.85</v>
      </c>
      <c r="N6" s="1"/>
    </row>
    <row r="7" spans="1:15" x14ac:dyDescent="0.25">
      <c r="B7" s="1" t="s">
        <v>632</v>
      </c>
      <c r="C7">
        <v>63.85</v>
      </c>
      <c r="D7">
        <v>0</v>
      </c>
      <c r="F7" s="1">
        <v>2.7777777777777779E-3</v>
      </c>
      <c r="G7">
        <v>63.85</v>
      </c>
      <c r="N7" s="1"/>
    </row>
    <row r="8" spans="1:15" x14ac:dyDescent="0.25">
      <c r="B8" s="1" t="s">
        <v>633</v>
      </c>
      <c r="C8">
        <v>63.85</v>
      </c>
      <c r="D8">
        <v>0</v>
      </c>
      <c r="F8" s="1">
        <v>3.472222222222222E-3</v>
      </c>
      <c r="G8">
        <v>63.85</v>
      </c>
      <c r="N8" s="1"/>
    </row>
    <row r="9" spans="1:15" x14ac:dyDescent="0.25">
      <c r="B9" s="1" t="s">
        <v>634</v>
      </c>
      <c r="C9">
        <v>63.85</v>
      </c>
      <c r="D9">
        <v>0</v>
      </c>
      <c r="F9" s="1">
        <v>4.1666666666666666E-3</v>
      </c>
      <c r="G9">
        <v>63.85</v>
      </c>
      <c r="N9" s="1"/>
    </row>
    <row r="10" spans="1:15" x14ac:dyDescent="0.25">
      <c r="B10" s="1" t="s">
        <v>635</v>
      </c>
      <c r="C10">
        <v>63.85</v>
      </c>
      <c r="D10">
        <v>0</v>
      </c>
      <c r="F10" s="1">
        <v>4.8611111111111112E-3</v>
      </c>
      <c r="G10">
        <v>63.85</v>
      </c>
      <c r="N10" s="1"/>
    </row>
    <row r="11" spans="1:15" x14ac:dyDescent="0.25">
      <c r="B11" s="1" t="s">
        <v>636</v>
      </c>
      <c r="C11">
        <v>63.85</v>
      </c>
      <c r="D11">
        <v>0</v>
      </c>
      <c r="F11" s="1">
        <v>5.5555555555555558E-3</v>
      </c>
      <c r="G11">
        <v>63.85</v>
      </c>
      <c r="N11" s="1"/>
    </row>
    <row r="12" spans="1:15" x14ac:dyDescent="0.25">
      <c r="B12" s="1" t="s">
        <v>637</v>
      </c>
      <c r="C12">
        <v>63.85</v>
      </c>
      <c r="D12">
        <v>0</v>
      </c>
      <c r="F12" s="1">
        <v>6.2499999999999995E-3</v>
      </c>
      <c r="G12">
        <v>63.85</v>
      </c>
      <c r="N12" s="1"/>
    </row>
    <row r="13" spans="1:15" x14ac:dyDescent="0.25">
      <c r="B13" s="1" t="s">
        <v>638</v>
      </c>
      <c r="C13">
        <v>63.85</v>
      </c>
      <c r="D13">
        <v>0</v>
      </c>
      <c r="F13" s="1">
        <v>6.9444444444444441E-3</v>
      </c>
      <c r="G13">
        <v>63.85</v>
      </c>
      <c r="N13" s="1"/>
    </row>
    <row r="14" spans="1:15" x14ac:dyDescent="0.25">
      <c r="B14" s="1" t="s">
        <v>639</v>
      </c>
      <c r="C14">
        <v>63.85</v>
      </c>
      <c r="D14">
        <v>0</v>
      </c>
      <c r="F14" s="1">
        <v>7.6388888888888886E-3</v>
      </c>
      <c r="G14">
        <v>63.86</v>
      </c>
      <c r="N14" s="1"/>
    </row>
    <row r="15" spans="1:15" x14ac:dyDescent="0.25">
      <c r="B15" s="1" t="s">
        <v>640</v>
      </c>
      <c r="C15">
        <v>63.85</v>
      </c>
      <c r="D15">
        <v>0</v>
      </c>
      <c r="F15" s="1">
        <v>8.3333333333333332E-3</v>
      </c>
      <c r="G15">
        <v>63.87</v>
      </c>
      <c r="N15" s="1"/>
    </row>
    <row r="16" spans="1:15" x14ac:dyDescent="0.25">
      <c r="B16" s="1" t="s">
        <v>641</v>
      </c>
      <c r="C16">
        <v>63.85</v>
      </c>
      <c r="D16">
        <v>0</v>
      </c>
      <c r="F16" s="1">
        <v>9.0277777777777787E-3</v>
      </c>
      <c r="G16">
        <v>63.87</v>
      </c>
      <c r="N16" s="1"/>
    </row>
    <row r="17" spans="2:14" x14ac:dyDescent="0.25">
      <c r="B17" s="1" t="s">
        <v>642</v>
      </c>
      <c r="C17">
        <v>63.85</v>
      </c>
      <c r="D17">
        <v>0.54</v>
      </c>
      <c r="F17" s="1">
        <v>9.7222222222222224E-3</v>
      </c>
      <c r="G17">
        <v>63.87</v>
      </c>
      <c r="N17" s="1"/>
    </row>
    <row r="18" spans="2:14" x14ac:dyDescent="0.25">
      <c r="B18" s="1" t="s">
        <v>643</v>
      </c>
      <c r="C18">
        <v>63.85</v>
      </c>
      <c r="D18">
        <v>0</v>
      </c>
      <c r="F18" s="1">
        <v>1.0416666666666666E-2</v>
      </c>
      <c r="G18">
        <v>63.87</v>
      </c>
      <c r="N18" s="1"/>
    </row>
    <row r="19" spans="2:14" x14ac:dyDescent="0.25">
      <c r="B19" s="1" t="s">
        <v>644</v>
      </c>
      <c r="C19">
        <v>63.85</v>
      </c>
      <c r="D19">
        <v>0</v>
      </c>
      <c r="F19" s="1">
        <v>1.1111111111111112E-2</v>
      </c>
      <c r="G19">
        <v>63.89</v>
      </c>
      <c r="N19" s="1"/>
    </row>
    <row r="20" spans="2:14" x14ac:dyDescent="0.25">
      <c r="B20" s="1" t="s">
        <v>645</v>
      </c>
      <c r="C20">
        <v>63.85</v>
      </c>
      <c r="D20">
        <v>0</v>
      </c>
      <c r="F20" s="1">
        <v>1.1805555555555555E-2</v>
      </c>
      <c r="G20">
        <v>63.9</v>
      </c>
      <c r="N20" s="1"/>
    </row>
    <row r="21" spans="2:14" x14ac:dyDescent="0.25">
      <c r="B21" s="1" t="s">
        <v>646</v>
      </c>
      <c r="C21">
        <v>63.85</v>
      </c>
      <c r="D21">
        <v>0.54</v>
      </c>
      <c r="F21" s="1">
        <v>1.2499999999999999E-2</v>
      </c>
      <c r="G21">
        <v>63.9</v>
      </c>
      <c r="N21" s="1"/>
    </row>
    <row r="22" spans="2:14" x14ac:dyDescent="0.25">
      <c r="B22" s="1" t="s">
        <v>647</v>
      </c>
      <c r="C22">
        <v>63.85</v>
      </c>
      <c r="D22">
        <v>0.59</v>
      </c>
      <c r="F22" s="1">
        <v>1.3194444444444444E-2</v>
      </c>
      <c r="G22">
        <v>63.9</v>
      </c>
      <c r="N22" s="1"/>
    </row>
    <row r="23" spans="2:14" x14ac:dyDescent="0.25">
      <c r="B23" s="1" t="s">
        <v>648</v>
      </c>
      <c r="C23">
        <v>63.85</v>
      </c>
      <c r="D23">
        <v>0</v>
      </c>
      <c r="F23" s="1">
        <v>1.3888888888888888E-2</v>
      </c>
      <c r="G23">
        <v>63.91</v>
      </c>
      <c r="N23" s="1"/>
    </row>
    <row r="24" spans="2:14" x14ac:dyDescent="0.25">
      <c r="B24" s="1" t="s">
        <v>649</v>
      </c>
      <c r="C24">
        <v>63.85</v>
      </c>
      <c r="D24">
        <v>0</v>
      </c>
      <c r="F24" s="1">
        <v>1.4583333333333332E-2</v>
      </c>
      <c r="G24">
        <v>63.91</v>
      </c>
      <c r="N24" s="1"/>
    </row>
    <row r="25" spans="2:14" x14ac:dyDescent="0.25">
      <c r="B25" s="1" t="s">
        <v>650</v>
      </c>
      <c r="C25">
        <v>63.85</v>
      </c>
      <c r="D25">
        <v>0</v>
      </c>
      <c r="F25" s="1">
        <v>1.5277777777777777E-2</v>
      </c>
      <c r="G25">
        <v>63.91</v>
      </c>
      <c r="N25" s="1"/>
    </row>
    <row r="26" spans="2:14" x14ac:dyDescent="0.25">
      <c r="B26" s="1" t="s">
        <v>651</v>
      </c>
      <c r="C26">
        <v>63.85</v>
      </c>
      <c r="D26">
        <v>0</v>
      </c>
      <c r="F26" s="1">
        <v>1.5972222222222224E-2</v>
      </c>
      <c r="G26">
        <v>63.92</v>
      </c>
      <c r="N26" s="1"/>
    </row>
    <row r="27" spans="2:14" x14ac:dyDescent="0.25">
      <c r="B27" s="1" t="s">
        <v>652</v>
      </c>
      <c r="C27">
        <v>63.85</v>
      </c>
      <c r="D27">
        <v>0</v>
      </c>
      <c r="F27" s="1">
        <v>1.6666666666666666E-2</v>
      </c>
      <c r="G27">
        <v>63.93</v>
      </c>
      <c r="N27" s="1"/>
    </row>
    <row r="28" spans="2:14" x14ac:dyDescent="0.25">
      <c r="B28" s="1" t="s">
        <v>653</v>
      </c>
      <c r="C28">
        <v>63.85</v>
      </c>
      <c r="D28">
        <v>0</v>
      </c>
      <c r="F28" s="1">
        <v>1.7361111111111112E-2</v>
      </c>
      <c r="G28">
        <v>63.98</v>
      </c>
      <c r="N28" s="1"/>
    </row>
    <row r="29" spans="2:14" x14ac:dyDescent="0.25">
      <c r="B29" s="1" t="s">
        <v>654</v>
      </c>
      <c r="C29">
        <v>63.85</v>
      </c>
      <c r="D29">
        <v>0</v>
      </c>
      <c r="F29" s="1">
        <v>1.8055555555555557E-2</v>
      </c>
      <c r="G29">
        <v>63.98</v>
      </c>
      <c r="N29" s="1"/>
    </row>
    <row r="30" spans="2:14" x14ac:dyDescent="0.25">
      <c r="B30" s="1" t="s">
        <v>655</v>
      </c>
      <c r="C30">
        <v>63.85</v>
      </c>
      <c r="D30">
        <v>0</v>
      </c>
      <c r="F30" s="1">
        <v>1.8749999999999999E-2</v>
      </c>
      <c r="G30">
        <v>63.98</v>
      </c>
      <c r="N30" s="1"/>
    </row>
    <row r="31" spans="2:14" x14ac:dyDescent="0.25">
      <c r="B31" s="1" t="s">
        <v>656</v>
      </c>
      <c r="C31">
        <v>63.85</v>
      </c>
      <c r="D31">
        <v>0</v>
      </c>
      <c r="F31" s="1">
        <v>1.9444444444444445E-2</v>
      </c>
      <c r="G31">
        <v>63.98</v>
      </c>
      <c r="N31" s="1"/>
    </row>
    <row r="32" spans="2:14" x14ac:dyDescent="0.25">
      <c r="B32" s="1" t="s">
        <v>657</v>
      </c>
      <c r="C32">
        <v>63.85</v>
      </c>
      <c r="D32">
        <v>0</v>
      </c>
      <c r="F32" s="1">
        <v>2.013888888888889E-2</v>
      </c>
      <c r="G32">
        <v>63.98</v>
      </c>
      <c r="N32" s="1"/>
    </row>
    <row r="33" spans="2:14" x14ac:dyDescent="0.25">
      <c r="B33" s="1" t="s">
        <v>658</v>
      </c>
      <c r="C33">
        <v>63.85</v>
      </c>
      <c r="D33">
        <v>0</v>
      </c>
      <c r="F33" s="1">
        <v>2.0833333333333332E-2</v>
      </c>
      <c r="G33">
        <v>63.98</v>
      </c>
      <c r="N33" s="1"/>
    </row>
    <row r="34" spans="2:14" x14ac:dyDescent="0.25">
      <c r="B34" s="1" t="s">
        <v>659</v>
      </c>
      <c r="C34">
        <v>63.85</v>
      </c>
      <c r="D34">
        <v>0</v>
      </c>
      <c r="F34" s="1">
        <v>2.1527777777777781E-2</v>
      </c>
      <c r="G34">
        <v>63.99</v>
      </c>
      <c r="N34" s="1"/>
    </row>
    <row r="35" spans="2:14" x14ac:dyDescent="0.25">
      <c r="B35" s="1" t="s">
        <v>660</v>
      </c>
      <c r="C35">
        <v>63.85</v>
      </c>
      <c r="D35">
        <v>0</v>
      </c>
      <c r="F35" s="1">
        <v>2.2222222222222223E-2</v>
      </c>
      <c r="G35">
        <v>63.99</v>
      </c>
      <c r="N35" s="1"/>
    </row>
    <row r="36" spans="2:14" x14ac:dyDescent="0.25">
      <c r="B36" s="1" t="s">
        <v>661</v>
      </c>
      <c r="C36">
        <v>63.85</v>
      </c>
      <c r="D36">
        <v>0</v>
      </c>
      <c r="F36" s="1">
        <v>2.2916666666666669E-2</v>
      </c>
      <c r="G36">
        <v>63.99</v>
      </c>
      <c r="N36" s="1"/>
    </row>
    <row r="37" spans="2:14" x14ac:dyDescent="0.25">
      <c r="B37" s="1" t="s">
        <v>662</v>
      </c>
      <c r="C37">
        <v>63.85</v>
      </c>
      <c r="D37">
        <v>0</v>
      </c>
      <c r="F37" s="1">
        <v>2.361111111111111E-2</v>
      </c>
      <c r="G37">
        <v>63.99</v>
      </c>
      <c r="N37" s="1"/>
    </row>
    <row r="38" spans="2:14" x14ac:dyDescent="0.25">
      <c r="B38" s="1" t="s">
        <v>663</v>
      </c>
      <c r="C38">
        <v>63.85</v>
      </c>
      <c r="D38">
        <v>0</v>
      </c>
      <c r="F38" s="1">
        <v>2.4305555555555556E-2</v>
      </c>
      <c r="G38">
        <v>64</v>
      </c>
      <c r="N38" s="1"/>
    </row>
    <row r="39" spans="2:14" x14ac:dyDescent="0.25">
      <c r="B39" s="1" t="s">
        <v>664</v>
      </c>
      <c r="C39">
        <v>63.85</v>
      </c>
      <c r="D39">
        <v>0</v>
      </c>
      <c r="F39" s="1">
        <v>2.4999999999999998E-2</v>
      </c>
      <c r="G39">
        <v>64</v>
      </c>
      <c r="N39" s="1"/>
    </row>
    <row r="40" spans="2:14" x14ac:dyDescent="0.25">
      <c r="B40" s="1" t="s">
        <v>665</v>
      </c>
      <c r="C40">
        <v>63.85</v>
      </c>
      <c r="D40">
        <v>0</v>
      </c>
      <c r="F40" s="1">
        <v>2.5694444444444447E-2</v>
      </c>
      <c r="G40">
        <v>64</v>
      </c>
      <c r="N40" s="1"/>
    </row>
    <row r="41" spans="2:14" x14ac:dyDescent="0.25">
      <c r="B41" s="1" t="s">
        <v>666</v>
      </c>
      <c r="C41">
        <v>63.85</v>
      </c>
      <c r="D41">
        <v>0</v>
      </c>
      <c r="F41" s="1">
        <v>2.6388888888888889E-2</v>
      </c>
      <c r="G41">
        <v>64</v>
      </c>
      <c r="N41" s="1"/>
    </row>
    <row r="42" spans="2:14" x14ac:dyDescent="0.25">
      <c r="B42" s="1" t="s">
        <v>667</v>
      </c>
      <c r="C42">
        <v>63.85</v>
      </c>
      <c r="D42">
        <v>0</v>
      </c>
      <c r="F42" s="1">
        <v>2.7083333333333334E-2</v>
      </c>
      <c r="G42">
        <v>64.010000000000005</v>
      </c>
      <c r="N42" s="1"/>
    </row>
    <row r="43" spans="2:14" x14ac:dyDescent="0.25">
      <c r="B43" s="1" t="s">
        <v>668</v>
      </c>
      <c r="C43">
        <v>63.85</v>
      </c>
      <c r="D43">
        <v>0</v>
      </c>
      <c r="F43" s="1">
        <v>2.7777777777777776E-2</v>
      </c>
      <c r="G43">
        <v>64.010000000000005</v>
      </c>
      <c r="N43" s="1"/>
    </row>
    <row r="44" spans="2:14" x14ac:dyDescent="0.25">
      <c r="B44" s="1" t="s">
        <v>669</v>
      </c>
      <c r="C44">
        <v>63.85</v>
      </c>
      <c r="D44">
        <v>0</v>
      </c>
      <c r="F44" s="1">
        <v>2.8472222222222222E-2</v>
      </c>
      <c r="G44">
        <v>64.010000000000005</v>
      </c>
      <c r="N44" s="1"/>
    </row>
    <row r="45" spans="2:14" x14ac:dyDescent="0.25">
      <c r="B45" s="1" t="s">
        <v>670</v>
      </c>
      <c r="C45">
        <v>63.85</v>
      </c>
      <c r="D45">
        <v>0</v>
      </c>
      <c r="F45" s="1">
        <v>2.9166666666666664E-2</v>
      </c>
      <c r="G45">
        <v>64.010000000000005</v>
      </c>
      <c r="N45" s="1"/>
    </row>
    <row r="46" spans="2:14" x14ac:dyDescent="0.25">
      <c r="B46" s="1" t="s">
        <v>671</v>
      </c>
      <c r="C46">
        <v>63.86</v>
      </c>
      <c r="D46">
        <v>0.8</v>
      </c>
      <c r="F46" s="1">
        <v>2.9861111111111113E-2</v>
      </c>
      <c r="G46">
        <v>64.02</v>
      </c>
      <c r="N46" s="1"/>
    </row>
    <row r="47" spans="2:14" x14ac:dyDescent="0.25">
      <c r="B47" s="1" t="s">
        <v>672</v>
      </c>
      <c r="C47">
        <v>63.86</v>
      </c>
      <c r="D47">
        <v>0.68</v>
      </c>
      <c r="F47" s="1">
        <v>3.0555555555555555E-2</v>
      </c>
      <c r="G47">
        <v>64.03</v>
      </c>
      <c r="N47" s="1"/>
    </row>
    <row r="48" spans="2:14" x14ac:dyDescent="0.25">
      <c r="B48" s="1" t="s">
        <v>673</v>
      </c>
      <c r="C48">
        <v>63.86</v>
      </c>
      <c r="D48">
        <v>1.1499999999999999</v>
      </c>
      <c r="F48" s="1">
        <v>3.125E-2</v>
      </c>
      <c r="G48">
        <v>64.03</v>
      </c>
      <c r="N48" s="1"/>
    </row>
    <row r="49" spans="2:14" x14ac:dyDescent="0.25">
      <c r="B49" s="1" t="s">
        <v>674</v>
      </c>
      <c r="C49">
        <v>63.86</v>
      </c>
      <c r="D49">
        <v>0</v>
      </c>
      <c r="F49" s="1">
        <v>3.1944444444444449E-2</v>
      </c>
      <c r="G49">
        <v>64.040000000000006</v>
      </c>
      <c r="N49" s="1"/>
    </row>
    <row r="50" spans="2:14" x14ac:dyDescent="0.25">
      <c r="B50" s="1" t="s">
        <v>675</v>
      </c>
      <c r="C50">
        <v>63.87</v>
      </c>
      <c r="D50">
        <v>0.33</v>
      </c>
      <c r="F50" s="1">
        <v>3.2638888888888891E-2</v>
      </c>
      <c r="G50">
        <v>64.05</v>
      </c>
      <c r="N50" s="1"/>
    </row>
    <row r="51" spans="2:14" x14ac:dyDescent="0.25">
      <c r="B51" s="1" t="s">
        <v>676</v>
      </c>
      <c r="C51">
        <v>63.87</v>
      </c>
      <c r="D51">
        <v>0</v>
      </c>
      <c r="F51" s="1">
        <v>3.3333333333333333E-2</v>
      </c>
      <c r="G51">
        <v>64.06</v>
      </c>
      <c r="N51" s="1"/>
    </row>
    <row r="52" spans="2:14" x14ac:dyDescent="0.25">
      <c r="B52" s="1" t="s">
        <v>677</v>
      </c>
      <c r="C52">
        <v>63.87</v>
      </c>
      <c r="D52">
        <v>0</v>
      </c>
      <c r="F52" s="1">
        <v>3.4027777777777775E-2</v>
      </c>
      <c r="G52">
        <v>64.06</v>
      </c>
      <c r="N52" s="1"/>
    </row>
    <row r="53" spans="2:14" x14ac:dyDescent="0.25">
      <c r="B53" s="1" t="s">
        <v>678</v>
      </c>
      <c r="C53">
        <v>63.87</v>
      </c>
      <c r="D53">
        <v>0.49</v>
      </c>
      <c r="F53" s="1">
        <v>3.4722222222222224E-2</v>
      </c>
      <c r="G53">
        <v>64.06</v>
      </c>
      <c r="N53" s="1"/>
    </row>
    <row r="54" spans="2:14" x14ac:dyDescent="0.25">
      <c r="B54" s="1" t="s">
        <v>679</v>
      </c>
      <c r="C54">
        <v>63.87</v>
      </c>
      <c r="D54">
        <v>0</v>
      </c>
      <c r="F54" s="1">
        <v>3.5416666666666666E-2</v>
      </c>
      <c r="G54">
        <v>64.069999999999993</v>
      </c>
      <c r="N54" s="1"/>
    </row>
    <row r="55" spans="2:14" x14ac:dyDescent="0.25">
      <c r="B55" s="1" t="s">
        <v>680</v>
      </c>
      <c r="C55">
        <v>63.87</v>
      </c>
      <c r="D55">
        <v>0.33</v>
      </c>
      <c r="F55" s="1">
        <v>3.6111111111111115E-2</v>
      </c>
      <c r="G55">
        <v>64.08</v>
      </c>
      <c r="N55" s="1"/>
    </row>
    <row r="56" spans="2:14" x14ac:dyDescent="0.25">
      <c r="B56" s="1" t="s">
        <v>681</v>
      </c>
      <c r="C56">
        <v>63.87</v>
      </c>
      <c r="D56">
        <v>0</v>
      </c>
      <c r="F56" s="1">
        <v>3.6805555555555557E-2</v>
      </c>
      <c r="G56">
        <v>64.09</v>
      </c>
      <c r="N56" s="1"/>
    </row>
    <row r="57" spans="2:14" x14ac:dyDescent="0.25">
      <c r="B57" s="1" t="s">
        <v>682</v>
      </c>
      <c r="C57">
        <v>63.87</v>
      </c>
      <c r="D57">
        <v>0</v>
      </c>
      <c r="F57" s="1">
        <v>3.7499999999999999E-2</v>
      </c>
      <c r="G57">
        <v>64.11</v>
      </c>
      <c r="N57" s="1"/>
    </row>
    <row r="58" spans="2:14" x14ac:dyDescent="0.25">
      <c r="B58" s="1" t="s">
        <v>683</v>
      </c>
      <c r="C58">
        <v>63.87</v>
      </c>
      <c r="D58">
        <v>0</v>
      </c>
      <c r="F58" s="1">
        <v>3.8194444444444441E-2</v>
      </c>
      <c r="G58">
        <v>64.11</v>
      </c>
      <c r="N58" s="1"/>
    </row>
    <row r="59" spans="2:14" x14ac:dyDescent="0.25">
      <c r="B59" s="1" t="s">
        <v>684</v>
      </c>
      <c r="C59">
        <v>63.87</v>
      </c>
      <c r="D59">
        <v>0</v>
      </c>
      <c r="F59" s="1">
        <v>3.888888888888889E-2</v>
      </c>
      <c r="G59">
        <v>64.13</v>
      </c>
      <c r="N59" s="1"/>
    </row>
    <row r="60" spans="2:14" x14ac:dyDescent="0.25">
      <c r="B60" s="1" t="s">
        <v>685</v>
      </c>
      <c r="C60">
        <v>63.87</v>
      </c>
      <c r="D60">
        <v>0</v>
      </c>
      <c r="F60" s="1">
        <v>3.9583333333333331E-2</v>
      </c>
      <c r="G60">
        <v>64.150000000000006</v>
      </c>
      <c r="N60" s="1"/>
    </row>
    <row r="61" spans="2:14" x14ac:dyDescent="0.25">
      <c r="B61" s="1" t="s">
        <v>686</v>
      </c>
      <c r="C61">
        <v>63.87</v>
      </c>
      <c r="D61">
        <v>0.54</v>
      </c>
      <c r="F61" s="1">
        <v>4.027777777777778E-2</v>
      </c>
      <c r="G61">
        <v>64.16</v>
      </c>
      <c r="N61" s="1"/>
    </row>
    <row r="62" spans="2:14" x14ac:dyDescent="0.25">
      <c r="B62" s="1" t="s">
        <v>687</v>
      </c>
      <c r="C62">
        <v>63.87</v>
      </c>
      <c r="D62">
        <v>0</v>
      </c>
      <c r="F62" s="1">
        <v>4.0972222222222222E-2</v>
      </c>
      <c r="G62">
        <v>64.19</v>
      </c>
      <c r="N62" s="1"/>
    </row>
    <row r="63" spans="2:14" x14ac:dyDescent="0.25">
      <c r="B63" s="1" t="s">
        <v>688</v>
      </c>
      <c r="C63">
        <v>63.88</v>
      </c>
      <c r="D63">
        <v>3.26</v>
      </c>
      <c r="F63" s="1">
        <v>4.1666666666666664E-2</v>
      </c>
      <c r="G63">
        <v>64.260000000000005</v>
      </c>
      <c r="N63" s="1"/>
    </row>
    <row r="64" spans="2:14" x14ac:dyDescent="0.25">
      <c r="B64" s="1" t="s">
        <v>689</v>
      </c>
      <c r="C64">
        <v>63.88</v>
      </c>
      <c r="D64">
        <v>0</v>
      </c>
      <c r="F64" s="1">
        <v>4.2361111111111106E-2</v>
      </c>
      <c r="G64">
        <v>64.290000000000006</v>
      </c>
      <c r="N64" s="1"/>
    </row>
    <row r="65" spans="2:14" x14ac:dyDescent="0.25">
      <c r="B65" s="1" t="s">
        <v>690</v>
      </c>
      <c r="C65">
        <v>63.88</v>
      </c>
      <c r="D65">
        <v>0</v>
      </c>
      <c r="F65" s="1">
        <v>4.3055555555555562E-2</v>
      </c>
      <c r="G65">
        <v>64.290000000000006</v>
      </c>
      <c r="N65" s="1"/>
    </row>
    <row r="66" spans="2:14" x14ac:dyDescent="0.25">
      <c r="B66" s="1" t="s">
        <v>691</v>
      </c>
      <c r="C66">
        <v>63.89</v>
      </c>
      <c r="D66">
        <v>0.31</v>
      </c>
      <c r="F66" s="1">
        <v>4.3750000000000004E-2</v>
      </c>
      <c r="G66">
        <v>64.3</v>
      </c>
      <c r="N66" s="1"/>
    </row>
    <row r="67" spans="2:14" x14ac:dyDescent="0.25">
      <c r="B67" s="1" t="s">
        <v>692</v>
      </c>
      <c r="C67">
        <v>63.89</v>
      </c>
      <c r="D67">
        <v>0.69</v>
      </c>
      <c r="F67" s="1">
        <v>4.4444444444444446E-2</v>
      </c>
      <c r="G67">
        <v>64.34</v>
      </c>
      <c r="N67" s="1"/>
    </row>
    <row r="68" spans="2:14" x14ac:dyDescent="0.25">
      <c r="B68" s="1" t="s">
        <v>693</v>
      </c>
      <c r="C68">
        <v>63.89</v>
      </c>
      <c r="D68">
        <v>0.71</v>
      </c>
      <c r="F68" s="1">
        <v>4.5138888888888888E-2</v>
      </c>
      <c r="G68">
        <v>64.39</v>
      </c>
      <c r="N68" s="1"/>
    </row>
    <row r="69" spans="2:14" x14ac:dyDescent="0.25">
      <c r="B69" s="1" t="s">
        <v>694</v>
      </c>
      <c r="C69">
        <v>63.9</v>
      </c>
      <c r="D69">
        <v>0.88</v>
      </c>
      <c r="F69" s="1">
        <v>4.5833333333333337E-2</v>
      </c>
      <c r="G69">
        <v>64.400000000000006</v>
      </c>
      <c r="N69" s="1"/>
    </row>
    <row r="70" spans="2:14" x14ac:dyDescent="0.25">
      <c r="B70" s="1" t="s">
        <v>695</v>
      </c>
      <c r="C70">
        <v>63.9</v>
      </c>
      <c r="D70">
        <v>0.33</v>
      </c>
      <c r="F70" s="1">
        <v>4.6527777777777779E-2</v>
      </c>
      <c r="G70">
        <v>64.400000000000006</v>
      </c>
      <c r="N70" s="1"/>
    </row>
    <row r="71" spans="2:14" x14ac:dyDescent="0.25">
      <c r="B71" s="1" t="s">
        <v>696</v>
      </c>
      <c r="C71">
        <v>63.9</v>
      </c>
      <c r="D71">
        <v>0</v>
      </c>
      <c r="F71" s="1">
        <v>4.7222222222222221E-2</v>
      </c>
      <c r="G71">
        <v>64.42</v>
      </c>
      <c r="N71" s="1"/>
    </row>
    <row r="72" spans="2:14" x14ac:dyDescent="0.25">
      <c r="B72" s="1" t="s">
        <v>697</v>
      </c>
      <c r="C72">
        <v>63.9</v>
      </c>
      <c r="D72">
        <v>0.74</v>
      </c>
      <c r="F72" s="1">
        <v>4.7916666666666663E-2</v>
      </c>
      <c r="G72">
        <v>64.48</v>
      </c>
      <c r="N72" s="1"/>
    </row>
    <row r="73" spans="2:14" x14ac:dyDescent="0.25">
      <c r="B73" s="1" t="s">
        <v>698</v>
      </c>
      <c r="C73">
        <v>63.9</v>
      </c>
      <c r="D73">
        <v>0</v>
      </c>
      <c r="F73" s="1">
        <v>4.8611111111111112E-2</v>
      </c>
      <c r="G73">
        <v>64.52</v>
      </c>
      <c r="N73" s="1"/>
    </row>
    <row r="74" spans="2:14" x14ac:dyDescent="0.25">
      <c r="B74" s="1" t="s">
        <v>699</v>
      </c>
      <c r="C74">
        <v>63.9</v>
      </c>
      <c r="D74">
        <v>0</v>
      </c>
      <c r="F74" s="1">
        <v>4.9305555555555554E-2</v>
      </c>
      <c r="G74">
        <v>64.53</v>
      </c>
      <c r="N74" s="1"/>
    </row>
    <row r="75" spans="2:14" x14ac:dyDescent="0.25">
      <c r="B75" s="1" t="s">
        <v>700</v>
      </c>
      <c r="C75">
        <v>63.9</v>
      </c>
      <c r="D75">
        <v>0.25</v>
      </c>
      <c r="F75" s="1">
        <v>4.9999999999999996E-2</v>
      </c>
      <c r="G75">
        <v>64.540000000000006</v>
      </c>
      <c r="N75" s="1"/>
    </row>
    <row r="76" spans="2:14" x14ac:dyDescent="0.25">
      <c r="B76" s="1" t="s">
        <v>701</v>
      </c>
      <c r="C76">
        <v>63.9</v>
      </c>
      <c r="D76">
        <v>0.26</v>
      </c>
      <c r="F76" s="1">
        <v>5.0694444444444452E-2</v>
      </c>
      <c r="G76">
        <v>64.55</v>
      </c>
      <c r="N76" s="1"/>
    </row>
    <row r="77" spans="2:14" x14ac:dyDescent="0.25">
      <c r="B77" s="1" t="s">
        <v>702</v>
      </c>
      <c r="C77">
        <v>63.9</v>
      </c>
      <c r="D77">
        <v>0.49</v>
      </c>
      <c r="F77" s="1">
        <v>5.1388888888888894E-2</v>
      </c>
      <c r="G77">
        <v>64.56</v>
      </c>
      <c r="N77" s="1"/>
    </row>
    <row r="78" spans="2:14" x14ac:dyDescent="0.25">
      <c r="B78" s="1" t="s">
        <v>703</v>
      </c>
      <c r="C78">
        <v>63.9</v>
      </c>
      <c r="D78">
        <v>0</v>
      </c>
      <c r="F78" s="1">
        <v>5.2083333333333336E-2</v>
      </c>
      <c r="G78">
        <v>64.569999999999993</v>
      </c>
      <c r="N78" s="1"/>
    </row>
    <row r="79" spans="2:14" x14ac:dyDescent="0.25">
      <c r="B79" s="1" t="s">
        <v>704</v>
      </c>
      <c r="C79">
        <v>63.91</v>
      </c>
      <c r="D79">
        <v>0.59</v>
      </c>
      <c r="F79" s="1">
        <v>5.2777777777777778E-2</v>
      </c>
      <c r="G79">
        <v>64.569999999999993</v>
      </c>
      <c r="N79" s="1"/>
    </row>
    <row r="80" spans="2:14" x14ac:dyDescent="0.25">
      <c r="B80" s="1" t="s">
        <v>705</v>
      </c>
      <c r="C80">
        <v>63.91</v>
      </c>
      <c r="D80">
        <v>0</v>
      </c>
      <c r="F80" s="1">
        <v>5.347222222222222E-2</v>
      </c>
      <c r="G80">
        <v>64.58</v>
      </c>
      <c r="N80" s="1"/>
    </row>
    <row r="81" spans="2:14" x14ac:dyDescent="0.25">
      <c r="B81" s="1" t="s">
        <v>706</v>
      </c>
      <c r="C81">
        <v>63.91</v>
      </c>
      <c r="D81">
        <v>0.28999999999999998</v>
      </c>
      <c r="F81" s="1">
        <v>5.4166666666666669E-2</v>
      </c>
      <c r="G81">
        <v>64.58</v>
      </c>
      <c r="N81" s="1"/>
    </row>
    <row r="82" spans="2:14" x14ac:dyDescent="0.25">
      <c r="B82" s="1" t="s">
        <v>707</v>
      </c>
      <c r="C82">
        <v>63.91</v>
      </c>
      <c r="D82">
        <v>0.49</v>
      </c>
      <c r="F82" s="1">
        <v>5.486111111111111E-2</v>
      </c>
      <c r="G82">
        <v>64.58</v>
      </c>
      <c r="N82" s="1"/>
    </row>
    <row r="83" spans="2:14" x14ac:dyDescent="0.25">
      <c r="B83" s="1" t="s">
        <v>708</v>
      </c>
      <c r="C83">
        <v>63.91</v>
      </c>
      <c r="D83">
        <v>0</v>
      </c>
      <c r="F83" s="1">
        <v>5.5555555555555552E-2</v>
      </c>
      <c r="G83">
        <v>64.59</v>
      </c>
      <c r="N83" s="1"/>
    </row>
    <row r="84" spans="2:14" x14ac:dyDescent="0.25">
      <c r="B84" s="1" t="s">
        <v>709</v>
      </c>
      <c r="C84">
        <v>63.91</v>
      </c>
      <c r="D84">
        <v>0</v>
      </c>
      <c r="F84" s="1">
        <v>5.6250000000000001E-2</v>
      </c>
      <c r="G84">
        <v>64.599999999999994</v>
      </c>
      <c r="N84" s="1"/>
    </row>
    <row r="85" spans="2:14" x14ac:dyDescent="0.25">
      <c r="B85" s="1" t="s">
        <v>710</v>
      </c>
      <c r="C85">
        <v>63.91</v>
      </c>
      <c r="D85">
        <v>0</v>
      </c>
      <c r="F85" s="1">
        <v>5.6944444444444443E-2</v>
      </c>
      <c r="G85">
        <v>64.63</v>
      </c>
      <c r="N85" s="1"/>
    </row>
    <row r="86" spans="2:14" x14ac:dyDescent="0.25">
      <c r="B86" s="1" t="s">
        <v>711</v>
      </c>
      <c r="C86">
        <v>63.91</v>
      </c>
      <c r="D86">
        <v>0</v>
      </c>
      <c r="F86" s="1">
        <v>5.7638888888888885E-2</v>
      </c>
      <c r="G86">
        <v>64.64</v>
      </c>
      <c r="N86" s="1"/>
    </row>
    <row r="87" spans="2:14" x14ac:dyDescent="0.25">
      <c r="B87" s="1" t="s">
        <v>712</v>
      </c>
      <c r="C87">
        <v>63.91</v>
      </c>
      <c r="D87">
        <v>0</v>
      </c>
      <c r="F87" s="1">
        <v>5.8333333333333327E-2</v>
      </c>
      <c r="G87">
        <v>64.66</v>
      </c>
      <c r="N87" s="1"/>
    </row>
    <row r="88" spans="2:14" x14ac:dyDescent="0.25">
      <c r="B88" s="1" t="s">
        <v>713</v>
      </c>
      <c r="C88">
        <v>63.91</v>
      </c>
      <c r="D88">
        <v>0</v>
      </c>
      <c r="F88" s="1">
        <v>5.9027777777777783E-2</v>
      </c>
      <c r="G88">
        <v>64.66</v>
      </c>
      <c r="N88" s="1"/>
    </row>
    <row r="89" spans="2:14" x14ac:dyDescent="0.25">
      <c r="B89" s="1" t="s">
        <v>714</v>
      </c>
      <c r="C89">
        <v>63.91</v>
      </c>
      <c r="D89">
        <v>0</v>
      </c>
      <c r="F89" s="1">
        <v>5.9722222222222225E-2</v>
      </c>
      <c r="G89">
        <v>64.67</v>
      </c>
      <c r="N89" s="1"/>
    </row>
    <row r="90" spans="2:14" x14ac:dyDescent="0.25">
      <c r="B90" s="1" t="s">
        <v>715</v>
      </c>
      <c r="C90">
        <v>63.91</v>
      </c>
      <c r="D90">
        <v>1.01</v>
      </c>
      <c r="F90" s="1">
        <v>6.0416666666666667E-2</v>
      </c>
      <c r="G90">
        <v>64.67</v>
      </c>
      <c r="N90" s="1"/>
    </row>
    <row r="91" spans="2:14" x14ac:dyDescent="0.25">
      <c r="B91" s="1" t="s">
        <v>716</v>
      </c>
      <c r="C91">
        <v>63.91</v>
      </c>
      <c r="D91">
        <v>0</v>
      </c>
      <c r="F91" s="1">
        <v>6.1111111111111116E-2</v>
      </c>
      <c r="G91">
        <v>64.69</v>
      </c>
      <c r="N91" s="1"/>
    </row>
    <row r="92" spans="2:14" x14ac:dyDescent="0.25">
      <c r="B92" s="1" t="s">
        <v>717</v>
      </c>
      <c r="C92">
        <v>63.91</v>
      </c>
      <c r="D92">
        <v>0</v>
      </c>
      <c r="F92" s="1">
        <v>6.1805555555555558E-2</v>
      </c>
      <c r="G92">
        <v>64.7</v>
      </c>
      <c r="N92" s="1"/>
    </row>
    <row r="93" spans="2:14" x14ac:dyDescent="0.25">
      <c r="B93" s="1" t="s">
        <v>718</v>
      </c>
      <c r="C93">
        <v>63.91</v>
      </c>
      <c r="D93">
        <v>0</v>
      </c>
      <c r="F93" s="1">
        <v>6.25E-2</v>
      </c>
      <c r="G93">
        <v>64.7</v>
      </c>
      <c r="N93" s="1"/>
    </row>
    <row r="94" spans="2:14" x14ac:dyDescent="0.25">
      <c r="B94" s="1" t="s">
        <v>719</v>
      </c>
      <c r="C94">
        <v>63.92</v>
      </c>
      <c r="D94">
        <v>1.25</v>
      </c>
      <c r="F94" s="1">
        <v>6.3194444444444442E-2</v>
      </c>
      <c r="G94">
        <v>64.709999999999994</v>
      </c>
      <c r="N94" s="1"/>
    </row>
    <row r="95" spans="2:14" x14ac:dyDescent="0.25">
      <c r="B95" s="1" t="s">
        <v>720</v>
      </c>
      <c r="C95">
        <v>63.92</v>
      </c>
      <c r="D95">
        <v>0.65</v>
      </c>
      <c r="F95" s="1">
        <v>6.3888888888888884E-2</v>
      </c>
      <c r="G95">
        <v>64.72</v>
      </c>
      <c r="N95" s="1"/>
    </row>
    <row r="96" spans="2:14" x14ac:dyDescent="0.25">
      <c r="B96" s="1" t="s">
        <v>721</v>
      </c>
      <c r="C96">
        <v>63.93</v>
      </c>
      <c r="D96">
        <v>0.93</v>
      </c>
      <c r="F96" s="1">
        <v>6.458333333333334E-2</v>
      </c>
      <c r="G96">
        <v>64.73</v>
      </c>
      <c r="N96" s="1"/>
    </row>
    <row r="97" spans="2:14" x14ac:dyDescent="0.25">
      <c r="B97" s="1" t="s">
        <v>722</v>
      </c>
      <c r="C97">
        <v>63.93</v>
      </c>
      <c r="D97">
        <v>0</v>
      </c>
      <c r="F97" s="1">
        <v>6.5277777777777782E-2</v>
      </c>
      <c r="G97">
        <v>64.739999999999995</v>
      </c>
      <c r="N97" s="1"/>
    </row>
    <row r="98" spans="2:14" x14ac:dyDescent="0.25">
      <c r="B98" s="1" t="s">
        <v>723</v>
      </c>
      <c r="C98">
        <v>63.93</v>
      </c>
      <c r="D98">
        <v>0.28000000000000003</v>
      </c>
      <c r="F98" s="1">
        <v>6.5972222222222224E-2</v>
      </c>
      <c r="G98">
        <v>64.78</v>
      </c>
      <c r="N98" s="1"/>
    </row>
    <row r="99" spans="2:14" x14ac:dyDescent="0.25">
      <c r="B99" s="1" t="s">
        <v>724</v>
      </c>
      <c r="C99">
        <v>63.93</v>
      </c>
      <c r="D99">
        <v>1.45</v>
      </c>
      <c r="F99" s="1">
        <v>6.6666666666666666E-2</v>
      </c>
      <c r="G99">
        <v>64.819999999999993</v>
      </c>
      <c r="N99" s="1"/>
    </row>
    <row r="100" spans="2:14" x14ac:dyDescent="0.25">
      <c r="B100" s="1" t="s">
        <v>725</v>
      </c>
      <c r="C100">
        <v>63.93</v>
      </c>
      <c r="D100">
        <v>0</v>
      </c>
      <c r="F100" s="1">
        <v>6.7361111111111108E-2</v>
      </c>
      <c r="G100">
        <v>64.86</v>
      </c>
      <c r="N100" s="1"/>
    </row>
    <row r="101" spans="2:14" x14ac:dyDescent="0.25">
      <c r="B101" s="1" t="s">
        <v>726</v>
      </c>
      <c r="C101">
        <v>63.93</v>
      </c>
      <c r="D101">
        <v>0.32</v>
      </c>
      <c r="F101" s="1">
        <v>6.805555555555555E-2</v>
      </c>
      <c r="G101">
        <v>64.92</v>
      </c>
      <c r="N101" s="1"/>
    </row>
    <row r="102" spans="2:14" x14ac:dyDescent="0.25">
      <c r="B102" s="1" t="s">
        <v>727</v>
      </c>
      <c r="C102">
        <v>63.98</v>
      </c>
      <c r="D102">
        <v>10.86</v>
      </c>
      <c r="F102" s="1">
        <v>6.8749999999999992E-2</v>
      </c>
      <c r="G102">
        <v>64.930000000000007</v>
      </c>
      <c r="N102" s="1"/>
    </row>
    <row r="103" spans="2:14" x14ac:dyDescent="0.25">
      <c r="B103" s="1" t="s">
        <v>728</v>
      </c>
      <c r="C103">
        <v>63.98</v>
      </c>
      <c r="D103">
        <v>0</v>
      </c>
      <c r="F103" s="1">
        <v>6.9444444444444434E-2</v>
      </c>
      <c r="G103">
        <v>64.959999999999994</v>
      </c>
      <c r="N103" s="1"/>
    </row>
    <row r="104" spans="2:14" x14ac:dyDescent="0.25">
      <c r="B104" s="1" t="s">
        <v>729</v>
      </c>
      <c r="C104">
        <v>63.98</v>
      </c>
      <c r="D104">
        <v>0</v>
      </c>
      <c r="F104" s="1">
        <v>7.013888888888889E-2</v>
      </c>
      <c r="G104">
        <v>65</v>
      </c>
      <c r="N104" s="1"/>
    </row>
    <row r="105" spans="2:14" x14ac:dyDescent="0.25">
      <c r="B105" s="1" t="s">
        <v>730</v>
      </c>
      <c r="C105">
        <v>63.98</v>
      </c>
      <c r="D105">
        <v>0.42</v>
      </c>
      <c r="F105" s="1">
        <v>7.0833333333333331E-2</v>
      </c>
      <c r="G105">
        <v>65.069999999999993</v>
      </c>
      <c r="N105" s="1"/>
    </row>
    <row r="106" spans="2:14" x14ac:dyDescent="0.25">
      <c r="B106" s="1" t="s">
        <v>731</v>
      </c>
      <c r="C106">
        <v>63.98</v>
      </c>
      <c r="D106">
        <v>0</v>
      </c>
      <c r="F106" s="1">
        <v>7.1527777777777787E-2</v>
      </c>
      <c r="G106">
        <v>65.099999999999994</v>
      </c>
      <c r="N106" s="1"/>
    </row>
    <row r="107" spans="2:14" x14ac:dyDescent="0.25">
      <c r="B107" s="1" t="s">
        <v>732</v>
      </c>
      <c r="C107">
        <v>63.98</v>
      </c>
      <c r="D107">
        <v>0</v>
      </c>
      <c r="F107" s="1">
        <v>7.2222222222222229E-2</v>
      </c>
      <c r="G107">
        <v>65.14</v>
      </c>
      <c r="N107" s="1"/>
    </row>
    <row r="108" spans="2:14" x14ac:dyDescent="0.25">
      <c r="B108" s="1" t="s">
        <v>733</v>
      </c>
      <c r="C108">
        <v>63.98</v>
      </c>
      <c r="D108">
        <v>0</v>
      </c>
      <c r="F108" s="1">
        <v>7.2916666666666671E-2</v>
      </c>
      <c r="G108">
        <v>65.17</v>
      </c>
      <c r="N108" s="1"/>
    </row>
    <row r="109" spans="2:14" x14ac:dyDescent="0.25">
      <c r="B109" s="1" t="s">
        <v>734</v>
      </c>
      <c r="C109">
        <v>63.98</v>
      </c>
      <c r="D109">
        <v>0</v>
      </c>
      <c r="F109" s="1">
        <v>7.3611111111111113E-2</v>
      </c>
      <c r="G109">
        <v>65.180000000000007</v>
      </c>
      <c r="N109" s="1"/>
    </row>
    <row r="110" spans="2:14" x14ac:dyDescent="0.25">
      <c r="B110" s="1" t="s">
        <v>735</v>
      </c>
      <c r="C110">
        <v>63.98</v>
      </c>
      <c r="D110">
        <v>0</v>
      </c>
      <c r="F110" s="1">
        <v>7.4305555555555555E-2</v>
      </c>
      <c r="G110">
        <v>65.180000000000007</v>
      </c>
      <c r="N110" s="1"/>
    </row>
    <row r="111" spans="2:14" x14ac:dyDescent="0.25">
      <c r="B111" s="1" t="s">
        <v>736</v>
      </c>
      <c r="C111">
        <v>63.98</v>
      </c>
      <c r="D111">
        <v>0</v>
      </c>
      <c r="F111" s="1">
        <v>7.4999999999999997E-2</v>
      </c>
      <c r="G111">
        <v>65.19</v>
      </c>
      <c r="N111" s="1"/>
    </row>
    <row r="112" spans="2:14" x14ac:dyDescent="0.25">
      <c r="B112" s="1" t="s">
        <v>737</v>
      </c>
      <c r="C112">
        <v>63.98</v>
      </c>
      <c r="D112">
        <v>0</v>
      </c>
      <c r="F112" s="1">
        <v>7.5694444444444439E-2</v>
      </c>
      <c r="G112">
        <v>65.19</v>
      </c>
      <c r="N112" s="1"/>
    </row>
    <row r="113" spans="2:14" x14ac:dyDescent="0.25">
      <c r="B113" s="1" t="s">
        <v>738</v>
      </c>
      <c r="C113">
        <v>63.98</v>
      </c>
      <c r="D113">
        <v>0</v>
      </c>
      <c r="F113" s="1">
        <v>7.6388888888888895E-2</v>
      </c>
      <c r="G113">
        <v>65.19</v>
      </c>
      <c r="N113" s="1"/>
    </row>
    <row r="114" spans="2:14" x14ac:dyDescent="0.25">
      <c r="B114" s="1" t="s">
        <v>739</v>
      </c>
      <c r="C114">
        <v>63.98</v>
      </c>
      <c r="D114">
        <v>0.28000000000000003</v>
      </c>
      <c r="F114" s="1">
        <v>7.7083333333333337E-2</v>
      </c>
      <c r="G114">
        <v>65.19</v>
      </c>
      <c r="N114" s="1"/>
    </row>
    <row r="115" spans="2:14" x14ac:dyDescent="0.25">
      <c r="B115" s="1" t="s">
        <v>740</v>
      </c>
      <c r="C115">
        <v>63.98</v>
      </c>
      <c r="D115">
        <v>0</v>
      </c>
      <c r="F115" s="1">
        <v>7.7777777777777779E-2</v>
      </c>
      <c r="G115">
        <v>65.19</v>
      </c>
      <c r="N115" s="1"/>
    </row>
    <row r="116" spans="2:14" x14ac:dyDescent="0.25">
      <c r="B116" s="1" t="s">
        <v>741</v>
      </c>
      <c r="C116">
        <v>63.98</v>
      </c>
      <c r="D116">
        <v>0</v>
      </c>
      <c r="F116" s="1">
        <v>7.8472222222222221E-2</v>
      </c>
      <c r="G116">
        <v>65.19</v>
      </c>
      <c r="N116" s="1"/>
    </row>
    <row r="117" spans="2:14" x14ac:dyDescent="0.25">
      <c r="B117" s="1" t="s">
        <v>742</v>
      </c>
      <c r="C117">
        <v>63.98</v>
      </c>
      <c r="D117">
        <v>0</v>
      </c>
      <c r="F117" s="1">
        <v>7.9166666666666663E-2</v>
      </c>
      <c r="G117">
        <v>65.19</v>
      </c>
      <c r="N117" s="1"/>
    </row>
    <row r="118" spans="2:14" x14ac:dyDescent="0.25">
      <c r="B118" s="1" t="s">
        <v>743</v>
      </c>
      <c r="C118">
        <v>63.98</v>
      </c>
      <c r="D118">
        <v>0</v>
      </c>
      <c r="F118" s="1">
        <v>7.9861111111111105E-2</v>
      </c>
      <c r="G118">
        <v>65.19</v>
      </c>
      <c r="N118" s="1"/>
    </row>
    <row r="119" spans="2:14" x14ac:dyDescent="0.25">
      <c r="B119" s="1" t="s">
        <v>744</v>
      </c>
      <c r="C119">
        <v>63.98</v>
      </c>
      <c r="D119">
        <v>0</v>
      </c>
      <c r="F119" s="1">
        <v>8.0555555555555561E-2</v>
      </c>
      <c r="G119">
        <v>65.19</v>
      </c>
      <c r="N119" s="1"/>
    </row>
    <row r="120" spans="2:14" x14ac:dyDescent="0.25">
      <c r="B120" s="1" t="s">
        <v>745</v>
      </c>
      <c r="C120">
        <v>63.98</v>
      </c>
      <c r="D120">
        <v>0</v>
      </c>
      <c r="F120" s="1">
        <v>8.1250000000000003E-2</v>
      </c>
      <c r="G120">
        <v>65.19</v>
      </c>
      <c r="N120" s="1"/>
    </row>
    <row r="121" spans="2:14" x14ac:dyDescent="0.25">
      <c r="B121" s="1" t="s">
        <v>746</v>
      </c>
      <c r="C121">
        <v>63.98</v>
      </c>
      <c r="D121">
        <v>0.46</v>
      </c>
      <c r="F121" s="1">
        <v>8.1944444444444445E-2</v>
      </c>
      <c r="G121">
        <v>65.19</v>
      </c>
      <c r="N121" s="1"/>
    </row>
    <row r="122" spans="2:14" x14ac:dyDescent="0.25">
      <c r="B122" s="1" t="s">
        <v>747</v>
      </c>
      <c r="C122">
        <v>63.98</v>
      </c>
      <c r="D122">
        <v>0</v>
      </c>
      <c r="F122" s="1">
        <v>8.2638888888888887E-2</v>
      </c>
      <c r="G122">
        <v>65.2</v>
      </c>
      <c r="N122" s="1"/>
    </row>
    <row r="123" spans="2:14" x14ac:dyDescent="0.25">
      <c r="B123" s="1" t="s">
        <v>748</v>
      </c>
      <c r="C123">
        <v>63.98</v>
      </c>
      <c r="D123">
        <v>0</v>
      </c>
      <c r="F123" s="1">
        <v>8.3333333333333329E-2</v>
      </c>
      <c r="G123">
        <v>65.2</v>
      </c>
      <c r="N123" s="1"/>
    </row>
    <row r="124" spans="2:14" x14ac:dyDescent="0.25">
      <c r="B124" s="1" t="s">
        <v>749</v>
      </c>
      <c r="C124">
        <v>63.99</v>
      </c>
      <c r="D124">
        <v>0.83</v>
      </c>
      <c r="F124" s="1">
        <v>8.4027777777777771E-2</v>
      </c>
      <c r="G124">
        <v>65.2</v>
      </c>
      <c r="N124" s="1"/>
    </row>
    <row r="125" spans="2:14" x14ac:dyDescent="0.25">
      <c r="B125" s="1" t="s">
        <v>750</v>
      </c>
      <c r="C125">
        <v>63.99</v>
      </c>
      <c r="D125">
        <v>0</v>
      </c>
      <c r="F125" s="1">
        <v>8.4722222222222213E-2</v>
      </c>
      <c r="G125">
        <v>65.209999999999994</v>
      </c>
      <c r="N125" s="1"/>
    </row>
    <row r="126" spans="2:14" x14ac:dyDescent="0.25">
      <c r="B126" s="1" t="s">
        <v>751</v>
      </c>
      <c r="C126">
        <v>63.99</v>
      </c>
      <c r="D126">
        <v>0</v>
      </c>
      <c r="F126" s="1">
        <v>8.5416666666666655E-2</v>
      </c>
      <c r="G126">
        <v>65.22</v>
      </c>
      <c r="N126" s="1"/>
    </row>
    <row r="127" spans="2:14" x14ac:dyDescent="0.25">
      <c r="B127" s="1" t="s">
        <v>752</v>
      </c>
      <c r="C127">
        <v>63.99</v>
      </c>
      <c r="D127">
        <v>0.87</v>
      </c>
      <c r="F127" s="1">
        <v>8.6111111111111124E-2</v>
      </c>
      <c r="G127">
        <v>65.23</v>
      </c>
      <c r="N127" s="1"/>
    </row>
    <row r="128" spans="2:14" x14ac:dyDescent="0.25">
      <c r="B128" s="1" t="s">
        <v>753</v>
      </c>
      <c r="C128">
        <v>63.99</v>
      </c>
      <c r="D128">
        <v>0</v>
      </c>
      <c r="F128" s="1">
        <v>8.6805555555555566E-2</v>
      </c>
      <c r="G128">
        <v>65.25</v>
      </c>
      <c r="N128" s="1"/>
    </row>
    <row r="129" spans="2:14" x14ac:dyDescent="0.25">
      <c r="B129" s="1" t="s">
        <v>754</v>
      </c>
      <c r="C129">
        <v>63.99</v>
      </c>
      <c r="D129">
        <v>0</v>
      </c>
      <c r="F129" s="1">
        <v>8.7500000000000008E-2</v>
      </c>
      <c r="G129">
        <v>65.27</v>
      </c>
      <c r="N129" s="1"/>
    </row>
    <row r="130" spans="2:14" x14ac:dyDescent="0.25">
      <c r="B130" s="1" t="s">
        <v>755</v>
      </c>
      <c r="C130">
        <v>63.99</v>
      </c>
      <c r="D130">
        <v>0.3</v>
      </c>
      <c r="F130" s="1">
        <v>8.819444444444445E-2</v>
      </c>
      <c r="G130">
        <v>65.33</v>
      </c>
      <c r="N130" s="1"/>
    </row>
    <row r="131" spans="2:14" x14ac:dyDescent="0.25">
      <c r="B131" s="1" t="s">
        <v>756</v>
      </c>
      <c r="C131">
        <v>63.99</v>
      </c>
      <c r="D131">
        <v>0</v>
      </c>
      <c r="F131" s="1">
        <v>8.8888888888888892E-2</v>
      </c>
      <c r="G131">
        <v>65.41</v>
      </c>
      <c r="N131" s="1"/>
    </row>
    <row r="132" spans="2:14" x14ac:dyDescent="0.25">
      <c r="B132" s="1" t="s">
        <v>757</v>
      </c>
      <c r="C132">
        <v>63.99</v>
      </c>
      <c r="D132">
        <v>0.51</v>
      </c>
      <c r="F132" s="1">
        <v>8.9583333333333334E-2</v>
      </c>
      <c r="G132">
        <v>65.45</v>
      </c>
      <c r="N132" s="1"/>
    </row>
    <row r="133" spans="2:14" x14ac:dyDescent="0.25">
      <c r="B133" s="1" t="s">
        <v>758</v>
      </c>
      <c r="C133">
        <v>63.99</v>
      </c>
      <c r="D133">
        <v>0</v>
      </c>
      <c r="F133" s="1">
        <v>9.0277777777777776E-2</v>
      </c>
      <c r="G133">
        <v>65.459999999999994</v>
      </c>
      <c r="N133" s="1"/>
    </row>
    <row r="134" spans="2:14" x14ac:dyDescent="0.25">
      <c r="B134" s="1" t="s">
        <v>759</v>
      </c>
      <c r="C134">
        <v>63.99</v>
      </c>
      <c r="D134">
        <v>0</v>
      </c>
      <c r="F134" s="1">
        <v>9.0972222222222218E-2</v>
      </c>
      <c r="G134">
        <v>65.540000000000006</v>
      </c>
      <c r="N134" s="1"/>
    </row>
    <row r="135" spans="2:14" x14ac:dyDescent="0.25">
      <c r="B135" s="1" t="s">
        <v>760</v>
      </c>
      <c r="C135">
        <v>63.99</v>
      </c>
      <c r="D135">
        <v>0</v>
      </c>
      <c r="F135" s="1">
        <v>9.1666666666666674E-2</v>
      </c>
      <c r="G135">
        <v>65.66</v>
      </c>
      <c r="N135" s="1"/>
    </row>
    <row r="136" spans="2:14" x14ac:dyDescent="0.25">
      <c r="B136" s="1" t="s">
        <v>761</v>
      </c>
      <c r="C136">
        <v>63.99</v>
      </c>
      <c r="D136">
        <v>0</v>
      </c>
      <c r="F136" s="1">
        <v>9.2361111111111116E-2</v>
      </c>
      <c r="G136">
        <v>65.75</v>
      </c>
      <c r="N136" s="1"/>
    </row>
    <row r="137" spans="2:14" x14ac:dyDescent="0.25">
      <c r="B137" s="1" t="s">
        <v>762</v>
      </c>
      <c r="C137">
        <v>63.99</v>
      </c>
      <c r="D137">
        <v>0</v>
      </c>
      <c r="F137" s="1">
        <v>9.3055555555555558E-2</v>
      </c>
      <c r="G137">
        <v>65.819999999999993</v>
      </c>
      <c r="N137" s="1"/>
    </row>
    <row r="138" spans="2:14" x14ac:dyDescent="0.25">
      <c r="B138" s="1" t="s">
        <v>763</v>
      </c>
      <c r="C138">
        <v>63.99</v>
      </c>
      <c r="D138">
        <v>0</v>
      </c>
      <c r="F138" s="1">
        <v>9.375E-2</v>
      </c>
      <c r="G138">
        <v>65.92</v>
      </c>
      <c r="N138" s="1"/>
    </row>
    <row r="139" spans="2:14" x14ac:dyDescent="0.25">
      <c r="B139" s="1" t="s">
        <v>764</v>
      </c>
      <c r="C139">
        <v>63.99</v>
      </c>
      <c r="D139">
        <v>0</v>
      </c>
      <c r="F139" s="1">
        <v>9.4444444444444442E-2</v>
      </c>
      <c r="G139">
        <v>65.989999999999995</v>
      </c>
      <c r="N139" s="1"/>
    </row>
    <row r="140" spans="2:14" x14ac:dyDescent="0.25">
      <c r="B140" s="1" t="s">
        <v>765</v>
      </c>
      <c r="C140">
        <v>64</v>
      </c>
      <c r="D140">
        <v>0.28000000000000003</v>
      </c>
      <c r="F140" s="1">
        <v>9.5138888888888884E-2</v>
      </c>
      <c r="G140">
        <v>66.06</v>
      </c>
      <c r="N140" s="1"/>
    </row>
    <row r="141" spans="2:14" x14ac:dyDescent="0.25">
      <c r="B141" s="1" t="s">
        <v>766</v>
      </c>
      <c r="C141">
        <v>64</v>
      </c>
      <c r="D141">
        <v>0</v>
      </c>
      <c r="F141" s="1">
        <v>9.5833333333333326E-2</v>
      </c>
      <c r="G141">
        <v>66.13</v>
      </c>
      <c r="N141" s="1"/>
    </row>
    <row r="142" spans="2:14" x14ac:dyDescent="0.25">
      <c r="B142" s="1" t="s">
        <v>767</v>
      </c>
      <c r="C142">
        <v>64</v>
      </c>
      <c r="D142">
        <v>0</v>
      </c>
      <c r="F142" s="1">
        <v>9.6527777777777768E-2</v>
      </c>
      <c r="G142">
        <v>66.180000000000007</v>
      </c>
      <c r="N142" s="1"/>
    </row>
    <row r="143" spans="2:14" x14ac:dyDescent="0.25">
      <c r="B143" s="1" t="s">
        <v>768</v>
      </c>
      <c r="C143">
        <v>64</v>
      </c>
      <c r="D143">
        <v>0</v>
      </c>
      <c r="F143" s="1">
        <v>9.7222222222222224E-2</v>
      </c>
      <c r="G143">
        <v>66.27</v>
      </c>
      <c r="N143" s="1"/>
    </row>
    <row r="144" spans="2:14" x14ac:dyDescent="0.25">
      <c r="B144" s="1" t="s">
        <v>769</v>
      </c>
      <c r="C144">
        <v>64</v>
      </c>
      <c r="D144">
        <v>0</v>
      </c>
      <c r="F144" s="1">
        <v>9.7916666666666666E-2</v>
      </c>
      <c r="G144">
        <v>66.39</v>
      </c>
      <c r="N144" s="1"/>
    </row>
    <row r="145" spans="2:14" x14ac:dyDescent="0.25">
      <c r="B145" s="1" t="s">
        <v>770</v>
      </c>
      <c r="C145">
        <v>64</v>
      </c>
      <c r="D145">
        <v>0</v>
      </c>
      <c r="F145" s="1">
        <v>9.8611111111111108E-2</v>
      </c>
      <c r="G145">
        <v>66.430000000000007</v>
      </c>
      <c r="N145" s="1"/>
    </row>
    <row r="146" spans="2:14" x14ac:dyDescent="0.25">
      <c r="B146" s="1" t="s">
        <v>771</v>
      </c>
      <c r="C146">
        <v>64</v>
      </c>
      <c r="D146">
        <v>0</v>
      </c>
      <c r="F146" s="1">
        <v>9.930555555555555E-2</v>
      </c>
      <c r="G146">
        <v>66.510000000000005</v>
      </c>
      <c r="N146" s="1"/>
    </row>
    <row r="147" spans="2:14" x14ac:dyDescent="0.25">
      <c r="B147" s="1" t="s">
        <v>772</v>
      </c>
      <c r="C147">
        <v>64</v>
      </c>
      <c r="D147">
        <v>0</v>
      </c>
      <c r="F147" s="1">
        <v>9.9999999999999992E-2</v>
      </c>
      <c r="G147">
        <v>66.56</v>
      </c>
      <c r="N147" s="1"/>
    </row>
    <row r="148" spans="2:14" x14ac:dyDescent="0.25">
      <c r="B148" s="1" t="s">
        <v>773</v>
      </c>
      <c r="C148">
        <v>64</v>
      </c>
      <c r="D148">
        <v>0</v>
      </c>
      <c r="F148" s="1">
        <v>0.10069444444444443</v>
      </c>
      <c r="G148">
        <v>66.59</v>
      </c>
      <c r="N148" s="1"/>
    </row>
    <row r="149" spans="2:14" x14ac:dyDescent="0.25">
      <c r="B149" s="1" t="s">
        <v>774</v>
      </c>
      <c r="C149">
        <v>64</v>
      </c>
      <c r="D149">
        <v>0</v>
      </c>
      <c r="F149" s="1">
        <v>0.1013888888888889</v>
      </c>
      <c r="G149">
        <v>66.61</v>
      </c>
      <c r="N149" s="1"/>
    </row>
    <row r="150" spans="2:14" x14ac:dyDescent="0.25">
      <c r="B150" s="1" t="s">
        <v>775</v>
      </c>
      <c r="C150">
        <v>64</v>
      </c>
      <c r="D150">
        <v>0</v>
      </c>
      <c r="F150" s="1">
        <v>0.10208333333333335</v>
      </c>
      <c r="G150">
        <v>66.650000000000006</v>
      </c>
      <c r="N150" s="1"/>
    </row>
    <row r="151" spans="2:14" x14ac:dyDescent="0.25">
      <c r="B151" s="1" t="s">
        <v>776</v>
      </c>
      <c r="C151">
        <v>64</v>
      </c>
      <c r="D151">
        <v>0.99</v>
      </c>
      <c r="F151" s="1">
        <v>0.10277777777777779</v>
      </c>
      <c r="G151">
        <v>66.72</v>
      </c>
      <c r="N151" s="1"/>
    </row>
    <row r="152" spans="2:14" x14ac:dyDescent="0.25">
      <c r="B152" s="1" t="s">
        <v>777</v>
      </c>
      <c r="C152">
        <v>64</v>
      </c>
      <c r="D152">
        <v>0</v>
      </c>
      <c r="F152" s="1">
        <v>0.10347222222222223</v>
      </c>
      <c r="G152">
        <v>66.819999999999993</v>
      </c>
      <c r="N152" s="1"/>
    </row>
    <row r="153" spans="2:14" x14ac:dyDescent="0.25">
      <c r="B153" s="1" t="s">
        <v>778</v>
      </c>
      <c r="C153">
        <v>64</v>
      </c>
      <c r="D153">
        <v>0</v>
      </c>
      <c r="F153" s="1">
        <v>0.10416666666666667</v>
      </c>
      <c r="G153">
        <v>66.91</v>
      </c>
      <c r="N153" s="1"/>
    </row>
    <row r="154" spans="2:14" x14ac:dyDescent="0.25">
      <c r="B154" s="1" t="s">
        <v>779</v>
      </c>
      <c r="C154">
        <v>64</v>
      </c>
      <c r="D154">
        <v>0</v>
      </c>
      <c r="F154" s="1">
        <v>0.10486111111111111</v>
      </c>
      <c r="G154">
        <v>67.14</v>
      </c>
      <c r="N154" s="1"/>
    </row>
    <row r="155" spans="2:14" x14ac:dyDescent="0.25">
      <c r="B155" s="1" t="s">
        <v>780</v>
      </c>
      <c r="C155">
        <v>64</v>
      </c>
      <c r="D155">
        <v>0.28000000000000003</v>
      </c>
      <c r="F155" s="1">
        <v>0.10555555555555556</v>
      </c>
      <c r="G155">
        <v>67.47</v>
      </c>
      <c r="N155" s="1"/>
    </row>
    <row r="156" spans="2:14" x14ac:dyDescent="0.25">
      <c r="B156" s="1" t="s">
        <v>781</v>
      </c>
      <c r="C156">
        <v>64</v>
      </c>
      <c r="D156">
        <v>0.57999999999999996</v>
      </c>
      <c r="F156" s="1">
        <v>0.10625</v>
      </c>
      <c r="G156">
        <v>67.61</v>
      </c>
      <c r="N156" s="1"/>
    </row>
    <row r="157" spans="2:14" x14ac:dyDescent="0.25">
      <c r="B157" s="1" t="s">
        <v>782</v>
      </c>
      <c r="C157">
        <v>64.010000000000005</v>
      </c>
      <c r="D157">
        <v>0.4</v>
      </c>
      <c r="F157" s="1">
        <v>0.10694444444444444</v>
      </c>
      <c r="G157">
        <v>67.72</v>
      </c>
      <c r="N157" s="1"/>
    </row>
    <row r="158" spans="2:14" x14ac:dyDescent="0.25">
      <c r="B158" s="1" t="s">
        <v>783</v>
      </c>
      <c r="C158">
        <v>64.010000000000005</v>
      </c>
      <c r="D158">
        <v>0</v>
      </c>
      <c r="F158" s="1">
        <v>0.1076388888888889</v>
      </c>
      <c r="G158">
        <v>67.849999999999994</v>
      </c>
      <c r="N158" s="1"/>
    </row>
    <row r="159" spans="2:14" x14ac:dyDescent="0.25">
      <c r="B159" s="1" t="s">
        <v>784</v>
      </c>
      <c r="C159">
        <v>64.010000000000005</v>
      </c>
      <c r="D159">
        <v>0</v>
      </c>
      <c r="F159" s="1">
        <v>0.10833333333333334</v>
      </c>
      <c r="G159">
        <v>68.02</v>
      </c>
      <c r="N159" s="1"/>
    </row>
    <row r="160" spans="2:14" x14ac:dyDescent="0.25">
      <c r="B160" s="1" t="s">
        <v>785</v>
      </c>
      <c r="C160">
        <v>64.010000000000005</v>
      </c>
      <c r="D160">
        <v>0.34</v>
      </c>
      <c r="F160" s="1">
        <v>0.10902777777777778</v>
      </c>
      <c r="G160">
        <v>68.25</v>
      </c>
      <c r="N160" s="1"/>
    </row>
    <row r="161" spans="2:14" x14ac:dyDescent="0.25">
      <c r="B161" s="1" t="s">
        <v>786</v>
      </c>
      <c r="C161">
        <v>64.010000000000005</v>
      </c>
      <c r="D161">
        <v>0</v>
      </c>
      <c r="F161" s="1">
        <v>0.10972222222222222</v>
      </c>
      <c r="G161">
        <v>68.42</v>
      </c>
      <c r="N161" s="1"/>
    </row>
    <row r="162" spans="2:14" x14ac:dyDescent="0.25">
      <c r="B162" s="1" t="s">
        <v>787</v>
      </c>
      <c r="C162">
        <v>64.010000000000005</v>
      </c>
      <c r="D162">
        <v>0</v>
      </c>
      <c r="F162" s="1">
        <v>0.11041666666666666</v>
      </c>
      <c r="G162">
        <v>68.61</v>
      </c>
      <c r="N162" s="1"/>
    </row>
    <row r="163" spans="2:14" x14ac:dyDescent="0.25">
      <c r="B163" s="1" t="s">
        <v>788</v>
      </c>
      <c r="C163">
        <v>64.010000000000005</v>
      </c>
      <c r="D163">
        <v>0</v>
      </c>
      <c r="F163" s="1">
        <v>0.1111111111111111</v>
      </c>
      <c r="G163">
        <v>68.73</v>
      </c>
      <c r="N163" s="1"/>
    </row>
    <row r="164" spans="2:14" x14ac:dyDescent="0.25">
      <c r="B164" s="1" t="s">
        <v>789</v>
      </c>
      <c r="C164">
        <v>64.010000000000005</v>
      </c>
      <c r="D164">
        <v>0.89</v>
      </c>
      <c r="F164" s="1">
        <v>0.11180555555555556</v>
      </c>
      <c r="G164">
        <v>68.819999999999993</v>
      </c>
      <c r="N164" s="1"/>
    </row>
    <row r="165" spans="2:14" x14ac:dyDescent="0.25">
      <c r="B165" s="1" t="s">
        <v>790</v>
      </c>
      <c r="C165">
        <v>64.010000000000005</v>
      </c>
      <c r="D165">
        <v>0</v>
      </c>
      <c r="F165" s="1">
        <v>0.1125</v>
      </c>
      <c r="G165">
        <v>68.86</v>
      </c>
      <c r="N165" s="1"/>
    </row>
    <row r="166" spans="2:14" x14ac:dyDescent="0.25">
      <c r="B166" s="1" t="s">
        <v>791</v>
      </c>
      <c r="C166">
        <v>64.010000000000005</v>
      </c>
      <c r="D166">
        <v>0.91</v>
      </c>
      <c r="F166" s="1">
        <v>0.11319444444444444</v>
      </c>
      <c r="G166">
        <v>68.959999999999994</v>
      </c>
      <c r="N166" s="1"/>
    </row>
    <row r="167" spans="2:14" x14ac:dyDescent="0.25">
      <c r="B167" s="1" t="s">
        <v>792</v>
      </c>
      <c r="C167">
        <v>64.010000000000005</v>
      </c>
      <c r="D167">
        <v>0</v>
      </c>
      <c r="F167" s="1">
        <v>0.11388888888888889</v>
      </c>
      <c r="G167">
        <v>69</v>
      </c>
      <c r="N167" s="1"/>
    </row>
    <row r="168" spans="2:14" x14ac:dyDescent="0.25">
      <c r="B168" s="1" t="s">
        <v>793</v>
      </c>
      <c r="C168">
        <v>64.010000000000005</v>
      </c>
      <c r="D168">
        <v>0</v>
      </c>
      <c r="F168" s="1">
        <v>0.11458333333333333</v>
      </c>
      <c r="G168">
        <v>69.05</v>
      </c>
      <c r="N168" s="1"/>
    </row>
    <row r="169" spans="2:14" x14ac:dyDescent="0.25">
      <c r="B169" s="1" t="s">
        <v>794</v>
      </c>
      <c r="C169">
        <v>64.010000000000005</v>
      </c>
      <c r="D169">
        <v>0</v>
      </c>
      <c r="F169" s="1">
        <v>0.11527777777777777</v>
      </c>
      <c r="G169">
        <v>69.099999999999994</v>
      </c>
      <c r="N169" s="1"/>
    </row>
    <row r="170" spans="2:14" x14ac:dyDescent="0.25">
      <c r="B170" s="1" t="s">
        <v>795</v>
      </c>
      <c r="C170">
        <v>64.010000000000005</v>
      </c>
      <c r="D170">
        <v>0</v>
      </c>
      <c r="F170" s="1">
        <v>0.11597222222222221</v>
      </c>
      <c r="G170">
        <v>69.16</v>
      </c>
      <c r="N170" s="1"/>
    </row>
    <row r="171" spans="2:14" x14ac:dyDescent="0.25">
      <c r="B171" s="1" t="s">
        <v>796</v>
      </c>
      <c r="C171">
        <v>64.010000000000005</v>
      </c>
      <c r="D171">
        <v>0</v>
      </c>
      <c r="F171" s="1">
        <v>0.11666666666666665</v>
      </c>
      <c r="G171">
        <v>69.180000000000007</v>
      </c>
      <c r="N171" s="1"/>
    </row>
    <row r="172" spans="2:14" x14ac:dyDescent="0.25">
      <c r="B172" s="1" t="s">
        <v>797</v>
      </c>
      <c r="C172">
        <v>64.02</v>
      </c>
      <c r="D172">
        <v>1.59</v>
      </c>
      <c r="F172" s="1">
        <v>0.1173611111111111</v>
      </c>
      <c r="G172">
        <v>69.2</v>
      </c>
      <c r="N172" s="1"/>
    </row>
    <row r="173" spans="2:14" x14ac:dyDescent="0.25">
      <c r="B173" s="1" t="s">
        <v>798</v>
      </c>
      <c r="C173">
        <v>64.02</v>
      </c>
      <c r="D173">
        <v>0.26</v>
      </c>
      <c r="F173" s="1">
        <v>0.11805555555555557</v>
      </c>
      <c r="G173">
        <v>69.239999999999995</v>
      </c>
      <c r="N173" s="1"/>
    </row>
    <row r="174" spans="2:14" x14ac:dyDescent="0.25">
      <c r="B174" s="1" t="s">
        <v>799</v>
      </c>
      <c r="C174">
        <v>64.02</v>
      </c>
      <c r="D174">
        <v>0</v>
      </c>
      <c r="F174" s="1">
        <v>0.11875000000000001</v>
      </c>
      <c r="G174">
        <v>69.260000000000005</v>
      </c>
      <c r="N174" s="1"/>
    </row>
    <row r="175" spans="2:14" x14ac:dyDescent="0.25">
      <c r="B175" s="1" t="s">
        <v>800</v>
      </c>
      <c r="C175">
        <v>64.02</v>
      </c>
      <c r="D175">
        <v>0</v>
      </c>
      <c r="F175" s="1">
        <v>0.11944444444444445</v>
      </c>
      <c r="G175">
        <v>69.28</v>
      </c>
      <c r="N175" s="1"/>
    </row>
    <row r="176" spans="2:14" x14ac:dyDescent="0.25">
      <c r="B176" s="1" t="s">
        <v>801</v>
      </c>
      <c r="C176">
        <v>64.02</v>
      </c>
      <c r="D176">
        <v>0</v>
      </c>
      <c r="F176" s="1">
        <v>0.12013888888888889</v>
      </c>
      <c r="G176">
        <v>69.319999999999993</v>
      </c>
      <c r="N176" s="1"/>
    </row>
    <row r="177" spans="2:14" x14ac:dyDescent="0.25">
      <c r="B177" s="1" t="s">
        <v>802</v>
      </c>
      <c r="C177">
        <v>64.02</v>
      </c>
      <c r="D177">
        <v>0.36</v>
      </c>
      <c r="F177" s="1">
        <v>0.12083333333333333</v>
      </c>
      <c r="G177">
        <v>69.33</v>
      </c>
      <c r="N177" s="1"/>
    </row>
    <row r="178" spans="2:14" x14ac:dyDescent="0.25">
      <c r="B178" s="1" t="s">
        <v>803</v>
      </c>
      <c r="C178">
        <v>64.03</v>
      </c>
      <c r="D178">
        <v>1.96</v>
      </c>
      <c r="F178" s="1">
        <v>0.12152777777777778</v>
      </c>
      <c r="G178">
        <v>69.349999999999994</v>
      </c>
      <c r="N178" s="1"/>
    </row>
    <row r="179" spans="2:14" x14ac:dyDescent="0.25">
      <c r="B179" s="1" t="s">
        <v>804</v>
      </c>
      <c r="C179">
        <v>64.03</v>
      </c>
      <c r="D179">
        <v>0</v>
      </c>
      <c r="F179" s="1">
        <v>0.12222222222222223</v>
      </c>
      <c r="G179">
        <v>69.36</v>
      </c>
      <c r="N179" s="1"/>
    </row>
    <row r="180" spans="2:14" x14ac:dyDescent="0.25">
      <c r="B180" s="1" t="s">
        <v>805</v>
      </c>
      <c r="C180">
        <v>64.03</v>
      </c>
      <c r="D180">
        <v>0</v>
      </c>
      <c r="F180" s="1">
        <v>0.12291666666666667</v>
      </c>
      <c r="G180">
        <v>69.41</v>
      </c>
      <c r="N180" s="1"/>
    </row>
    <row r="181" spans="2:14" x14ac:dyDescent="0.25">
      <c r="B181" s="1" t="s">
        <v>806</v>
      </c>
      <c r="C181">
        <v>64.03</v>
      </c>
      <c r="D181">
        <v>0.37</v>
      </c>
      <c r="F181" s="1">
        <v>0.12361111111111112</v>
      </c>
      <c r="G181">
        <v>69.459999999999994</v>
      </c>
      <c r="N181" s="1"/>
    </row>
    <row r="182" spans="2:14" x14ac:dyDescent="0.25">
      <c r="B182" s="1" t="s">
        <v>807</v>
      </c>
      <c r="C182">
        <v>64.03</v>
      </c>
      <c r="D182">
        <v>0</v>
      </c>
      <c r="F182" s="1">
        <v>0.12430555555555556</v>
      </c>
      <c r="G182">
        <v>69.5</v>
      </c>
      <c r="N182" s="1"/>
    </row>
    <row r="183" spans="2:14" x14ac:dyDescent="0.25">
      <c r="B183" s="1" t="s">
        <v>808</v>
      </c>
      <c r="C183">
        <v>64.040000000000006</v>
      </c>
      <c r="D183">
        <v>1.04</v>
      </c>
      <c r="F183" s="1">
        <v>0.125</v>
      </c>
      <c r="G183">
        <v>69.52</v>
      </c>
      <c r="N183" s="1"/>
    </row>
    <row r="184" spans="2:14" x14ac:dyDescent="0.25">
      <c r="B184" s="1" t="s">
        <v>809</v>
      </c>
      <c r="C184">
        <v>64.040000000000006</v>
      </c>
      <c r="D184">
        <v>0</v>
      </c>
      <c r="F184" s="1">
        <v>0.12569444444444444</v>
      </c>
      <c r="G184">
        <v>69.599999999999994</v>
      </c>
      <c r="N184" s="1"/>
    </row>
    <row r="185" spans="2:14" x14ac:dyDescent="0.25">
      <c r="B185" s="1" t="s">
        <v>810</v>
      </c>
      <c r="C185">
        <v>64.040000000000006</v>
      </c>
      <c r="D185">
        <v>0</v>
      </c>
      <c r="F185" s="1">
        <v>0.12638888888888888</v>
      </c>
      <c r="G185">
        <v>69.64</v>
      </c>
      <c r="N185" s="1"/>
    </row>
    <row r="186" spans="2:14" x14ac:dyDescent="0.25">
      <c r="B186" s="1" t="s">
        <v>811</v>
      </c>
      <c r="C186">
        <v>64.040000000000006</v>
      </c>
      <c r="D186">
        <v>1.35</v>
      </c>
      <c r="F186" s="1">
        <v>0.12708333333333333</v>
      </c>
      <c r="G186">
        <v>69.69</v>
      </c>
      <c r="N186" s="1"/>
    </row>
    <row r="187" spans="2:14" x14ac:dyDescent="0.25">
      <c r="B187" s="1" t="s">
        <v>812</v>
      </c>
      <c r="C187">
        <v>64.05</v>
      </c>
      <c r="D187">
        <v>0.82</v>
      </c>
      <c r="F187" s="1">
        <v>0.1277777777777778</v>
      </c>
      <c r="G187">
        <v>69.760000000000005</v>
      </c>
      <c r="N187" s="1"/>
    </row>
    <row r="188" spans="2:14" x14ac:dyDescent="0.25">
      <c r="B188" s="1" t="s">
        <v>813</v>
      </c>
      <c r="C188">
        <v>64.05</v>
      </c>
      <c r="D188">
        <v>0</v>
      </c>
      <c r="F188" s="1">
        <v>0.12847222222222224</v>
      </c>
      <c r="G188">
        <v>69.83</v>
      </c>
      <c r="N188" s="1"/>
    </row>
    <row r="189" spans="2:14" x14ac:dyDescent="0.25">
      <c r="B189" s="1" t="s">
        <v>814</v>
      </c>
      <c r="C189">
        <v>64.05</v>
      </c>
      <c r="D189">
        <v>0.25</v>
      </c>
      <c r="F189" s="1">
        <v>0.12916666666666668</v>
      </c>
      <c r="G189">
        <v>69.84</v>
      </c>
      <c r="N189" s="1"/>
    </row>
    <row r="190" spans="2:14" x14ac:dyDescent="0.25">
      <c r="B190" s="1" t="s">
        <v>815</v>
      </c>
      <c r="C190">
        <v>64.05</v>
      </c>
      <c r="D190">
        <v>0.34</v>
      </c>
      <c r="F190" s="1">
        <v>0.12986111111111112</v>
      </c>
      <c r="G190">
        <v>69.86</v>
      </c>
      <c r="N190" s="1"/>
    </row>
    <row r="191" spans="2:14" x14ac:dyDescent="0.25">
      <c r="B191" s="1" t="s">
        <v>816</v>
      </c>
      <c r="C191">
        <v>64.05</v>
      </c>
      <c r="D191">
        <v>0</v>
      </c>
      <c r="F191" s="1">
        <v>0.13055555555555556</v>
      </c>
      <c r="G191">
        <v>69.87</v>
      </c>
      <c r="N191" s="1"/>
    </row>
    <row r="192" spans="2:14" x14ac:dyDescent="0.25">
      <c r="B192" s="1" t="s">
        <v>817</v>
      </c>
      <c r="C192">
        <v>64.05</v>
      </c>
      <c r="D192">
        <v>0</v>
      </c>
      <c r="F192" s="1">
        <v>0.13125000000000001</v>
      </c>
      <c r="G192">
        <v>69.88</v>
      </c>
      <c r="N192" s="1"/>
    </row>
    <row r="193" spans="2:14" x14ac:dyDescent="0.25">
      <c r="B193" s="1" t="s">
        <v>818</v>
      </c>
      <c r="C193">
        <v>64.06</v>
      </c>
      <c r="D193">
        <v>1.71</v>
      </c>
      <c r="F193" s="1">
        <v>0.13194444444444445</v>
      </c>
      <c r="G193">
        <v>69.89</v>
      </c>
      <c r="N193" s="1"/>
    </row>
    <row r="194" spans="2:14" x14ac:dyDescent="0.25">
      <c r="B194" s="1" t="s">
        <v>819</v>
      </c>
      <c r="C194">
        <v>64.06</v>
      </c>
      <c r="D194">
        <v>0</v>
      </c>
      <c r="F194" s="1">
        <v>0.13263888888888889</v>
      </c>
      <c r="G194">
        <v>69.89</v>
      </c>
      <c r="N194" s="1"/>
    </row>
    <row r="195" spans="2:14" x14ac:dyDescent="0.25">
      <c r="B195" s="1" t="s">
        <v>820</v>
      </c>
      <c r="C195">
        <v>64.06</v>
      </c>
      <c r="D195">
        <v>0</v>
      </c>
      <c r="F195" s="1">
        <v>0.13333333333333333</v>
      </c>
      <c r="G195">
        <v>69.91</v>
      </c>
      <c r="N195" s="1"/>
    </row>
    <row r="196" spans="2:14" x14ac:dyDescent="0.25">
      <c r="B196" s="1" t="s">
        <v>821</v>
      </c>
      <c r="C196">
        <v>64.06</v>
      </c>
      <c r="D196">
        <v>0.73</v>
      </c>
      <c r="F196" s="1">
        <v>0.13402777777777777</v>
      </c>
      <c r="G196">
        <v>69.930000000000007</v>
      </c>
      <c r="N196" s="1"/>
    </row>
    <row r="197" spans="2:14" x14ac:dyDescent="0.25">
      <c r="B197" s="1" t="s">
        <v>822</v>
      </c>
      <c r="C197">
        <v>64.06</v>
      </c>
      <c r="D197">
        <v>0.28999999999999998</v>
      </c>
      <c r="F197" s="1">
        <v>0.13472222222222222</v>
      </c>
      <c r="G197">
        <v>69.94</v>
      </c>
      <c r="N197" s="1"/>
    </row>
    <row r="198" spans="2:14" x14ac:dyDescent="0.25">
      <c r="B198" s="1" t="s">
        <v>823</v>
      </c>
      <c r="C198">
        <v>64.06</v>
      </c>
      <c r="D198">
        <v>0</v>
      </c>
      <c r="F198" s="1">
        <v>0.13541666666666666</v>
      </c>
      <c r="G198">
        <v>69.95</v>
      </c>
      <c r="N198" s="1"/>
    </row>
    <row r="199" spans="2:14" x14ac:dyDescent="0.25">
      <c r="B199" s="1" t="s">
        <v>824</v>
      </c>
      <c r="C199">
        <v>64.06</v>
      </c>
      <c r="D199">
        <v>0.32</v>
      </c>
      <c r="F199" s="1">
        <v>0.1361111111111111</v>
      </c>
      <c r="G199">
        <v>69.959999999999994</v>
      </c>
      <c r="N199" s="1"/>
    </row>
    <row r="200" spans="2:14" x14ac:dyDescent="0.25">
      <c r="B200" s="1" t="s">
        <v>825</v>
      </c>
      <c r="C200">
        <v>64.06</v>
      </c>
      <c r="D200">
        <v>0</v>
      </c>
      <c r="F200" s="1">
        <v>0.13680555555555554</v>
      </c>
      <c r="G200">
        <v>69.97</v>
      </c>
      <c r="N200" s="1"/>
    </row>
    <row r="201" spans="2:14" x14ac:dyDescent="0.25">
      <c r="B201" s="1" t="s">
        <v>826</v>
      </c>
      <c r="C201">
        <v>64.06</v>
      </c>
      <c r="D201">
        <v>0</v>
      </c>
      <c r="F201" s="1">
        <v>0.13749999999999998</v>
      </c>
      <c r="G201">
        <v>69.97</v>
      </c>
      <c r="N201" s="1"/>
    </row>
    <row r="202" spans="2:14" x14ac:dyDescent="0.25">
      <c r="B202" s="1" t="s">
        <v>827</v>
      </c>
      <c r="C202">
        <v>64.06</v>
      </c>
      <c r="D202">
        <v>0</v>
      </c>
      <c r="F202" s="1">
        <v>0.13819444444444443</v>
      </c>
      <c r="G202">
        <v>69.97</v>
      </c>
      <c r="N202" s="1"/>
    </row>
    <row r="203" spans="2:14" x14ac:dyDescent="0.25">
      <c r="B203" s="1" t="s">
        <v>828</v>
      </c>
      <c r="C203">
        <v>64.06</v>
      </c>
      <c r="D203">
        <v>0</v>
      </c>
      <c r="F203" s="1">
        <v>0.1388888888888889</v>
      </c>
      <c r="G203">
        <v>69.98</v>
      </c>
      <c r="N203" s="1"/>
    </row>
    <row r="204" spans="2:14" x14ac:dyDescent="0.25">
      <c r="B204" s="1" t="s">
        <v>829</v>
      </c>
      <c r="C204">
        <v>64.069999999999993</v>
      </c>
      <c r="D204">
        <v>1.18</v>
      </c>
      <c r="F204" s="1">
        <v>0.13958333333333334</v>
      </c>
      <c r="G204">
        <v>69.98</v>
      </c>
      <c r="N204" s="1"/>
    </row>
    <row r="205" spans="2:14" x14ac:dyDescent="0.25">
      <c r="B205" s="1" t="s">
        <v>830</v>
      </c>
      <c r="C205">
        <v>64.069999999999993</v>
      </c>
      <c r="D205">
        <v>0</v>
      </c>
      <c r="F205" s="1">
        <v>0.14027777777777778</v>
      </c>
      <c r="G205">
        <v>69.98</v>
      </c>
      <c r="N205" s="1"/>
    </row>
    <row r="206" spans="2:14" x14ac:dyDescent="0.25">
      <c r="B206" s="1" t="s">
        <v>831</v>
      </c>
      <c r="C206">
        <v>64.069999999999993</v>
      </c>
      <c r="D206">
        <v>0</v>
      </c>
      <c r="F206" s="1">
        <v>0.14097222222222222</v>
      </c>
      <c r="G206">
        <v>69.989999999999995</v>
      </c>
      <c r="N206" s="1"/>
    </row>
    <row r="207" spans="2:14" x14ac:dyDescent="0.25">
      <c r="B207" s="1" t="s">
        <v>832</v>
      </c>
      <c r="C207">
        <v>64.069999999999993</v>
      </c>
      <c r="D207">
        <v>0</v>
      </c>
      <c r="F207" s="1">
        <v>0.14166666666666666</v>
      </c>
      <c r="G207">
        <v>70.010000000000005</v>
      </c>
      <c r="N207" s="1"/>
    </row>
    <row r="208" spans="2:14" x14ac:dyDescent="0.25">
      <c r="B208" s="1" t="s">
        <v>833</v>
      </c>
      <c r="C208">
        <v>64.069999999999993</v>
      </c>
      <c r="D208">
        <v>0.28999999999999998</v>
      </c>
      <c r="F208" s="1">
        <v>0.1423611111111111</v>
      </c>
      <c r="G208">
        <v>70.03</v>
      </c>
      <c r="N208" s="1"/>
    </row>
    <row r="209" spans="2:14" x14ac:dyDescent="0.25">
      <c r="B209" s="1" t="s">
        <v>834</v>
      </c>
      <c r="C209">
        <v>64.069999999999993</v>
      </c>
      <c r="D209">
        <v>0.6</v>
      </c>
      <c r="F209" s="1">
        <v>0.14305555555555557</v>
      </c>
      <c r="G209">
        <v>70.05</v>
      </c>
      <c r="N209" s="1"/>
    </row>
    <row r="210" spans="2:14" x14ac:dyDescent="0.25">
      <c r="B210" s="1" t="s">
        <v>835</v>
      </c>
      <c r="C210">
        <v>64.08</v>
      </c>
      <c r="D210">
        <v>2.79</v>
      </c>
      <c r="F210" s="1">
        <v>0.14375000000000002</v>
      </c>
      <c r="G210">
        <v>70.05</v>
      </c>
      <c r="N210" s="1"/>
    </row>
    <row r="211" spans="2:14" x14ac:dyDescent="0.25">
      <c r="B211" s="1" t="s">
        <v>836</v>
      </c>
      <c r="C211">
        <v>64.08</v>
      </c>
      <c r="D211">
        <v>0</v>
      </c>
      <c r="F211" s="1">
        <v>0.14444444444444446</v>
      </c>
      <c r="G211">
        <v>70.069999999999993</v>
      </c>
      <c r="N211" s="1"/>
    </row>
    <row r="212" spans="2:14" x14ac:dyDescent="0.25">
      <c r="B212" s="1" t="s">
        <v>837</v>
      </c>
      <c r="C212">
        <v>64.08</v>
      </c>
      <c r="D212">
        <v>0</v>
      </c>
      <c r="F212" s="1">
        <v>0.1451388888888889</v>
      </c>
      <c r="G212">
        <v>70.069999999999993</v>
      </c>
      <c r="N212" s="1"/>
    </row>
    <row r="213" spans="2:14" x14ac:dyDescent="0.25">
      <c r="B213" s="1" t="s">
        <v>838</v>
      </c>
      <c r="C213">
        <v>64.09</v>
      </c>
      <c r="D213">
        <v>1.63</v>
      </c>
      <c r="F213" s="1">
        <v>0.14583333333333334</v>
      </c>
      <c r="G213">
        <v>70.069999999999993</v>
      </c>
      <c r="N213" s="1"/>
    </row>
    <row r="214" spans="2:14" x14ac:dyDescent="0.25">
      <c r="B214" s="1" t="s">
        <v>839</v>
      </c>
      <c r="C214">
        <v>64.09</v>
      </c>
      <c r="D214">
        <v>0</v>
      </c>
      <c r="F214" s="1">
        <v>0.14652777777777778</v>
      </c>
      <c r="G214">
        <v>70.08</v>
      </c>
      <c r="N214" s="1"/>
    </row>
    <row r="215" spans="2:14" x14ac:dyDescent="0.25">
      <c r="B215" s="1" t="s">
        <v>840</v>
      </c>
      <c r="C215">
        <v>64.09</v>
      </c>
      <c r="D215">
        <v>0.77</v>
      </c>
      <c r="F215" s="1">
        <v>0.14722222222222223</v>
      </c>
      <c r="G215">
        <v>70.08</v>
      </c>
      <c r="N215" s="1"/>
    </row>
    <row r="216" spans="2:14" x14ac:dyDescent="0.25">
      <c r="B216" s="1" t="s">
        <v>841</v>
      </c>
      <c r="C216">
        <v>64.099999999999994</v>
      </c>
      <c r="D216">
        <v>1.35</v>
      </c>
      <c r="F216" s="1">
        <v>0.14791666666666667</v>
      </c>
      <c r="G216">
        <v>70.08</v>
      </c>
      <c r="N216" s="1"/>
    </row>
    <row r="217" spans="2:14" x14ac:dyDescent="0.25">
      <c r="B217" s="1" t="s">
        <v>842</v>
      </c>
      <c r="C217">
        <v>64.099999999999994</v>
      </c>
      <c r="D217">
        <v>0.01</v>
      </c>
      <c r="F217" s="1">
        <v>0.14861111111111111</v>
      </c>
      <c r="G217">
        <v>70.09</v>
      </c>
      <c r="N217" s="1"/>
    </row>
    <row r="218" spans="2:14" x14ac:dyDescent="0.25">
      <c r="B218" s="1" t="s">
        <v>843</v>
      </c>
      <c r="C218">
        <v>64.11</v>
      </c>
      <c r="D218">
        <v>2.11</v>
      </c>
      <c r="F218" s="1">
        <v>0.14930555555555555</v>
      </c>
      <c r="G218">
        <v>70.09</v>
      </c>
      <c r="N218" s="1"/>
    </row>
    <row r="219" spans="2:14" x14ac:dyDescent="0.25">
      <c r="B219" s="1" t="s">
        <v>844</v>
      </c>
      <c r="C219">
        <v>64.11</v>
      </c>
      <c r="D219">
        <v>0</v>
      </c>
      <c r="F219" s="1">
        <v>0.15</v>
      </c>
      <c r="G219">
        <v>70.09</v>
      </c>
      <c r="N219" s="1"/>
    </row>
    <row r="220" spans="2:14" x14ac:dyDescent="0.25">
      <c r="B220" s="1" t="s">
        <v>845</v>
      </c>
      <c r="C220">
        <v>64.11</v>
      </c>
      <c r="D220">
        <v>0.49</v>
      </c>
      <c r="F220" s="1">
        <v>0.15069444444444444</v>
      </c>
      <c r="G220">
        <v>70.09</v>
      </c>
      <c r="N220" s="1"/>
    </row>
    <row r="221" spans="2:14" x14ac:dyDescent="0.25">
      <c r="B221" s="1" t="s">
        <v>846</v>
      </c>
      <c r="C221">
        <v>64.11</v>
      </c>
      <c r="D221">
        <v>0</v>
      </c>
      <c r="F221" s="1">
        <v>0.15138888888888888</v>
      </c>
      <c r="G221">
        <v>70.09</v>
      </c>
      <c r="N221" s="1"/>
    </row>
    <row r="222" spans="2:14" x14ac:dyDescent="0.25">
      <c r="B222" s="1" t="s">
        <v>847</v>
      </c>
      <c r="C222">
        <v>64.11</v>
      </c>
      <c r="D222">
        <v>0</v>
      </c>
      <c r="F222" s="1">
        <v>0.15208333333333332</v>
      </c>
      <c r="G222">
        <v>70.11</v>
      </c>
      <c r="N222" s="1"/>
    </row>
    <row r="223" spans="2:14" x14ac:dyDescent="0.25">
      <c r="B223" s="1" t="s">
        <v>848</v>
      </c>
      <c r="C223">
        <v>64.11</v>
      </c>
      <c r="D223">
        <v>0</v>
      </c>
      <c r="F223" s="1">
        <v>0.15277777777777776</v>
      </c>
      <c r="G223">
        <v>70.11</v>
      </c>
      <c r="N223" s="1"/>
    </row>
    <row r="224" spans="2:14" x14ac:dyDescent="0.25">
      <c r="B224" s="1" t="s">
        <v>849</v>
      </c>
      <c r="C224">
        <v>64.12</v>
      </c>
      <c r="D224">
        <v>3.48</v>
      </c>
      <c r="F224" s="1">
        <v>0.15347222222222223</v>
      </c>
      <c r="G224">
        <v>70.13</v>
      </c>
      <c r="N224" s="1"/>
    </row>
    <row r="225" spans="2:14" x14ac:dyDescent="0.25">
      <c r="B225" s="1" t="s">
        <v>850</v>
      </c>
      <c r="C225">
        <v>64.13</v>
      </c>
      <c r="D225">
        <v>1.78</v>
      </c>
      <c r="F225" s="1">
        <v>0.15416666666666667</v>
      </c>
      <c r="G225">
        <v>70.13</v>
      </c>
      <c r="N225" s="1"/>
    </row>
    <row r="226" spans="2:14" x14ac:dyDescent="0.25">
      <c r="B226" s="1" t="s">
        <v>851</v>
      </c>
      <c r="C226">
        <v>64.13</v>
      </c>
      <c r="D226">
        <v>0</v>
      </c>
      <c r="F226" s="1">
        <v>0.15486111111111112</v>
      </c>
      <c r="G226">
        <v>70.13</v>
      </c>
      <c r="N226" s="1"/>
    </row>
    <row r="227" spans="2:14" x14ac:dyDescent="0.25">
      <c r="B227" s="1" t="s">
        <v>852</v>
      </c>
      <c r="C227">
        <v>64.13</v>
      </c>
      <c r="D227">
        <v>0.32</v>
      </c>
      <c r="F227" s="1">
        <v>0.15555555555555556</v>
      </c>
      <c r="G227">
        <v>70.14</v>
      </c>
      <c r="N227" s="1"/>
    </row>
    <row r="228" spans="2:14" x14ac:dyDescent="0.25">
      <c r="B228" s="1" t="s">
        <v>853</v>
      </c>
      <c r="C228">
        <v>64.14</v>
      </c>
      <c r="D228">
        <v>3.07</v>
      </c>
      <c r="F228" s="1">
        <v>0.15625</v>
      </c>
      <c r="G228">
        <v>70.14</v>
      </c>
      <c r="N228" s="1"/>
    </row>
    <row r="229" spans="2:14" x14ac:dyDescent="0.25">
      <c r="B229" s="1" t="s">
        <v>854</v>
      </c>
      <c r="C229">
        <v>64.150000000000006</v>
      </c>
      <c r="D229">
        <v>0.44</v>
      </c>
      <c r="F229" s="1">
        <v>0.15694444444444444</v>
      </c>
      <c r="G229">
        <v>70.14</v>
      </c>
      <c r="N229" s="1"/>
    </row>
    <row r="230" spans="2:14" x14ac:dyDescent="0.25">
      <c r="B230" s="1" t="s">
        <v>855</v>
      </c>
      <c r="C230">
        <v>64.150000000000006</v>
      </c>
      <c r="D230">
        <v>0</v>
      </c>
      <c r="F230" s="1">
        <v>0.15763888888888888</v>
      </c>
      <c r="G230">
        <v>70.14</v>
      </c>
      <c r="N230" s="1"/>
    </row>
    <row r="231" spans="2:14" x14ac:dyDescent="0.25">
      <c r="B231" s="1" t="s">
        <v>856</v>
      </c>
      <c r="C231">
        <v>64.150000000000006</v>
      </c>
      <c r="D231">
        <v>0</v>
      </c>
      <c r="F231" s="1">
        <v>0.15833333333333333</v>
      </c>
      <c r="G231">
        <v>70.14</v>
      </c>
      <c r="N231" s="1"/>
    </row>
    <row r="232" spans="2:14" x14ac:dyDescent="0.25">
      <c r="B232" s="1" t="s">
        <v>857</v>
      </c>
      <c r="C232">
        <v>64.150000000000006</v>
      </c>
      <c r="D232">
        <v>0.56999999999999995</v>
      </c>
      <c r="F232" s="1">
        <v>0.15902777777777777</v>
      </c>
      <c r="G232">
        <v>70.14</v>
      </c>
      <c r="N232" s="1"/>
    </row>
    <row r="233" spans="2:14" x14ac:dyDescent="0.25">
      <c r="B233" s="1" t="s">
        <v>858</v>
      </c>
      <c r="C233">
        <v>64.150000000000006</v>
      </c>
      <c r="D233">
        <v>0.64</v>
      </c>
      <c r="F233" s="1">
        <v>0.15972222222222224</v>
      </c>
      <c r="G233">
        <v>70.14</v>
      </c>
      <c r="N233" s="1"/>
    </row>
    <row r="234" spans="2:14" x14ac:dyDescent="0.25">
      <c r="B234" s="1" t="s">
        <v>859</v>
      </c>
      <c r="C234">
        <v>64.16</v>
      </c>
      <c r="D234">
        <v>2.2999999999999998</v>
      </c>
      <c r="F234" s="1">
        <v>0.16041666666666668</v>
      </c>
      <c r="G234">
        <v>70.14</v>
      </c>
      <c r="N234" s="1"/>
    </row>
    <row r="235" spans="2:14" x14ac:dyDescent="0.25">
      <c r="B235" s="1" t="s">
        <v>860</v>
      </c>
      <c r="C235">
        <v>64.17</v>
      </c>
      <c r="D235">
        <v>2.41</v>
      </c>
      <c r="F235" s="1">
        <v>0.16111111111111112</v>
      </c>
      <c r="G235">
        <v>70.16</v>
      </c>
      <c r="N235" s="1"/>
    </row>
    <row r="236" spans="2:14" x14ac:dyDescent="0.25">
      <c r="B236" s="1" t="s">
        <v>861</v>
      </c>
      <c r="C236">
        <v>64.17</v>
      </c>
      <c r="D236">
        <v>0.89</v>
      </c>
      <c r="F236" s="1">
        <v>0.16180555555555556</v>
      </c>
      <c r="G236">
        <v>70.17</v>
      </c>
      <c r="N236" s="1"/>
    </row>
    <row r="237" spans="2:14" x14ac:dyDescent="0.25">
      <c r="B237" s="1" t="s">
        <v>862</v>
      </c>
      <c r="C237">
        <v>64.180000000000007</v>
      </c>
      <c r="D237">
        <v>0.39</v>
      </c>
      <c r="F237" s="1">
        <v>0.16250000000000001</v>
      </c>
      <c r="G237">
        <v>70.180000000000007</v>
      </c>
      <c r="N237" s="1"/>
    </row>
    <row r="238" spans="2:14" x14ac:dyDescent="0.25">
      <c r="B238" s="1" t="s">
        <v>863</v>
      </c>
      <c r="C238">
        <v>64.19</v>
      </c>
      <c r="D238">
        <v>2.98</v>
      </c>
      <c r="F238" s="1">
        <v>0.16319444444444445</v>
      </c>
      <c r="G238">
        <v>70.22</v>
      </c>
      <c r="N238" s="1"/>
    </row>
    <row r="239" spans="2:14" x14ac:dyDescent="0.25">
      <c r="B239" s="1" t="s">
        <v>864</v>
      </c>
      <c r="C239">
        <v>64.22</v>
      </c>
      <c r="D239">
        <v>7.26</v>
      </c>
      <c r="F239" s="1">
        <v>0.16388888888888889</v>
      </c>
      <c r="G239">
        <v>70.239999999999995</v>
      </c>
      <c r="N239" s="1"/>
    </row>
    <row r="240" spans="2:14" x14ac:dyDescent="0.25">
      <c r="B240" s="1" t="s">
        <v>865</v>
      </c>
      <c r="C240">
        <v>64.239999999999995</v>
      </c>
      <c r="D240">
        <v>5.25</v>
      </c>
      <c r="F240" s="1">
        <v>0.16458333333333333</v>
      </c>
      <c r="G240">
        <v>70.239999999999995</v>
      </c>
      <c r="N240" s="1"/>
    </row>
    <row r="241" spans="2:14" x14ac:dyDescent="0.25">
      <c r="B241" s="1" t="s">
        <v>866</v>
      </c>
      <c r="C241">
        <v>64.25</v>
      </c>
      <c r="D241">
        <v>1.54</v>
      </c>
      <c r="F241" s="1">
        <v>0.16527777777777777</v>
      </c>
      <c r="G241">
        <v>70.25</v>
      </c>
      <c r="N241" s="1"/>
    </row>
    <row r="242" spans="2:14" x14ac:dyDescent="0.25">
      <c r="B242" s="1" t="s">
        <v>867</v>
      </c>
      <c r="C242">
        <v>64.260000000000005</v>
      </c>
      <c r="D242">
        <v>2.25</v>
      </c>
      <c r="F242" s="1">
        <v>0.16597222222222222</v>
      </c>
      <c r="G242">
        <v>70.290000000000006</v>
      </c>
      <c r="N242" s="1"/>
    </row>
    <row r="243" spans="2:14" x14ac:dyDescent="0.25">
      <c r="B243" s="1" t="s">
        <v>868</v>
      </c>
      <c r="C243">
        <v>64.260000000000005</v>
      </c>
      <c r="D243">
        <v>1.1000000000000001</v>
      </c>
      <c r="F243" s="1">
        <v>0.16666666666666666</v>
      </c>
      <c r="G243">
        <v>70.31</v>
      </c>
      <c r="N243" s="1"/>
    </row>
    <row r="244" spans="2:14" x14ac:dyDescent="0.25">
      <c r="B244" s="1" t="s">
        <v>869</v>
      </c>
      <c r="C244">
        <v>64.27</v>
      </c>
      <c r="D244">
        <v>2.16</v>
      </c>
      <c r="F244" s="1">
        <v>0.1673611111111111</v>
      </c>
      <c r="G244">
        <v>70.319999999999993</v>
      </c>
      <c r="N244" s="1"/>
    </row>
    <row r="245" spans="2:14" x14ac:dyDescent="0.25">
      <c r="B245" s="1" t="s">
        <v>870</v>
      </c>
      <c r="C245">
        <v>64.27</v>
      </c>
      <c r="D245">
        <v>0.64</v>
      </c>
      <c r="F245" s="1">
        <v>0.16805555555555554</v>
      </c>
      <c r="G245">
        <v>70.34</v>
      </c>
      <c r="N245" s="1"/>
    </row>
    <row r="246" spans="2:14" x14ac:dyDescent="0.25">
      <c r="B246" s="1" t="s">
        <v>871</v>
      </c>
      <c r="C246">
        <v>64.290000000000006</v>
      </c>
      <c r="D246">
        <v>3.95</v>
      </c>
      <c r="F246" s="1">
        <v>0.16874999999999998</v>
      </c>
      <c r="G246">
        <v>70.349999999999994</v>
      </c>
      <c r="N246" s="1"/>
    </row>
    <row r="247" spans="2:14" x14ac:dyDescent="0.25">
      <c r="B247" s="1" t="s">
        <v>872</v>
      </c>
      <c r="C247">
        <v>64.290000000000006</v>
      </c>
      <c r="D247">
        <v>0</v>
      </c>
      <c r="F247" s="1">
        <v>0.16944444444444443</v>
      </c>
      <c r="G247">
        <v>70.38</v>
      </c>
      <c r="N247" s="1"/>
    </row>
    <row r="248" spans="2:14" x14ac:dyDescent="0.25">
      <c r="B248" s="1" t="s">
        <v>873</v>
      </c>
      <c r="C248">
        <v>64.290000000000006</v>
      </c>
      <c r="D248">
        <v>0</v>
      </c>
      <c r="F248" s="1">
        <v>0.17013888888888887</v>
      </c>
      <c r="G248">
        <v>70.400000000000006</v>
      </c>
      <c r="N248" s="1"/>
    </row>
    <row r="249" spans="2:14" x14ac:dyDescent="0.25">
      <c r="B249" s="1" t="s">
        <v>874</v>
      </c>
      <c r="C249">
        <v>64.290000000000006</v>
      </c>
      <c r="D249">
        <v>0.23</v>
      </c>
      <c r="F249" s="1">
        <v>0.17083333333333331</v>
      </c>
      <c r="G249">
        <v>70.42</v>
      </c>
      <c r="N249" s="1"/>
    </row>
    <row r="250" spans="2:14" x14ac:dyDescent="0.25">
      <c r="B250" s="1" t="s">
        <v>875</v>
      </c>
      <c r="C250">
        <v>64.290000000000006</v>
      </c>
      <c r="D250">
        <v>0.7</v>
      </c>
      <c r="F250" s="1">
        <v>0.17152777777777775</v>
      </c>
      <c r="G250">
        <v>70.459999999999994</v>
      </c>
      <c r="N250" s="1"/>
    </row>
    <row r="251" spans="2:14" x14ac:dyDescent="0.25">
      <c r="B251" s="1" t="s">
        <v>876</v>
      </c>
      <c r="C251">
        <v>64.290000000000006</v>
      </c>
      <c r="D251">
        <v>0.3</v>
      </c>
      <c r="F251" s="1">
        <v>0.17222222222222225</v>
      </c>
      <c r="G251">
        <v>70.5</v>
      </c>
      <c r="N251" s="1"/>
    </row>
    <row r="252" spans="2:14" x14ac:dyDescent="0.25">
      <c r="B252" s="1" t="s">
        <v>877</v>
      </c>
      <c r="C252">
        <v>64.3</v>
      </c>
      <c r="D252">
        <v>0.43</v>
      </c>
      <c r="F252" s="1">
        <v>0.17291666666666669</v>
      </c>
      <c r="G252">
        <v>70.52</v>
      </c>
      <c r="N252" s="1"/>
    </row>
    <row r="253" spans="2:14" x14ac:dyDescent="0.25">
      <c r="B253" s="1" t="s">
        <v>878</v>
      </c>
      <c r="C253">
        <v>64.3</v>
      </c>
      <c r="D253">
        <v>0.31</v>
      </c>
      <c r="F253" s="1">
        <v>0.17361111111111113</v>
      </c>
      <c r="G253">
        <v>70.56</v>
      </c>
      <c r="N253" s="1"/>
    </row>
    <row r="254" spans="2:14" x14ac:dyDescent="0.25">
      <c r="B254" s="1" t="s">
        <v>879</v>
      </c>
      <c r="C254">
        <v>64.3</v>
      </c>
      <c r="D254">
        <v>0</v>
      </c>
      <c r="F254" s="1">
        <v>0.17430555555555557</v>
      </c>
      <c r="G254">
        <v>70.569999999999993</v>
      </c>
      <c r="N254" s="1"/>
    </row>
    <row r="255" spans="2:14" x14ac:dyDescent="0.25">
      <c r="B255" s="1" t="s">
        <v>880</v>
      </c>
      <c r="C255">
        <v>64.3</v>
      </c>
      <c r="D255">
        <v>0.99</v>
      </c>
      <c r="F255" s="1">
        <v>0.17500000000000002</v>
      </c>
      <c r="G255">
        <v>70.61</v>
      </c>
      <c r="N255" s="1"/>
    </row>
    <row r="256" spans="2:14" x14ac:dyDescent="0.25">
      <c r="B256" s="1" t="s">
        <v>881</v>
      </c>
      <c r="C256">
        <v>64.3</v>
      </c>
      <c r="D256">
        <v>0.61</v>
      </c>
      <c r="F256" s="1">
        <v>0.17569444444444446</v>
      </c>
      <c r="G256">
        <v>70.64</v>
      </c>
      <c r="N256" s="1"/>
    </row>
    <row r="257" spans="2:14" x14ac:dyDescent="0.25">
      <c r="B257" s="1" t="s">
        <v>882</v>
      </c>
      <c r="C257">
        <v>64.34</v>
      </c>
      <c r="D257">
        <v>8.85</v>
      </c>
      <c r="F257" s="1">
        <v>0.1763888888888889</v>
      </c>
      <c r="G257">
        <v>70.66</v>
      </c>
      <c r="N257" s="1"/>
    </row>
    <row r="258" spans="2:14" x14ac:dyDescent="0.25">
      <c r="B258" s="1" t="s">
        <v>883</v>
      </c>
      <c r="C258">
        <v>64.34</v>
      </c>
      <c r="D258">
        <v>0.28000000000000003</v>
      </c>
      <c r="F258" s="1">
        <v>0.17708333333333334</v>
      </c>
      <c r="G258">
        <v>70.73</v>
      </c>
      <c r="N258" s="1"/>
    </row>
    <row r="259" spans="2:14" x14ac:dyDescent="0.25">
      <c r="B259" s="1" t="s">
        <v>884</v>
      </c>
      <c r="C259">
        <v>64.36</v>
      </c>
      <c r="D259">
        <v>3.16</v>
      </c>
      <c r="F259" s="1">
        <v>0.17777777777777778</v>
      </c>
      <c r="G259">
        <v>70.73</v>
      </c>
      <c r="N259" s="1"/>
    </row>
    <row r="260" spans="2:14" x14ac:dyDescent="0.25">
      <c r="B260" s="1" t="s">
        <v>885</v>
      </c>
      <c r="C260">
        <v>64.36</v>
      </c>
      <c r="D260">
        <v>0.71</v>
      </c>
      <c r="F260" s="1">
        <v>0.17847222222222223</v>
      </c>
      <c r="G260">
        <v>70.739999999999995</v>
      </c>
      <c r="N260" s="1"/>
    </row>
    <row r="261" spans="2:14" x14ac:dyDescent="0.25">
      <c r="B261" s="1" t="s">
        <v>886</v>
      </c>
      <c r="C261">
        <v>64.39</v>
      </c>
      <c r="D261">
        <v>6.42</v>
      </c>
      <c r="F261" s="1">
        <v>0.17916666666666667</v>
      </c>
      <c r="G261">
        <v>70.739999999999995</v>
      </c>
      <c r="N261" s="1"/>
    </row>
    <row r="262" spans="2:14" x14ac:dyDescent="0.25">
      <c r="B262" s="1" t="s">
        <v>887</v>
      </c>
      <c r="C262">
        <v>64.39</v>
      </c>
      <c r="D262">
        <v>0.99</v>
      </c>
      <c r="F262" s="1">
        <v>0.17986111111111111</v>
      </c>
      <c r="G262">
        <v>70.739999999999995</v>
      </c>
      <c r="N262" s="1"/>
    </row>
    <row r="263" spans="2:14" x14ac:dyDescent="0.25">
      <c r="B263" s="1" t="s">
        <v>888</v>
      </c>
      <c r="C263">
        <v>64.400000000000006</v>
      </c>
      <c r="D263">
        <v>1.41</v>
      </c>
      <c r="F263" s="1">
        <v>0.18055555555555555</v>
      </c>
      <c r="G263">
        <v>70.75</v>
      </c>
      <c r="N263" s="1"/>
    </row>
    <row r="264" spans="2:14" x14ac:dyDescent="0.25">
      <c r="B264" s="1" t="s">
        <v>889</v>
      </c>
      <c r="C264">
        <v>64.400000000000006</v>
      </c>
      <c r="D264">
        <v>0</v>
      </c>
      <c r="F264" s="1">
        <v>0.18124999999999999</v>
      </c>
      <c r="G264">
        <v>70.75</v>
      </c>
      <c r="N264" s="1"/>
    </row>
    <row r="265" spans="2:14" x14ac:dyDescent="0.25">
      <c r="B265" s="1" t="s">
        <v>890</v>
      </c>
      <c r="C265">
        <v>64.400000000000006</v>
      </c>
      <c r="D265">
        <v>0</v>
      </c>
      <c r="F265" s="1">
        <v>0.18194444444444444</v>
      </c>
      <c r="G265">
        <v>70.760000000000005</v>
      </c>
      <c r="N265" s="1"/>
    </row>
    <row r="266" spans="2:14" x14ac:dyDescent="0.25">
      <c r="B266" s="1" t="s">
        <v>891</v>
      </c>
      <c r="C266">
        <v>64.400000000000006</v>
      </c>
      <c r="D266">
        <v>0</v>
      </c>
      <c r="F266" s="1">
        <v>0.18263888888888891</v>
      </c>
      <c r="G266">
        <v>70.760000000000005</v>
      </c>
      <c r="N266" s="1"/>
    </row>
    <row r="267" spans="2:14" x14ac:dyDescent="0.25">
      <c r="B267" s="1" t="s">
        <v>892</v>
      </c>
      <c r="C267">
        <v>64.400000000000006</v>
      </c>
      <c r="D267">
        <v>0</v>
      </c>
      <c r="F267" s="1">
        <v>0.18333333333333335</v>
      </c>
      <c r="G267">
        <v>70.760000000000005</v>
      </c>
      <c r="N267" s="1"/>
    </row>
    <row r="268" spans="2:14" x14ac:dyDescent="0.25">
      <c r="B268" s="1" t="s">
        <v>893</v>
      </c>
      <c r="C268">
        <v>64.400000000000006</v>
      </c>
      <c r="D268">
        <v>0</v>
      </c>
      <c r="F268" s="1">
        <v>0.18402777777777779</v>
      </c>
      <c r="G268">
        <v>70.760000000000005</v>
      </c>
      <c r="N268" s="1"/>
    </row>
    <row r="269" spans="2:14" x14ac:dyDescent="0.25">
      <c r="B269" s="1" t="s">
        <v>894</v>
      </c>
      <c r="C269">
        <v>64.400000000000006</v>
      </c>
      <c r="D269">
        <v>0</v>
      </c>
      <c r="F269" s="1">
        <v>0.18472222222222223</v>
      </c>
      <c r="G269">
        <v>70.760000000000005</v>
      </c>
      <c r="N269" s="1"/>
    </row>
    <row r="270" spans="2:14" x14ac:dyDescent="0.25">
      <c r="B270" s="1" t="s">
        <v>895</v>
      </c>
      <c r="C270">
        <v>64.400000000000006</v>
      </c>
      <c r="D270">
        <v>0.62</v>
      </c>
      <c r="F270" s="1">
        <v>0.18541666666666667</v>
      </c>
      <c r="G270">
        <v>70.77</v>
      </c>
      <c r="N270" s="1"/>
    </row>
    <row r="271" spans="2:14" x14ac:dyDescent="0.25">
      <c r="B271" s="1" t="s">
        <v>896</v>
      </c>
      <c r="C271">
        <v>64.400000000000006</v>
      </c>
      <c r="D271">
        <v>0.54</v>
      </c>
      <c r="F271" s="1">
        <v>0.18611111111111112</v>
      </c>
      <c r="G271">
        <v>70.790000000000006</v>
      </c>
      <c r="N271" s="1"/>
    </row>
    <row r="272" spans="2:14" x14ac:dyDescent="0.25">
      <c r="B272" s="1" t="s">
        <v>897</v>
      </c>
      <c r="C272">
        <v>64.42</v>
      </c>
      <c r="D272">
        <v>4.07</v>
      </c>
      <c r="F272" s="1">
        <v>0.18680555555555556</v>
      </c>
      <c r="G272">
        <v>70.81</v>
      </c>
      <c r="N272" s="1"/>
    </row>
    <row r="273" spans="2:14" x14ac:dyDescent="0.25">
      <c r="B273" s="1" t="s">
        <v>898</v>
      </c>
      <c r="C273">
        <v>64.42</v>
      </c>
      <c r="D273">
        <v>0.39</v>
      </c>
      <c r="F273" s="1">
        <v>0.1875</v>
      </c>
      <c r="G273">
        <v>70.819999999999993</v>
      </c>
      <c r="N273" s="1"/>
    </row>
    <row r="274" spans="2:14" x14ac:dyDescent="0.25">
      <c r="B274" s="1" t="s">
        <v>899</v>
      </c>
      <c r="C274">
        <v>64.42</v>
      </c>
      <c r="D274">
        <v>1.2</v>
      </c>
      <c r="F274" s="1">
        <v>0.18819444444444444</v>
      </c>
      <c r="G274">
        <v>70.83</v>
      </c>
      <c r="N274" s="1"/>
    </row>
    <row r="275" spans="2:14" x14ac:dyDescent="0.25">
      <c r="B275" s="1" t="s">
        <v>900</v>
      </c>
      <c r="C275">
        <v>64.459999999999994</v>
      </c>
      <c r="D275">
        <v>8.3699999999999992</v>
      </c>
      <c r="F275" s="1">
        <v>0.18888888888888888</v>
      </c>
      <c r="G275">
        <v>70.84</v>
      </c>
      <c r="N275" s="1"/>
    </row>
    <row r="276" spans="2:14" x14ac:dyDescent="0.25">
      <c r="B276" s="1" t="s">
        <v>901</v>
      </c>
      <c r="C276">
        <v>64.48</v>
      </c>
      <c r="D276">
        <v>4</v>
      </c>
      <c r="F276" s="1">
        <v>0.18958333333333333</v>
      </c>
      <c r="G276">
        <v>70.849999999999994</v>
      </c>
      <c r="N276" s="1"/>
    </row>
    <row r="277" spans="2:14" x14ac:dyDescent="0.25">
      <c r="B277" s="1" t="s">
        <v>902</v>
      </c>
      <c r="C277">
        <v>64.48</v>
      </c>
      <c r="D277">
        <v>0.51</v>
      </c>
      <c r="F277" s="1">
        <v>0.19027777777777777</v>
      </c>
      <c r="G277">
        <v>70.849999999999994</v>
      </c>
      <c r="N277" s="1"/>
    </row>
    <row r="278" spans="2:14" x14ac:dyDescent="0.25">
      <c r="B278" s="1" t="s">
        <v>903</v>
      </c>
      <c r="C278">
        <v>64.48</v>
      </c>
      <c r="D278">
        <v>0</v>
      </c>
      <c r="F278" s="1">
        <v>0.19097222222222221</v>
      </c>
      <c r="G278">
        <v>70.86</v>
      </c>
      <c r="N278" s="1"/>
    </row>
    <row r="279" spans="2:14" x14ac:dyDescent="0.25">
      <c r="B279" s="1" t="s">
        <v>904</v>
      </c>
      <c r="C279">
        <v>64.489999999999995</v>
      </c>
      <c r="D279">
        <v>4.21</v>
      </c>
      <c r="F279" s="1">
        <v>0.19166666666666665</v>
      </c>
      <c r="G279">
        <v>70.86</v>
      </c>
      <c r="N279" s="1"/>
    </row>
    <row r="280" spans="2:14" x14ac:dyDescent="0.25">
      <c r="B280" s="1" t="s">
        <v>905</v>
      </c>
      <c r="C280">
        <v>64.5</v>
      </c>
      <c r="D280">
        <v>0.28999999999999998</v>
      </c>
      <c r="F280" s="1">
        <v>0.19236111111111112</v>
      </c>
      <c r="G280">
        <v>70.87</v>
      </c>
      <c r="N280" s="1"/>
    </row>
    <row r="281" spans="2:14" x14ac:dyDescent="0.25">
      <c r="B281" s="1" t="s">
        <v>906</v>
      </c>
      <c r="C281">
        <v>64.5</v>
      </c>
      <c r="D281">
        <v>1.3</v>
      </c>
      <c r="F281" s="1">
        <v>0.19305555555555554</v>
      </c>
      <c r="G281">
        <v>70.88</v>
      </c>
      <c r="N281" s="1"/>
    </row>
    <row r="282" spans="2:14" x14ac:dyDescent="0.25">
      <c r="B282" s="1" t="s">
        <v>907</v>
      </c>
      <c r="C282">
        <v>64.52</v>
      </c>
      <c r="D282">
        <v>3.7</v>
      </c>
      <c r="F282" s="1">
        <v>0.19375000000000001</v>
      </c>
      <c r="G282">
        <v>70.88</v>
      </c>
      <c r="N282" s="1"/>
    </row>
    <row r="283" spans="2:14" x14ac:dyDescent="0.25">
      <c r="B283" s="1" t="s">
        <v>908</v>
      </c>
      <c r="C283">
        <v>64.52</v>
      </c>
      <c r="D283">
        <v>0.5</v>
      </c>
      <c r="F283" s="1">
        <v>0.19444444444444445</v>
      </c>
      <c r="G283">
        <v>70.88</v>
      </c>
      <c r="N283" s="1"/>
    </row>
    <row r="284" spans="2:14" x14ac:dyDescent="0.25">
      <c r="B284" s="1" t="s">
        <v>909</v>
      </c>
      <c r="C284">
        <v>64.53</v>
      </c>
      <c r="D284">
        <v>1.85</v>
      </c>
      <c r="F284" s="1">
        <v>0.19513888888888889</v>
      </c>
      <c r="G284">
        <v>70.91</v>
      </c>
      <c r="N284" s="1"/>
    </row>
    <row r="285" spans="2:14" x14ac:dyDescent="0.25">
      <c r="B285" s="1" t="s">
        <v>910</v>
      </c>
      <c r="C285">
        <v>64.53</v>
      </c>
      <c r="D285">
        <v>1.84</v>
      </c>
      <c r="F285" s="1">
        <v>0.19583333333333333</v>
      </c>
      <c r="G285">
        <v>70.92</v>
      </c>
      <c r="N285" s="1"/>
    </row>
    <row r="286" spans="2:14" x14ac:dyDescent="0.25">
      <c r="B286" s="1" t="s">
        <v>911</v>
      </c>
      <c r="C286">
        <v>64.53</v>
      </c>
      <c r="D286">
        <v>0</v>
      </c>
      <c r="F286" s="1">
        <v>0.19652777777777777</v>
      </c>
      <c r="G286">
        <v>70.930000000000007</v>
      </c>
      <c r="N286" s="1"/>
    </row>
    <row r="287" spans="2:14" x14ac:dyDescent="0.25">
      <c r="B287" s="1" t="s">
        <v>912</v>
      </c>
      <c r="C287">
        <v>64.540000000000006</v>
      </c>
      <c r="D287">
        <v>0.47</v>
      </c>
      <c r="F287" s="1">
        <v>0.19722222222222222</v>
      </c>
      <c r="G287">
        <v>70.95</v>
      </c>
      <c r="N287" s="1"/>
    </row>
    <row r="288" spans="2:14" x14ac:dyDescent="0.25">
      <c r="B288" s="1" t="s">
        <v>913</v>
      </c>
      <c r="C288">
        <v>64.540000000000006</v>
      </c>
      <c r="D288">
        <v>0</v>
      </c>
      <c r="F288" s="1">
        <v>0.19791666666666666</v>
      </c>
      <c r="G288">
        <v>70.959999999999994</v>
      </c>
      <c r="N288" s="1"/>
    </row>
    <row r="289" spans="2:14" x14ac:dyDescent="0.25">
      <c r="B289" s="1" t="s">
        <v>914</v>
      </c>
      <c r="C289">
        <v>64.540000000000006</v>
      </c>
      <c r="D289">
        <v>0</v>
      </c>
      <c r="F289" s="1">
        <v>0.1986111111111111</v>
      </c>
      <c r="G289">
        <v>70.959999999999994</v>
      </c>
      <c r="N289" s="1"/>
    </row>
    <row r="290" spans="2:14" x14ac:dyDescent="0.25">
      <c r="B290" s="1" t="s">
        <v>915</v>
      </c>
      <c r="C290">
        <v>64.540000000000006</v>
      </c>
      <c r="D290">
        <v>0.96</v>
      </c>
      <c r="F290" s="1">
        <v>0.19930555555555554</v>
      </c>
      <c r="G290">
        <v>70.97</v>
      </c>
      <c r="N290" s="1"/>
    </row>
    <row r="291" spans="2:14" x14ac:dyDescent="0.25">
      <c r="B291" s="1" t="s">
        <v>916</v>
      </c>
      <c r="C291">
        <v>64.540000000000006</v>
      </c>
      <c r="D291">
        <v>0</v>
      </c>
      <c r="F291" s="1">
        <v>0.19999999999999998</v>
      </c>
      <c r="G291">
        <v>70.98</v>
      </c>
      <c r="N291" s="1"/>
    </row>
    <row r="292" spans="2:14" x14ac:dyDescent="0.25">
      <c r="B292" s="1" t="s">
        <v>917</v>
      </c>
      <c r="C292">
        <v>64.540000000000006</v>
      </c>
      <c r="D292">
        <v>0</v>
      </c>
      <c r="F292" s="1">
        <v>0.20069444444444443</v>
      </c>
      <c r="G292">
        <v>70.989999999999995</v>
      </c>
      <c r="N292" s="1"/>
    </row>
    <row r="293" spans="2:14" x14ac:dyDescent="0.25">
      <c r="B293" s="1" t="s">
        <v>918</v>
      </c>
      <c r="C293">
        <v>64.540000000000006</v>
      </c>
      <c r="D293">
        <v>0.81</v>
      </c>
      <c r="F293" s="1">
        <v>0.20138888888888887</v>
      </c>
      <c r="G293">
        <v>71</v>
      </c>
      <c r="N293" s="1"/>
    </row>
    <row r="294" spans="2:14" x14ac:dyDescent="0.25">
      <c r="B294" s="1" t="s">
        <v>919</v>
      </c>
      <c r="C294">
        <v>64.55</v>
      </c>
      <c r="D294">
        <v>1.59</v>
      </c>
      <c r="F294" s="1">
        <v>0.20208333333333331</v>
      </c>
      <c r="G294">
        <v>71.010000000000005</v>
      </c>
      <c r="N294" s="1"/>
    </row>
    <row r="295" spans="2:14" x14ac:dyDescent="0.25">
      <c r="B295" s="1" t="s">
        <v>920</v>
      </c>
      <c r="C295">
        <v>64.55</v>
      </c>
      <c r="D295">
        <v>0</v>
      </c>
      <c r="F295" s="1">
        <v>0.20277777777777781</v>
      </c>
      <c r="G295">
        <v>71.02</v>
      </c>
      <c r="N295" s="1"/>
    </row>
    <row r="296" spans="2:14" x14ac:dyDescent="0.25">
      <c r="B296" s="1" t="s">
        <v>921</v>
      </c>
      <c r="C296">
        <v>64.55</v>
      </c>
      <c r="D296">
        <v>0.25</v>
      </c>
      <c r="F296" s="1">
        <v>0.20347222222222219</v>
      </c>
      <c r="G296">
        <v>71.040000000000006</v>
      </c>
      <c r="N296" s="1"/>
    </row>
    <row r="297" spans="2:14" x14ac:dyDescent="0.25">
      <c r="B297" s="1" t="s">
        <v>922</v>
      </c>
      <c r="C297">
        <v>64.55</v>
      </c>
      <c r="D297">
        <v>0.38</v>
      </c>
      <c r="F297" s="1">
        <v>0.20416666666666669</v>
      </c>
      <c r="G297">
        <v>71.05</v>
      </c>
      <c r="N297" s="1"/>
    </row>
    <row r="298" spans="2:14" x14ac:dyDescent="0.25">
      <c r="B298" s="1" t="s">
        <v>923</v>
      </c>
      <c r="C298">
        <v>64.56</v>
      </c>
      <c r="D298">
        <v>1.46</v>
      </c>
      <c r="F298" s="1">
        <v>0.20486111111111113</v>
      </c>
      <c r="G298">
        <v>71.09</v>
      </c>
      <c r="N298" s="1"/>
    </row>
    <row r="299" spans="2:14" x14ac:dyDescent="0.25">
      <c r="B299" s="1" t="s">
        <v>924</v>
      </c>
      <c r="C299">
        <v>64.56</v>
      </c>
      <c r="D299">
        <v>0</v>
      </c>
      <c r="F299" s="1">
        <v>0.20555555555555557</v>
      </c>
      <c r="G299">
        <v>71.12</v>
      </c>
      <c r="N299" s="1"/>
    </row>
    <row r="300" spans="2:14" x14ac:dyDescent="0.25">
      <c r="B300" s="1" t="s">
        <v>925</v>
      </c>
      <c r="C300">
        <v>64.56</v>
      </c>
      <c r="D300">
        <v>0.77</v>
      </c>
      <c r="F300" s="1">
        <v>0.20625000000000002</v>
      </c>
      <c r="G300">
        <v>71.16</v>
      </c>
      <c r="N300" s="1"/>
    </row>
    <row r="301" spans="2:14" x14ac:dyDescent="0.25">
      <c r="B301" s="1" t="s">
        <v>926</v>
      </c>
      <c r="C301">
        <v>64.56</v>
      </c>
      <c r="D301">
        <v>0.56999999999999995</v>
      </c>
      <c r="F301" s="1">
        <v>0.20694444444444446</v>
      </c>
      <c r="G301">
        <v>71.180000000000007</v>
      </c>
      <c r="N301" s="1"/>
    </row>
    <row r="302" spans="2:14" x14ac:dyDescent="0.25">
      <c r="B302" s="1" t="s">
        <v>927</v>
      </c>
      <c r="C302">
        <v>64.569999999999993</v>
      </c>
      <c r="D302">
        <v>0.42</v>
      </c>
      <c r="F302" s="1">
        <v>0.2076388888888889</v>
      </c>
      <c r="G302">
        <v>71.2</v>
      </c>
      <c r="N302" s="1"/>
    </row>
    <row r="303" spans="2:14" x14ac:dyDescent="0.25">
      <c r="B303" s="1" t="s">
        <v>928</v>
      </c>
      <c r="C303">
        <v>64.569999999999993</v>
      </c>
      <c r="D303">
        <v>0</v>
      </c>
      <c r="F303" s="1">
        <v>0.20833333333333334</v>
      </c>
      <c r="G303">
        <v>71.209999999999994</v>
      </c>
      <c r="N303" s="1"/>
    </row>
    <row r="304" spans="2:14" x14ac:dyDescent="0.25">
      <c r="B304" s="1" t="s">
        <v>929</v>
      </c>
      <c r="C304">
        <v>64.569999999999993</v>
      </c>
      <c r="D304">
        <v>0</v>
      </c>
      <c r="F304" s="1">
        <v>0.20902777777777778</v>
      </c>
      <c r="G304">
        <v>71.25</v>
      </c>
      <c r="N304" s="1"/>
    </row>
    <row r="305" spans="2:14" x14ac:dyDescent="0.25">
      <c r="B305" s="1" t="s">
        <v>930</v>
      </c>
      <c r="C305">
        <v>64.569999999999993</v>
      </c>
      <c r="D305">
        <v>0.99</v>
      </c>
      <c r="F305" s="1">
        <v>0.20972222222222223</v>
      </c>
      <c r="G305">
        <v>71.3</v>
      </c>
      <c r="N305" s="1"/>
    </row>
    <row r="306" spans="2:14" x14ac:dyDescent="0.25">
      <c r="B306" s="1" t="s">
        <v>931</v>
      </c>
      <c r="C306">
        <v>64.569999999999993</v>
      </c>
      <c r="D306">
        <v>0.65</v>
      </c>
      <c r="F306" s="1">
        <v>0.21041666666666667</v>
      </c>
      <c r="G306">
        <v>71.34</v>
      </c>
      <c r="N306" s="1"/>
    </row>
    <row r="307" spans="2:14" x14ac:dyDescent="0.25">
      <c r="B307" s="1" t="s">
        <v>932</v>
      </c>
      <c r="C307">
        <v>64.569999999999993</v>
      </c>
      <c r="D307">
        <v>0.28000000000000003</v>
      </c>
      <c r="F307" s="1">
        <v>0.21111111111111111</v>
      </c>
      <c r="G307">
        <v>71.38</v>
      </c>
      <c r="N307" s="1"/>
    </row>
    <row r="308" spans="2:14" x14ac:dyDescent="0.25">
      <c r="B308" s="1" t="s">
        <v>933</v>
      </c>
      <c r="C308">
        <v>64.569999999999993</v>
      </c>
      <c r="D308">
        <v>0</v>
      </c>
      <c r="F308" s="1">
        <v>0.21180555555555555</v>
      </c>
      <c r="G308">
        <v>71.45</v>
      </c>
      <c r="N308" s="1"/>
    </row>
    <row r="309" spans="2:14" x14ac:dyDescent="0.25">
      <c r="B309" s="1" t="s">
        <v>934</v>
      </c>
      <c r="C309">
        <v>64.58</v>
      </c>
      <c r="D309">
        <v>0.54</v>
      </c>
      <c r="F309" s="1">
        <v>0.21249999999999999</v>
      </c>
      <c r="G309">
        <v>71.48</v>
      </c>
      <c r="N309" s="1"/>
    </row>
    <row r="310" spans="2:14" x14ac:dyDescent="0.25">
      <c r="B310" s="1" t="s">
        <v>935</v>
      </c>
      <c r="C310">
        <v>64.58</v>
      </c>
      <c r="D310">
        <v>0</v>
      </c>
      <c r="F310" s="1">
        <v>0.21319444444444444</v>
      </c>
      <c r="G310">
        <v>71.540000000000006</v>
      </c>
      <c r="N310" s="1"/>
    </row>
    <row r="311" spans="2:14" x14ac:dyDescent="0.25">
      <c r="B311" s="1" t="s">
        <v>936</v>
      </c>
      <c r="C311">
        <v>64.58</v>
      </c>
      <c r="D311">
        <v>0</v>
      </c>
      <c r="F311" s="1">
        <v>0.21388888888888891</v>
      </c>
      <c r="G311">
        <v>71.58</v>
      </c>
      <c r="N311" s="1"/>
    </row>
    <row r="312" spans="2:14" x14ac:dyDescent="0.25">
      <c r="B312" s="1" t="s">
        <v>937</v>
      </c>
      <c r="C312">
        <v>64.58</v>
      </c>
      <c r="D312">
        <v>0.93</v>
      </c>
      <c r="F312" s="1">
        <v>0.21458333333333335</v>
      </c>
      <c r="G312">
        <v>71.62</v>
      </c>
      <c r="N312" s="1"/>
    </row>
    <row r="313" spans="2:14" x14ac:dyDescent="0.25">
      <c r="B313" s="1" t="s">
        <v>938</v>
      </c>
      <c r="C313">
        <v>64.58</v>
      </c>
      <c r="D313">
        <v>0.64</v>
      </c>
      <c r="F313" s="1">
        <v>0.21527777777777779</v>
      </c>
      <c r="G313">
        <v>71.66</v>
      </c>
      <c r="N313" s="1"/>
    </row>
    <row r="314" spans="2:14" x14ac:dyDescent="0.25">
      <c r="B314" s="1" t="s">
        <v>939</v>
      </c>
      <c r="C314">
        <v>64.58</v>
      </c>
      <c r="D314">
        <v>0</v>
      </c>
      <c r="F314" s="1">
        <v>0.21597222222222223</v>
      </c>
      <c r="G314">
        <v>71.709999999999994</v>
      </c>
      <c r="N314" s="1"/>
    </row>
    <row r="315" spans="2:14" x14ac:dyDescent="0.25">
      <c r="B315" s="1" t="s">
        <v>940</v>
      </c>
      <c r="C315">
        <v>64.58</v>
      </c>
      <c r="D315">
        <v>0.25</v>
      </c>
      <c r="F315" s="1">
        <v>0.21666666666666667</v>
      </c>
      <c r="G315">
        <v>71.75</v>
      </c>
      <c r="N315" s="1"/>
    </row>
    <row r="316" spans="2:14" x14ac:dyDescent="0.25">
      <c r="B316" s="1" t="s">
        <v>941</v>
      </c>
      <c r="C316">
        <v>64.58</v>
      </c>
      <c r="D316">
        <v>0</v>
      </c>
      <c r="F316" s="1">
        <v>0.21736111111111112</v>
      </c>
      <c r="G316">
        <v>71.8</v>
      </c>
      <c r="N316" s="1"/>
    </row>
    <row r="317" spans="2:14" x14ac:dyDescent="0.25">
      <c r="B317" s="1" t="s">
        <v>942</v>
      </c>
      <c r="C317">
        <v>64.58</v>
      </c>
      <c r="D317">
        <v>0</v>
      </c>
      <c r="F317" s="1">
        <v>0.21805555555555556</v>
      </c>
      <c r="G317">
        <v>71.83</v>
      </c>
      <c r="N317" s="1"/>
    </row>
    <row r="318" spans="2:14" x14ac:dyDescent="0.25">
      <c r="B318" s="1" t="s">
        <v>943</v>
      </c>
      <c r="C318">
        <v>64.58</v>
      </c>
      <c r="D318">
        <v>0</v>
      </c>
      <c r="F318" s="1">
        <v>0.21875</v>
      </c>
      <c r="G318">
        <v>71.86</v>
      </c>
      <c r="N318" s="1"/>
    </row>
    <row r="319" spans="2:14" x14ac:dyDescent="0.25">
      <c r="B319" s="1" t="s">
        <v>944</v>
      </c>
      <c r="C319">
        <v>64.59</v>
      </c>
      <c r="D319">
        <v>1.32</v>
      </c>
      <c r="F319" s="1">
        <v>0.21944444444444444</v>
      </c>
      <c r="G319">
        <v>71.88</v>
      </c>
      <c r="N319" s="1"/>
    </row>
    <row r="320" spans="2:14" x14ac:dyDescent="0.25">
      <c r="B320" s="1" t="s">
        <v>945</v>
      </c>
      <c r="C320">
        <v>64.59</v>
      </c>
      <c r="D320">
        <v>0</v>
      </c>
      <c r="F320" s="1">
        <v>0.22013888888888888</v>
      </c>
      <c r="G320">
        <v>71.89</v>
      </c>
      <c r="N320" s="1"/>
    </row>
    <row r="321" spans="2:14" x14ac:dyDescent="0.25">
      <c r="B321" s="1" t="s">
        <v>946</v>
      </c>
      <c r="C321">
        <v>64.59</v>
      </c>
      <c r="D321">
        <v>0.72</v>
      </c>
      <c r="F321" s="1">
        <v>0.22083333333333333</v>
      </c>
      <c r="G321">
        <v>71.92</v>
      </c>
      <c r="N321" s="1"/>
    </row>
    <row r="322" spans="2:14" x14ac:dyDescent="0.25">
      <c r="B322" s="1" t="s">
        <v>947</v>
      </c>
      <c r="C322">
        <v>64.59</v>
      </c>
      <c r="D322">
        <v>0.47</v>
      </c>
      <c r="F322" s="1">
        <v>0.22152777777777777</v>
      </c>
      <c r="G322">
        <v>71.95</v>
      </c>
      <c r="N322" s="1"/>
    </row>
    <row r="323" spans="2:14" x14ac:dyDescent="0.25">
      <c r="B323" s="1" t="s">
        <v>948</v>
      </c>
      <c r="C323">
        <v>64.599999999999994</v>
      </c>
      <c r="D323">
        <v>0.37</v>
      </c>
      <c r="F323" s="1">
        <v>0.22222222222222221</v>
      </c>
      <c r="G323">
        <v>71.97</v>
      </c>
      <c r="N323" s="1"/>
    </row>
    <row r="324" spans="2:14" x14ac:dyDescent="0.25">
      <c r="B324" s="1" t="s">
        <v>949</v>
      </c>
      <c r="C324">
        <v>64.599999999999994</v>
      </c>
      <c r="D324">
        <v>0</v>
      </c>
      <c r="F324" s="1">
        <v>0.22291666666666665</v>
      </c>
      <c r="G324">
        <v>71.97</v>
      </c>
      <c r="N324" s="1"/>
    </row>
    <row r="325" spans="2:14" x14ac:dyDescent="0.25">
      <c r="B325" s="1" t="s">
        <v>950</v>
      </c>
      <c r="C325">
        <v>64.599999999999994</v>
      </c>
      <c r="D325">
        <v>1.26</v>
      </c>
      <c r="F325" s="1">
        <v>0.22361111111111109</v>
      </c>
      <c r="G325">
        <v>71.98</v>
      </c>
      <c r="N325" s="1"/>
    </row>
    <row r="326" spans="2:14" x14ac:dyDescent="0.25">
      <c r="B326" s="1" t="s">
        <v>951</v>
      </c>
      <c r="C326">
        <v>64.599999999999994</v>
      </c>
      <c r="D326">
        <v>0.23</v>
      </c>
      <c r="F326" s="1">
        <v>0.22430555555555556</v>
      </c>
      <c r="G326">
        <v>71.989999999999995</v>
      </c>
      <c r="N326" s="1"/>
    </row>
    <row r="327" spans="2:14" x14ac:dyDescent="0.25">
      <c r="B327" s="1" t="s">
        <v>952</v>
      </c>
      <c r="C327">
        <v>64.599999999999994</v>
      </c>
      <c r="D327">
        <v>0</v>
      </c>
      <c r="F327" s="1">
        <v>0.22500000000000001</v>
      </c>
      <c r="G327">
        <v>72</v>
      </c>
      <c r="N327" s="1"/>
    </row>
    <row r="328" spans="2:14" x14ac:dyDescent="0.25">
      <c r="B328" s="1" t="s">
        <v>953</v>
      </c>
      <c r="C328">
        <v>64.62</v>
      </c>
      <c r="D328">
        <v>4.2</v>
      </c>
      <c r="F328" s="1">
        <v>0.22569444444444445</v>
      </c>
      <c r="G328">
        <v>72.010000000000005</v>
      </c>
      <c r="N328" s="1"/>
    </row>
    <row r="329" spans="2:14" x14ac:dyDescent="0.25">
      <c r="B329" s="1" t="s">
        <v>954</v>
      </c>
      <c r="C329">
        <v>64.62</v>
      </c>
      <c r="D329">
        <v>0.36</v>
      </c>
      <c r="F329" s="1">
        <v>0.22638888888888889</v>
      </c>
      <c r="G329">
        <v>72.02</v>
      </c>
      <c r="N329" s="1"/>
    </row>
    <row r="330" spans="2:14" x14ac:dyDescent="0.25">
      <c r="B330" s="1" t="s">
        <v>955</v>
      </c>
      <c r="C330">
        <v>64.63</v>
      </c>
      <c r="D330">
        <v>2.68</v>
      </c>
      <c r="F330" s="1">
        <v>0.22708333333333333</v>
      </c>
      <c r="G330">
        <v>72.03</v>
      </c>
      <c r="N330" s="1"/>
    </row>
    <row r="331" spans="2:14" x14ac:dyDescent="0.25">
      <c r="B331" s="1" t="s">
        <v>956</v>
      </c>
      <c r="C331">
        <v>64.63</v>
      </c>
      <c r="D331">
        <v>0.56000000000000005</v>
      </c>
      <c r="F331" s="1">
        <v>0.22777777777777777</v>
      </c>
      <c r="G331">
        <v>72.040000000000006</v>
      </c>
      <c r="N331" s="1"/>
    </row>
    <row r="332" spans="2:14" x14ac:dyDescent="0.25">
      <c r="B332" s="1" t="s">
        <v>957</v>
      </c>
      <c r="C332">
        <v>64.64</v>
      </c>
      <c r="D332">
        <v>1.31</v>
      </c>
      <c r="F332" s="1">
        <v>0.22847222222222222</v>
      </c>
      <c r="G332">
        <v>72.06</v>
      </c>
      <c r="N332" s="1"/>
    </row>
    <row r="333" spans="2:14" x14ac:dyDescent="0.25">
      <c r="B333" s="1" t="s">
        <v>958</v>
      </c>
      <c r="C333">
        <v>64.64</v>
      </c>
      <c r="D333">
        <v>0</v>
      </c>
      <c r="F333" s="1">
        <v>0.22916666666666666</v>
      </c>
      <c r="G333">
        <v>72.069999999999993</v>
      </c>
      <c r="N333" s="1"/>
    </row>
    <row r="334" spans="2:14" x14ac:dyDescent="0.25">
      <c r="B334" s="1" t="s">
        <v>959</v>
      </c>
      <c r="C334">
        <v>64.64</v>
      </c>
      <c r="D334">
        <v>0.9</v>
      </c>
      <c r="F334" s="1">
        <v>0.2298611111111111</v>
      </c>
      <c r="G334">
        <v>72.09</v>
      </c>
      <c r="N334" s="1"/>
    </row>
    <row r="335" spans="2:14" x14ac:dyDescent="0.25">
      <c r="B335" s="1" t="s">
        <v>960</v>
      </c>
      <c r="C335">
        <v>64.650000000000006</v>
      </c>
      <c r="D335">
        <v>0.57999999999999996</v>
      </c>
      <c r="F335" s="1">
        <v>0.23055555555555554</v>
      </c>
      <c r="G335">
        <v>72.11</v>
      </c>
      <c r="N335" s="1"/>
    </row>
    <row r="336" spans="2:14" x14ac:dyDescent="0.25">
      <c r="B336" s="1" t="s">
        <v>961</v>
      </c>
      <c r="C336">
        <v>64.650000000000006</v>
      </c>
      <c r="D336">
        <v>0.34</v>
      </c>
      <c r="F336" s="1">
        <v>0.23124999999999998</v>
      </c>
      <c r="G336">
        <v>72.13</v>
      </c>
      <c r="N336" s="1"/>
    </row>
    <row r="337" spans="2:14" x14ac:dyDescent="0.25">
      <c r="B337" s="1" t="s">
        <v>962</v>
      </c>
      <c r="C337">
        <v>64.650000000000006</v>
      </c>
      <c r="D337">
        <v>0.4</v>
      </c>
      <c r="F337" s="1">
        <v>0.23194444444444443</v>
      </c>
      <c r="G337">
        <v>72.17</v>
      </c>
      <c r="N337" s="1"/>
    </row>
    <row r="338" spans="2:14" x14ac:dyDescent="0.25">
      <c r="B338" s="1" t="s">
        <v>963</v>
      </c>
      <c r="C338">
        <v>64.66</v>
      </c>
      <c r="D338">
        <v>2.0699999999999998</v>
      </c>
      <c r="F338" s="1">
        <v>0.23263888888888887</v>
      </c>
      <c r="G338">
        <v>72.17</v>
      </c>
      <c r="N338" s="1"/>
    </row>
    <row r="339" spans="2:14" x14ac:dyDescent="0.25">
      <c r="B339" s="1" t="s">
        <v>964</v>
      </c>
      <c r="C339">
        <v>64.66</v>
      </c>
      <c r="D339">
        <v>0.63</v>
      </c>
      <c r="F339" s="1">
        <v>0.23333333333333331</v>
      </c>
      <c r="G339">
        <v>72.17</v>
      </c>
      <c r="N339" s="1"/>
    </row>
    <row r="340" spans="2:14" x14ac:dyDescent="0.25">
      <c r="B340" s="1" t="s">
        <v>965</v>
      </c>
      <c r="C340">
        <v>64.66</v>
      </c>
      <c r="D340">
        <v>0.42</v>
      </c>
      <c r="F340" s="1">
        <v>0.23402777777777781</v>
      </c>
      <c r="G340">
        <v>72.180000000000007</v>
      </c>
      <c r="N340" s="1"/>
    </row>
    <row r="341" spans="2:14" x14ac:dyDescent="0.25">
      <c r="B341" s="1" t="s">
        <v>966</v>
      </c>
      <c r="C341">
        <v>64.66</v>
      </c>
      <c r="D341">
        <v>0</v>
      </c>
      <c r="F341" s="1">
        <v>0.23472222222222219</v>
      </c>
      <c r="G341">
        <v>72.180000000000007</v>
      </c>
      <c r="N341" s="1"/>
    </row>
    <row r="342" spans="2:14" x14ac:dyDescent="0.25">
      <c r="B342" s="1" t="s">
        <v>967</v>
      </c>
      <c r="C342">
        <v>64.66</v>
      </c>
      <c r="D342">
        <v>0</v>
      </c>
      <c r="F342" s="1">
        <v>0.23541666666666669</v>
      </c>
      <c r="G342">
        <v>72.180000000000007</v>
      </c>
      <c r="N342" s="1"/>
    </row>
    <row r="343" spans="2:14" x14ac:dyDescent="0.25">
      <c r="B343" s="1" t="s">
        <v>968</v>
      </c>
      <c r="C343">
        <v>64.66</v>
      </c>
      <c r="D343">
        <v>0.31</v>
      </c>
      <c r="F343" s="1">
        <v>0.23611111111111113</v>
      </c>
      <c r="G343">
        <v>72.180000000000007</v>
      </c>
      <c r="N343" s="1"/>
    </row>
    <row r="344" spans="2:14" x14ac:dyDescent="0.25">
      <c r="B344" s="1" t="s">
        <v>969</v>
      </c>
      <c r="C344">
        <v>64.66</v>
      </c>
      <c r="D344">
        <v>0</v>
      </c>
      <c r="F344" s="1">
        <v>0.23680555555555557</v>
      </c>
      <c r="G344">
        <v>72.180000000000007</v>
      </c>
      <c r="N344" s="1"/>
    </row>
    <row r="345" spans="2:14" x14ac:dyDescent="0.25">
      <c r="B345" s="1" t="s">
        <v>970</v>
      </c>
      <c r="C345">
        <v>64.66</v>
      </c>
      <c r="D345">
        <v>0</v>
      </c>
      <c r="F345" s="1">
        <v>0.23750000000000002</v>
      </c>
      <c r="G345">
        <v>72.180000000000007</v>
      </c>
      <c r="N345" s="1"/>
    </row>
    <row r="346" spans="2:14" x14ac:dyDescent="0.25">
      <c r="B346" s="1" t="s">
        <v>971</v>
      </c>
      <c r="C346">
        <v>64.67</v>
      </c>
      <c r="D346">
        <v>0.31</v>
      </c>
      <c r="F346" s="1">
        <v>0.23819444444444446</v>
      </c>
      <c r="G346">
        <v>72.180000000000007</v>
      </c>
      <c r="N346" s="1"/>
    </row>
    <row r="347" spans="2:14" x14ac:dyDescent="0.25">
      <c r="B347" s="1" t="s">
        <v>972</v>
      </c>
      <c r="C347">
        <v>64.67</v>
      </c>
      <c r="D347">
        <v>0.32</v>
      </c>
      <c r="F347" s="1">
        <v>0.2388888888888889</v>
      </c>
      <c r="G347">
        <v>72.180000000000007</v>
      </c>
      <c r="N347" s="1"/>
    </row>
    <row r="348" spans="2:14" x14ac:dyDescent="0.25">
      <c r="B348" s="1" t="s">
        <v>973</v>
      </c>
      <c r="C348">
        <v>64.67</v>
      </c>
      <c r="D348">
        <v>0</v>
      </c>
      <c r="F348" s="1">
        <v>0.23958333333333334</v>
      </c>
      <c r="G348">
        <v>72.19</v>
      </c>
      <c r="N348" s="1"/>
    </row>
    <row r="349" spans="2:14" x14ac:dyDescent="0.25">
      <c r="B349" s="1" t="s">
        <v>974</v>
      </c>
      <c r="C349">
        <v>64.67</v>
      </c>
      <c r="D349">
        <v>0.23</v>
      </c>
      <c r="F349" s="1">
        <v>0.24027777777777778</v>
      </c>
      <c r="G349">
        <v>72.19</v>
      </c>
      <c r="N349" s="1"/>
    </row>
    <row r="350" spans="2:14" x14ac:dyDescent="0.25">
      <c r="B350" s="1" t="s">
        <v>975</v>
      </c>
      <c r="C350">
        <v>64.67</v>
      </c>
      <c r="D350">
        <v>0</v>
      </c>
      <c r="F350" s="1">
        <v>0.24097222222222223</v>
      </c>
      <c r="G350">
        <v>72.19</v>
      </c>
      <c r="N350" s="1"/>
    </row>
    <row r="351" spans="2:14" x14ac:dyDescent="0.25">
      <c r="B351" s="1" t="s">
        <v>976</v>
      </c>
      <c r="C351">
        <v>64.67</v>
      </c>
      <c r="D351">
        <v>0</v>
      </c>
      <c r="F351" s="1">
        <v>0.24166666666666667</v>
      </c>
      <c r="G351">
        <v>72.19</v>
      </c>
      <c r="N351" s="1"/>
    </row>
    <row r="352" spans="2:14" x14ac:dyDescent="0.25">
      <c r="B352" s="1" t="s">
        <v>977</v>
      </c>
      <c r="C352">
        <v>64.69</v>
      </c>
      <c r="D352">
        <v>4.2699999999999996</v>
      </c>
      <c r="F352" s="1">
        <v>0.24236111111111111</v>
      </c>
      <c r="G352">
        <v>72.19</v>
      </c>
      <c r="N352" s="1"/>
    </row>
    <row r="353" spans="2:14" x14ac:dyDescent="0.25">
      <c r="B353" s="1" t="s">
        <v>978</v>
      </c>
      <c r="C353">
        <v>64.69</v>
      </c>
      <c r="D353">
        <v>1.1499999999999999</v>
      </c>
      <c r="F353" s="1">
        <v>0.24305555555555555</v>
      </c>
      <c r="G353">
        <v>72.19</v>
      </c>
      <c r="N353" s="1"/>
    </row>
    <row r="354" spans="2:14" x14ac:dyDescent="0.25">
      <c r="B354" s="1" t="s">
        <v>979</v>
      </c>
      <c r="C354">
        <v>64.69</v>
      </c>
      <c r="D354">
        <v>0.44</v>
      </c>
      <c r="F354" s="1">
        <v>0.24374999999999999</v>
      </c>
      <c r="G354">
        <v>72.19</v>
      </c>
      <c r="N354" s="1"/>
    </row>
    <row r="355" spans="2:14" x14ac:dyDescent="0.25">
      <c r="B355" s="1" t="s">
        <v>980</v>
      </c>
      <c r="C355">
        <v>64.69</v>
      </c>
      <c r="D355">
        <v>0.3</v>
      </c>
      <c r="F355" s="1">
        <v>0.24444444444444446</v>
      </c>
      <c r="G355">
        <v>72.19</v>
      </c>
      <c r="N355" s="1"/>
    </row>
    <row r="356" spans="2:14" x14ac:dyDescent="0.25">
      <c r="B356" s="1" t="s">
        <v>981</v>
      </c>
      <c r="C356">
        <v>64.69</v>
      </c>
      <c r="D356">
        <v>0</v>
      </c>
      <c r="F356" s="1">
        <v>0.24513888888888888</v>
      </c>
      <c r="G356">
        <v>72.19</v>
      </c>
      <c r="N356" s="1"/>
    </row>
    <row r="357" spans="2:14" x14ac:dyDescent="0.25">
      <c r="B357" s="1" t="s">
        <v>982</v>
      </c>
      <c r="C357">
        <v>64.7</v>
      </c>
      <c r="D357">
        <v>1.23</v>
      </c>
      <c r="F357" s="1">
        <v>0.24583333333333335</v>
      </c>
      <c r="G357">
        <v>72.19</v>
      </c>
      <c r="N357" s="1"/>
    </row>
    <row r="358" spans="2:14" x14ac:dyDescent="0.25">
      <c r="B358" s="1" t="s">
        <v>983</v>
      </c>
      <c r="C358">
        <v>64.7</v>
      </c>
      <c r="D358">
        <v>0</v>
      </c>
      <c r="F358" s="1">
        <v>0.24652777777777779</v>
      </c>
      <c r="G358">
        <v>72.19</v>
      </c>
      <c r="N358" s="1"/>
    </row>
    <row r="359" spans="2:14" x14ac:dyDescent="0.25">
      <c r="B359" s="1" t="s">
        <v>984</v>
      </c>
      <c r="C359">
        <v>64.7</v>
      </c>
      <c r="D359">
        <v>1.05</v>
      </c>
      <c r="F359" s="1">
        <v>0.24722222222222223</v>
      </c>
      <c r="G359">
        <v>72.19</v>
      </c>
      <c r="N359" s="1"/>
    </row>
    <row r="360" spans="2:14" x14ac:dyDescent="0.25">
      <c r="B360" s="1" t="s">
        <v>985</v>
      </c>
      <c r="C360">
        <v>64.7</v>
      </c>
      <c r="D360">
        <v>0</v>
      </c>
      <c r="F360" s="1">
        <v>0.24791666666666667</v>
      </c>
      <c r="G360">
        <v>72.2</v>
      </c>
      <c r="N360" s="1"/>
    </row>
    <row r="361" spans="2:14" x14ac:dyDescent="0.25">
      <c r="B361" s="1" t="s">
        <v>986</v>
      </c>
      <c r="C361">
        <v>64.7</v>
      </c>
      <c r="D361">
        <v>0</v>
      </c>
      <c r="F361" s="1">
        <v>0.24861111111111112</v>
      </c>
      <c r="G361">
        <v>72.2</v>
      </c>
      <c r="N361" s="1"/>
    </row>
    <row r="362" spans="2:14" x14ac:dyDescent="0.25">
      <c r="B362" s="1" t="s">
        <v>987</v>
      </c>
      <c r="C362">
        <v>64.7</v>
      </c>
      <c r="D362">
        <v>0</v>
      </c>
      <c r="F362" s="1">
        <v>0.24930555555555556</v>
      </c>
      <c r="G362">
        <v>72.2</v>
      </c>
      <c r="N362" s="1"/>
    </row>
    <row r="363" spans="2:14" x14ac:dyDescent="0.25">
      <c r="B363" s="1" t="s">
        <v>988</v>
      </c>
      <c r="C363">
        <v>64.7</v>
      </c>
      <c r="D363">
        <v>0</v>
      </c>
      <c r="F363" s="1">
        <v>0.25</v>
      </c>
      <c r="G363">
        <v>72.2</v>
      </c>
      <c r="N363" s="1"/>
    </row>
    <row r="364" spans="2:14" x14ac:dyDescent="0.25">
      <c r="B364" s="1" t="s">
        <v>989</v>
      </c>
      <c r="C364">
        <v>64.709999999999994</v>
      </c>
      <c r="D364">
        <v>1.1200000000000001</v>
      </c>
      <c r="F364" s="1">
        <v>0.25069444444444444</v>
      </c>
      <c r="G364">
        <v>72.2</v>
      </c>
      <c r="N364" s="1"/>
    </row>
    <row r="365" spans="2:14" x14ac:dyDescent="0.25">
      <c r="B365" s="1" t="s">
        <v>990</v>
      </c>
      <c r="C365">
        <v>64.709999999999994</v>
      </c>
      <c r="D365">
        <v>1.25</v>
      </c>
      <c r="F365" s="1">
        <v>0.25138888888888888</v>
      </c>
      <c r="G365">
        <v>72.2</v>
      </c>
      <c r="N365" s="1"/>
    </row>
    <row r="366" spans="2:14" x14ac:dyDescent="0.25">
      <c r="B366" s="1" t="s">
        <v>991</v>
      </c>
      <c r="C366">
        <v>64.709999999999994</v>
      </c>
      <c r="D366">
        <v>0</v>
      </c>
      <c r="F366" s="1">
        <v>0.25208333333333333</v>
      </c>
      <c r="G366">
        <v>72.2</v>
      </c>
      <c r="N366" s="1"/>
    </row>
    <row r="367" spans="2:14" x14ac:dyDescent="0.25">
      <c r="B367" s="1" t="s">
        <v>992</v>
      </c>
      <c r="C367">
        <v>64.709999999999994</v>
      </c>
      <c r="D367">
        <v>0</v>
      </c>
      <c r="F367" s="1">
        <v>0.25277777777777777</v>
      </c>
      <c r="G367">
        <v>72.2</v>
      </c>
      <c r="N367" s="1"/>
    </row>
    <row r="368" spans="2:14" x14ac:dyDescent="0.25">
      <c r="B368" s="1" t="s">
        <v>993</v>
      </c>
      <c r="C368">
        <v>64.709999999999994</v>
      </c>
      <c r="D368">
        <v>0</v>
      </c>
      <c r="F368" s="1">
        <v>0.25347222222222221</v>
      </c>
      <c r="G368">
        <v>72.2</v>
      </c>
      <c r="N368" s="1"/>
    </row>
    <row r="369" spans="2:14" x14ac:dyDescent="0.25">
      <c r="B369" s="1" t="s">
        <v>994</v>
      </c>
      <c r="C369">
        <v>64.72</v>
      </c>
      <c r="D369">
        <v>0.78</v>
      </c>
      <c r="F369" s="1">
        <v>0.25416666666666665</v>
      </c>
      <c r="G369">
        <v>72.2</v>
      </c>
      <c r="N369" s="1"/>
    </row>
    <row r="370" spans="2:14" x14ac:dyDescent="0.25">
      <c r="B370" s="1" t="s">
        <v>995</v>
      </c>
      <c r="C370">
        <v>64.72</v>
      </c>
      <c r="D370">
        <v>0</v>
      </c>
      <c r="F370" s="1">
        <v>0.25486111111111109</v>
      </c>
      <c r="G370">
        <v>72.2</v>
      </c>
      <c r="N370" s="1"/>
    </row>
    <row r="371" spans="2:14" x14ac:dyDescent="0.25">
      <c r="B371" s="1" t="s">
        <v>996</v>
      </c>
      <c r="C371">
        <v>64.72</v>
      </c>
      <c r="D371">
        <v>0</v>
      </c>
      <c r="F371" s="1">
        <v>0.25555555555555559</v>
      </c>
      <c r="G371">
        <v>72.2</v>
      </c>
      <c r="N371" s="1"/>
    </row>
    <row r="372" spans="2:14" x14ac:dyDescent="0.25">
      <c r="B372" s="1" t="s">
        <v>997</v>
      </c>
      <c r="C372">
        <v>64.72</v>
      </c>
      <c r="D372">
        <v>0</v>
      </c>
      <c r="F372" s="1">
        <v>0.25625000000000003</v>
      </c>
      <c r="G372">
        <v>72.2</v>
      </c>
      <c r="N372" s="1"/>
    </row>
    <row r="373" spans="2:14" x14ac:dyDescent="0.25">
      <c r="B373" s="1" t="s">
        <v>998</v>
      </c>
      <c r="C373">
        <v>64.72</v>
      </c>
      <c r="D373">
        <v>2.0299999999999998</v>
      </c>
      <c r="F373" s="1">
        <v>0.25694444444444448</v>
      </c>
      <c r="G373">
        <v>72.2</v>
      </c>
      <c r="N373" s="1"/>
    </row>
    <row r="374" spans="2:14" x14ac:dyDescent="0.25">
      <c r="B374" s="1" t="s">
        <v>999</v>
      </c>
      <c r="C374">
        <v>64.73</v>
      </c>
      <c r="D374">
        <v>2.2599999999999998</v>
      </c>
      <c r="F374" s="1">
        <v>0.25763888888888892</v>
      </c>
      <c r="G374">
        <v>72.2</v>
      </c>
      <c r="N374" s="1"/>
    </row>
    <row r="375" spans="2:14" x14ac:dyDescent="0.25">
      <c r="B375" s="1" t="s">
        <v>1000</v>
      </c>
      <c r="C375">
        <v>64.739999999999995</v>
      </c>
      <c r="D375">
        <v>0.99</v>
      </c>
      <c r="F375" s="1">
        <v>0.25833333333333336</v>
      </c>
      <c r="G375">
        <v>72.2</v>
      </c>
      <c r="N375" s="1"/>
    </row>
    <row r="376" spans="2:14" x14ac:dyDescent="0.25">
      <c r="B376" s="1" t="s">
        <v>1001</v>
      </c>
      <c r="C376">
        <v>64.739999999999995</v>
      </c>
      <c r="D376">
        <v>0.84</v>
      </c>
      <c r="F376" s="1">
        <v>0.2590277777777778</v>
      </c>
      <c r="G376">
        <v>72.2</v>
      </c>
      <c r="N376" s="1"/>
    </row>
    <row r="377" spans="2:14" x14ac:dyDescent="0.25">
      <c r="B377" s="1" t="s">
        <v>1002</v>
      </c>
      <c r="C377">
        <v>64.739999999999995</v>
      </c>
      <c r="D377">
        <v>0.28999999999999998</v>
      </c>
      <c r="F377" s="1">
        <v>0.25972222222222224</v>
      </c>
      <c r="G377">
        <v>72.2</v>
      </c>
      <c r="N377" s="1"/>
    </row>
    <row r="378" spans="2:14" x14ac:dyDescent="0.25">
      <c r="B378" s="1" t="s">
        <v>1003</v>
      </c>
      <c r="C378">
        <v>64.739999999999995</v>
      </c>
      <c r="D378">
        <v>0</v>
      </c>
      <c r="F378" s="1">
        <v>0.26041666666666669</v>
      </c>
      <c r="G378">
        <v>72.2</v>
      </c>
      <c r="N378" s="1"/>
    </row>
    <row r="379" spans="2:14" x14ac:dyDescent="0.25">
      <c r="B379" s="1" t="s">
        <v>1004</v>
      </c>
      <c r="C379">
        <v>64.77</v>
      </c>
      <c r="D379">
        <v>5.99</v>
      </c>
      <c r="F379" s="1">
        <v>0.26111111111111113</v>
      </c>
      <c r="G379">
        <v>72.2</v>
      </c>
      <c r="N379" s="1"/>
    </row>
    <row r="380" spans="2:14" x14ac:dyDescent="0.25">
      <c r="B380" s="1" t="s">
        <v>1005</v>
      </c>
      <c r="C380">
        <v>64.77</v>
      </c>
      <c r="D380">
        <v>0</v>
      </c>
      <c r="F380" s="1">
        <v>0.26180555555555557</v>
      </c>
      <c r="G380">
        <v>72.2</v>
      </c>
      <c r="N380" s="1"/>
    </row>
    <row r="381" spans="2:14" x14ac:dyDescent="0.25">
      <c r="B381" s="1" t="s">
        <v>1006</v>
      </c>
      <c r="C381">
        <v>64.78</v>
      </c>
      <c r="D381">
        <v>3.22</v>
      </c>
      <c r="F381" s="1">
        <v>0.26250000000000001</v>
      </c>
      <c r="G381">
        <v>72.2</v>
      </c>
      <c r="N381" s="1"/>
    </row>
    <row r="382" spans="2:14" x14ac:dyDescent="0.25">
      <c r="B382" s="1" t="s">
        <v>1007</v>
      </c>
      <c r="C382">
        <v>64.78</v>
      </c>
      <c r="D382">
        <v>0</v>
      </c>
      <c r="F382" s="1">
        <v>0.26319444444444445</v>
      </c>
      <c r="G382">
        <v>72.2</v>
      </c>
      <c r="N382" s="1"/>
    </row>
    <row r="383" spans="2:14" x14ac:dyDescent="0.25">
      <c r="B383" s="1" t="s">
        <v>1008</v>
      </c>
      <c r="C383">
        <v>64.78</v>
      </c>
      <c r="D383">
        <v>0</v>
      </c>
      <c r="F383" s="1">
        <v>0.2638888888888889</v>
      </c>
      <c r="G383">
        <v>72.2</v>
      </c>
      <c r="N383" s="1"/>
    </row>
    <row r="384" spans="2:14" x14ac:dyDescent="0.25">
      <c r="B384" s="1" t="s">
        <v>1009</v>
      </c>
      <c r="C384">
        <v>64.790000000000006</v>
      </c>
      <c r="D384">
        <v>2.59</v>
      </c>
      <c r="F384" s="1">
        <v>0.26458333333333334</v>
      </c>
      <c r="G384">
        <v>72.2</v>
      </c>
      <c r="N384" s="1"/>
    </row>
    <row r="385" spans="2:14" x14ac:dyDescent="0.25">
      <c r="B385" s="1" t="s">
        <v>1010</v>
      </c>
      <c r="C385">
        <v>64.81</v>
      </c>
      <c r="D385">
        <v>5.26</v>
      </c>
      <c r="F385" s="1">
        <v>0.26527777777777778</v>
      </c>
      <c r="G385">
        <v>72.2</v>
      </c>
      <c r="N385" s="1"/>
    </row>
    <row r="386" spans="2:14" x14ac:dyDescent="0.25">
      <c r="B386" s="1" t="s">
        <v>1011</v>
      </c>
      <c r="C386">
        <v>64.819999999999993</v>
      </c>
      <c r="D386">
        <v>1.43</v>
      </c>
      <c r="F386" s="1">
        <v>0.26597222222222222</v>
      </c>
      <c r="G386">
        <v>72.2</v>
      </c>
      <c r="N386" s="1"/>
    </row>
    <row r="387" spans="2:14" x14ac:dyDescent="0.25">
      <c r="B387" s="1" t="s">
        <v>1012</v>
      </c>
      <c r="C387">
        <v>64.83</v>
      </c>
      <c r="D387">
        <v>1.36</v>
      </c>
      <c r="F387" s="1">
        <v>0.26666666666666666</v>
      </c>
      <c r="G387">
        <v>72.2</v>
      </c>
      <c r="N387" s="1"/>
    </row>
    <row r="388" spans="2:14" x14ac:dyDescent="0.25">
      <c r="B388" s="1" t="s">
        <v>1013</v>
      </c>
      <c r="C388">
        <v>64.83</v>
      </c>
      <c r="D388">
        <v>1</v>
      </c>
      <c r="F388" s="1">
        <v>0.2673611111111111</v>
      </c>
      <c r="G388">
        <v>72.2</v>
      </c>
      <c r="N388" s="1"/>
    </row>
    <row r="389" spans="2:14" x14ac:dyDescent="0.25">
      <c r="B389" s="1" t="s">
        <v>1014</v>
      </c>
      <c r="C389">
        <v>64.84</v>
      </c>
      <c r="D389">
        <v>2.99</v>
      </c>
      <c r="F389" s="1">
        <v>0.26805555555555555</v>
      </c>
      <c r="G389">
        <v>72.2</v>
      </c>
      <c r="N389" s="1"/>
    </row>
    <row r="390" spans="2:14" x14ac:dyDescent="0.25">
      <c r="B390" s="1" t="s">
        <v>1015</v>
      </c>
      <c r="C390">
        <v>64.86</v>
      </c>
      <c r="D390">
        <v>3.92</v>
      </c>
      <c r="F390" s="1">
        <v>0.26874999999999999</v>
      </c>
      <c r="G390">
        <v>72.2</v>
      </c>
      <c r="N390" s="1"/>
    </row>
    <row r="391" spans="2:14" x14ac:dyDescent="0.25">
      <c r="B391" s="1" t="s">
        <v>1016</v>
      </c>
      <c r="C391">
        <v>64.89</v>
      </c>
      <c r="D391">
        <v>7.54</v>
      </c>
      <c r="F391" s="1">
        <v>0.26944444444444443</v>
      </c>
      <c r="G391">
        <v>72.2</v>
      </c>
      <c r="N391" s="1"/>
    </row>
    <row r="392" spans="2:14" x14ac:dyDescent="0.25">
      <c r="B392" s="1" t="s">
        <v>1017</v>
      </c>
      <c r="C392">
        <v>64.91</v>
      </c>
      <c r="D392">
        <v>4.43</v>
      </c>
      <c r="F392" s="1">
        <v>0.27013888888888887</v>
      </c>
      <c r="G392">
        <v>72.2</v>
      </c>
      <c r="N392" s="1"/>
    </row>
    <row r="393" spans="2:14" x14ac:dyDescent="0.25">
      <c r="B393" s="1" t="s">
        <v>1018</v>
      </c>
      <c r="C393">
        <v>64.92</v>
      </c>
      <c r="D393">
        <v>1.72</v>
      </c>
      <c r="F393" s="1">
        <v>0.27083333333333331</v>
      </c>
      <c r="G393">
        <v>72.2</v>
      </c>
      <c r="N393" s="1"/>
    </row>
    <row r="394" spans="2:14" x14ac:dyDescent="0.25">
      <c r="B394" s="1" t="s">
        <v>1019</v>
      </c>
      <c r="C394">
        <v>64.92</v>
      </c>
      <c r="D394">
        <v>0.31</v>
      </c>
      <c r="F394" s="1">
        <v>0.27152777777777776</v>
      </c>
      <c r="G394">
        <v>72.2</v>
      </c>
      <c r="N394" s="1"/>
    </row>
    <row r="395" spans="2:14" x14ac:dyDescent="0.25">
      <c r="B395" s="1" t="s">
        <v>1020</v>
      </c>
      <c r="C395">
        <v>64.92</v>
      </c>
      <c r="D395">
        <v>0.31</v>
      </c>
      <c r="F395" s="1">
        <v>0.2722222222222222</v>
      </c>
      <c r="G395">
        <v>72.2</v>
      </c>
      <c r="N395" s="1"/>
    </row>
    <row r="396" spans="2:14" x14ac:dyDescent="0.25">
      <c r="B396" s="1" t="s">
        <v>1021</v>
      </c>
      <c r="C396">
        <v>64.92</v>
      </c>
      <c r="D396">
        <v>0.69</v>
      </c>
      <c r="F396" s="1">
        <v>0.27291666666666664</v>
      </c>
      <c r="G396">
        <v>72.2</v>
      </c>
      <c r="N396" s="1"/>
    </row>
    <row r="397" spans="2:14" x14ac:dyDescent="0.25">
      <c r="B397" s="1" t="s">
        <v>1022</v>
      </c>
      <c r="C397">
        <v>64.92</v>
      </c>
      <c r="D397">
        <v>0.23</v>
      </c>
      <c r="F397" s="1">
        <v>0.27361111111111108</v>
      </c>
      <c r="G397">
        <v>72.2</v>
      </c>
      <c r="N397" s="1"/>
    </row>
    <row r="398" spans="2:14" x14ac:dyDescent="0.25">
      <c r="B398" s="1" t="s">
        <v>1023</v>
      </c>
      <c r="C398">
        <v>64.930000000000007</v>
      </c>
      <c r="D398">
        <v>0.94</v>
      </c>
      <c r="F398" s="1">
        <v>0.27430555555555552</v>
      </c>
      <c r="G398">
        <v>72.2</v>
      </c>
      <c r="N398" s="1"/>
    </row>
    <row r="399" spans="2:14" x14ac:dyDescent="0.25">
      <c r="B399" s="1" t="s">
        <v>1024</v>
      </c>
      <c r="C399">
        <v>64.930000000000007</v>
      </c>
      <c r="D399">
        <v>0.8</v>
      </c>
      <c r="F399" s="1">
        <v>0.27499999999999997</v>
      </c>
      <c r="G399">
        <v>72.2</v>
      </c>
      <c r="N399" s="1"/>
    </row>
    <row r="400" spans="2:14" x14ac:dyDescent="0.25">
      <c r="B400" s="1" t="s">
        <v>1025</v>
      </c>
      <c r="C400">
        <v>64.930000000000007</v>
      </c>
      <c r="D400">
        <v>0</v>
      </c>
      <c r="F400" s="1">
        <v>0.27569444444444446</v>
      </c>
      <c r="G400">
        <v>72.209999999999994</v>
      </c>
      <c r="N400" s="1"/>
    </row>
    <row r="401" spans="2:14" x14ac:dyDescent="0.25">
      <c r="B401" s="1" t="s">
        <v>1026</v>
      </c>
      <c r="C401">
        <v>64.94</v>
      </c>
      <c r="D401">
        <v>2.48</v>
      </c>
      <c r="F401" s="1">
        <v>0.27638888888888885</v>
      </c>
      <c r="G401">
        <v>72.209999999999994</v>
      </c>
      <c r="N401" s="1"/>
    </row>
    <row r="402" spans="2:14" x14ac:dyDescent="0.25">
      <c r="B402" s="1" t="s">
        <v>1027</v>
      </c>
      <c r="C402">
        <v>64.959999999999994</v>
      </c>
      <c r="D402">
        <v>4.63</v>
      </c>
      <c r="F402" s="1">
        <v>0.27708333333333335</v>
      </c>
      <c r="G402">
        <v>72.209999999999994</v>
      </c>
      <c r="N402" s="1"/>
    </row>
    <row r="403" spans="2:14" x14ac:dyDescent="0.25">
      <c r="B403" s="1" t="s">
        <v>1028</v>
      </c>
      <c r="C403">
        <v>64.959999999999994</v>
      </c>
      <c r="D403">
        <v>1.06</v>
      </c>
      <c r="F403" s="1">
        <v>0.27777777777777779</v>
      </c>
      <c r="G403">
        <v>72.209999999999994</v>
      </c>
      <c r="N403" s="1"/>
    </row>
    <row r="404" spans="2:14" x14ac:dyDescent="0.25">
      <c r="B404" s="1" t="s">
        <v>1029</v>
      </c>
      <c r="C404">
        <v>64.97</v>
      </c>
      <c r="D404">
        <v>2.35</v>
      </c>
      <c r="F404" s="1">
        <v>0.27847222222222223</v>
      </c>
      <c r="G404">
        <v>72.209999999999994</v>
      </c>
      <c r="N404" s="1"/>
    </row>
    <row r="405" spans="2:14" x14ac:dyDescent="0.25">
      <c r="B405" s="1" t="s">
        <v>1030</v>
      </c>
      <c r="C405">
        <v>64.98</v>
      </c>
      <c r="D405">
        <v>2.89</v>
      </c>
      <c r="F405" s="1">
        <v>0.27916666666666667</v>
      </c>
      <c r="G405">
        <v>72.209999999999994</v>
      </c>
      <c r="N405" s="1"/>
    </row>
    <row r="406" spans="2:14" x14ac:dyDescent="0.25">
      <c r="B406" s="1" t="s">
        <v>1031</v>
      </c>
      <c r="C406">
        <v>65</v>
      </c>
      <c r="D406">
        <v>4.4800000000000004</v>
      </c>
      <c r="F406" s="1">
        <v>0.27986111111111112</v>
      </c>
      <c r="G406">
        <v>72.209999999999994</v>
      </c>
      <c r="N406" s="1"/>
    </row>
    <row r="407" spans="2:14" x14ac:dyDescent="0.25">
      <c r="B407" s="1" t="s">
        <v>1032</v>
      </c>
      <c r="C407">
        <v>65.010000000000005</v>
      </c>
      <c r="D407">
        <v>1.57</v>
      </c>
      <c r="F407" s="1">
        <v>0.28055555555555556</v>
      </c>
      <c r="G407">
        <v>72.209999999999994</v>
      </c>
      <c r="N407" s="1"/>
    </row>
    <row r="408" spans="2:14" x14ac:dyDescent="0.25">
      <c r="B408" s="1" t="s">
        <v>1033</v>
      </c>
      <c r="C408">
        <v>65.05</v>
      </c>
      <c r="D408">
        <v>10.07</v>
      </c>
      <c r="F408" s="1">
        <v>0.28125</v>
      </c>
      <c r="G408">
        <v>72.209999999999994</v>
      </c>
      <c r="N408" s="1"/>
    </row>
    <row r="409" spans="2:14" x14ac:dyDescent="0.25">
      <c r="B409" s="1" t="s">
        <v>1034</v>
      </c>
      <c r="C409">
        <v>65.05</v>
      </c>
      <c r="D409">
        <v>0.67</v>
      </c>
      <c r="F409" s="1">
        <v>0.28194444444444444</v>
      </c>
      <c r="G409">
        <v>72.209999999999994</v>
      </c>
      <c r="N409" s="1"/>
    </row>
    <row r="410" spans="2:14" x14ac:dyDescent="0.25">
      <c r="B410" s="1" t="s">
        <v>1035</v>
      </c>
      <c r="C410">
        <v>65.069999999999993</v>
      </c>
      <c r="D410">
        <v>2.89</v>
      </c>
      <c r="F410" s="1">
        <v>0.28263888888888888</v>
      </c>
      <c r="G410">
        <v>72.209999999999994</v>
      </c>
      <c r="N410" s="1"/>
    </row>
    <row r="411" spans="2:14" x14ac:dyDescent="0.25">
      <c r="B411" s="1" t="s">
        <v>1036</v>
      </c>
      <c r="C411">
        <v>65.069999999999993</v>
      </c>
      <c r="D411">
        <v>1.04</v>
      </c>
      <c r="F411" s="1">
        <v>0.28333333333333333</v>
      </c>
      <c r="G411">
        <v>72.209999999999994</v>
      </c>
      <c r="N411" s="1"/>
    </row>
    <row r="412" spans="2:14" x14ac:dyDescent="0.25">
      <c r="B412" s="1" t="s">
        <v>1037</v>
      </c>
      <c r="C412">
        <v>65.08</v>
      </c>
      <c r="D412">
        <v>3.17</v>
      </c>
      <c r="F412" s="1">
        <v>0.28402777777777777</v>
      </c>
      <c r="G412">
        <v>72.209999999999994</v>
      </c>
      <c r="N412" s="1"/>
    </row>
    <row r="413" spans="2:14" x14ac:dyDescent="0.25">
      <c r="B413" s="1" t="s">
        <v>1038</v>
      </c>
      <c r="C413">
        <v>65.09</v>
      </c>
      <c r="D413">
        <v>1.77</v>
      </c>
      <c r="F413" s="1">
        <v>0.28472222222222221</v>
      </c>
      <c r="G413">
        <v>72.209999999999994</v>
      </c>
      <c r="N413" s="1"/>
    </row>
    <row r="414" spans="2:14" x14ac:dyDescent="0.25">
      <c r="B414" s="1" t="s">
        <v>1039</v>
      </c>
      <c r="C414">
        <v>65.099999999999994</v>
      </c>
      <c r="D414">
        <v>1.87</v>
      </c>
      <c r="F414" s="1">
        <v>0.28541666666666665</v>
      </c>
      <c r="G414">
        <v>72.209999999999994</v>
      </c>
      <c r="N414" s="1"/>
    </row>
    <row r="415" spans="2:14" x14ac:dyDescent="0.25">
      <c r="B415" s="1" t="s">
        <v>1040</v>
      </c>
      <c r="C415">
        <v>65.11</v>
      </c>
      <c r="D415">
        <v>3.36</v>
      </c>
      <c r="F415" s="1">
        <v>0.28611111111111115</v>
      </c>
      <c r="G415">
        <v>72.209999999999994</v>
      </c>
      <c r="N415" s="1"/>
    </row>
    <row r="416" spans="2:14" x14ac:dyDescent="0.25">
      <c r="B416" s="1" t="s">
        <v>1041</v>
      </c>
      <c r="C416">
        <v>65.13</v>
      </c>
      <c r="D416">
        <v>3.18</v>
      </c>
      <c r="F416" s="1">
        <v>0.28680555555555554</v>
      </c>
      <c r="G416">
        <v>72.209999999999994</v>
      </c>
      <c r="N416" s="1"/>
    </row>
    <row r="417" spans="2:14" x14ac:dyDescent="0.25">
      <c r="B417" s="1" t="s">
        <v>1042</v>
      </c>
      <c r="C417">
        <v>65.13</v>
      </c>
      <c r="D417">
        <v>0</v>
      </c>
      <c r="F417" s="1">
        <v>0.28750000000000003</v>
      </c>
      <c r="G417">
        <v>72.209999999999994</v>
      </c>
      <c r="N417" s="1"/>
    </row>
    <row r="418" spans="2:14" x14ac:dyDescent="0.25">
      <c r="B418" s="1" t="s">
        <v>1043</v>
      </c>
      <c r="C418">
        <v>65.14</v>
      </c>
      <c r="D418">
        <v>2.35</v>
      </c>
      <c r="F418" s="1">
        <v>0.28819444444444448</v>
      </c>
      <c r="G418">
        <v>72.209999999999994</v>
      </c>
      <c r="N418" s="1"/>
    </row>
    <row r="419" spans="2:14" x14ac:dyDescent="0.25">
      <c r="B419" s="1" t="s">
        <v>1044</v>
      </c>
      <c r="C419">
        <v>65.150000000000006</v>
      </c>
      <c r="D419">
        <v>2.15</v>
      </c>
      <c r="F419" s="1">
        <v>0.28888888888888892</v>
      </c>
      <c r="G419">
        <v>72.209999999999994</v>
      </c>
      <c r="N419" s="1"/>
    </row>
    <row r="420" spans="2:14" x14ac:dyDescent="0.25">
      <c r="B420" s="1" t="s">
        <v>1045</v>
      </c>
      <c r="C420">
        <v>65.16</v>
      </c>
      <c r="D420">
        <v>2.2799999999999998</v>
      </c>
      <c r="F420" s="1">
        <v>0.28958333333333336</v>
      </c>
      <c r="G420">
        <v>72.209999999999994</v>
      </c>
      <c r="N420" s="1"/>
    </row>
    <row r="421" spans="2:14" x14ac:dyDescent="0.25">
      <c r="B421" s="1" t="s">
        <v>1046</v>
      </c>
      <c r="C421">
        <v>65.16</v>
      </c>
      <c r="D421">
        <v>1.1299999999999999</v>
      </c>
      <c r="F421" s="1">
        <v>0.2902777777777778</v>
      </c>
      <c r="G421">
        <v>72.209999999999994</v>
      </c>
      <c r="N421" s="1"/>
    </row>
    <row r="422" spans="2:14" x14ac:dyDescent="0.25">
      <c r="B422" s="1" t="s">
        <v>1047</v>
      </c>
      <c r="C422">
        <v>65.17</v>
      </c>
      <c r="D422">
        <v>1.28</v>
      </c>
      <c r="F422" s="1">
        <v>0.29097222222222224</v>
      </c>
      <c r="G422">
        <v>72.209999999999994</v>
      </c>
      <c r="N422" s="1"/>
    </row>
    <row r="423" spans="2:14" x14ac:dyDescent="0.25">
      <c r="B423" s="1" t="s">
        <v>1048</v>
      </c>
      <c r="C423">
        <v>65.17</v>
      </c>
      <c r="D423">
        <v>0</v>
      </c>
      <c r="F423" s="1">
        <v>0.29166666666666669</v>
      </c>
      <c r="G423">
        <v>72.209999999999994</v>
      </c>
      <c r="N423" s="1"/>
    </row>
    <row r="424" spans="2:14" x14ac:dyDescent="0.25">
      <c r="B424" s="1" t="s">
        <v>1049</v>
      </c>
      <c r="C424">
        <v>65.17</v>
      </c>
      <c r="D424">
        <v>0.72</v>
      </c>
      <c r="F424" s="1">
        <v>0.29236111111111113</v>
      </c>
      <c r="G424">
        <v>72.209999999999994</v>
      </c>
      <c r="N424" s="1"/>
    </row>
    <row r="425" spans="2:14" x14ac:dyDescent="0.25">
      <c r="B425" s="1" t="s">
        <v>1050</v>
      </c>
      <c r="C425">
        <v>65.180000000000007</v>
      </c>
      <c r="D425">
        <v>1.76</v>
      </c>
      <c r="F425" s="1">
        <v>0.29305555555555557</v>
      </c>
      <c r="G425">
        <v>72.209999999999994</v>
      </c>
      <c r="N425" s="1"/>
    </row>
    <row r="426" spans="2:14" x14ac:dyDescent="0.25">
      <c r="B426" s="1" t="s">
        <v>1051</v>
      </c>
      <c r="C426">
        <v>65.180000000000007</v>
      </c>
      <c r="D426">
        <v>0.23</v>
      </c>
      <c r="F426" s="1">
        <v>0.29375000000000001</v>
      </c>
      <c r="G426">
        <v>72.209999999999994</v>
      </c>
      <c r="N426" s="1"/>
    </row>
    <row r="427" spans="2:14" x14ac:dyDescent="0.25">
      <c r="B427" s="1" t="s">
        <v>1052</v>
      </c>
      <c r="C427">
        <v>65.180000000000007</v>
      </c>
      <c r="D427">
        <v>0</v>
      </c>
      <c r="F427" s="1">
        <v>0.29444444444444445</v>
      </c>
      <c r="G427">
        <v>72.209999999999994</v>
      </c>
      <c r="N427" s="1"/>
    </row>
    <row r="428" spans="2:14" x14ac:dyDescent="0.25">
      <c r="B428" s="1" t="s">
        <v>1053</v>
      </c>
      <c r="C428">
        <v>65.180000000000007</v>
      </c>
      <c r="D428">
        <v>1.07</v>
      </c>
      <c r="F428" s="1">
        <v>0.2951388888888889</v>
      </c>
      <c r="G428">
        <v>72.209999999999994</v>
      </c>
      <c r="N428" s="1"/>
    </row>
    <row r="429" spans="2:14" x14ac:dyDescent="0.25">
      <c r="B429" s="1" t="s">
        <v>1054</v>
      </c>
      <c r="C429">
        <v>65.180000000000007</v>
      </c>
      <c r="D429">
        <v>0</v>
      </c>
      <c r="F429" s="1">
        <v>0.29583333333333334</v>
      </c>
      <c r="G429">
        <v>72.209999999999994</v>
      </c>
      <c r="N429" s="1"/>
    </row>
    <row r="430" spans="2:14" x14ac:dyDescent="0.25">
      <c r="B430" s="1" t="s">
        <v>1055</v>
      </c>
      <c r="C430">
        <v>65.180000000000007</v>
      </c>
      <c r="D430">
        <v>0.75</v>
      </c>
      <c r="F430" s="1">
        <v>0.29652777777777778</v>
      </c>
      <c r="G430">
        <v>72.209999999999994</v>
      </c>
      <c r="N430" s="1"/>
    </row>
    <row r="431" spans="2:14" x14ac:dyDescent="0.25">
      <c r="B431" s="1" t="s">
        <v>1056</v>
      </c>
      <c r="C431">
        <v>65.19</v>
      </c>
      <c r="D431">
        <v>0.28999999999999998</v>
      </c>
      <c r="F431" s="1">
        <v>0.29722222222222222</v>
      </c>
      <c r="G431">
        <v>72.209999999999994</v>
      </c>
      <c r="N431" s="1"/>
    </row>
    <row r="432" spans="2:14" x14ac:dyDescent="0.25">
      <c r="B432" s="1" t="s">
        <v>1057</v>
      </c>
      <c r="C432">
        <v>65.19</v>
      </c>
      <c r="D432">
        <v>0.51</v>
      </c>
      <c r="F432" s="1">
        <v>0.29791666666666666</v>
      </c>
      <c r="G432">
        <v>72.209999999999994</v>
      </c>
      <c r="N432" s="1"/>
    </row>
    <row r="433" spans="2:14" x14ac:dyDescent="0.25">
      <c r="B433" s="1" t="s">
        <v>1058</v>
      </c>
      <c r="C433">
        <v>65.19</v>
      </c>
      <c r="D433">
        <v>0</v>
      </c>
      <c r="F433" s="1">
        <v>0.2986111111111111</v>
      </c>
      <c r="G433">
        <v>72.209999999999994</v>
      </c>
      <c r="N433" s="1"/>
    </row>
    <row r="434" spans="2:14" x14ac:dyDescent="0.25">
      <c r="B434" s="1" t="s">
        <v>1059</v>
      </c>
      <c r="C434">
        <v>65.19</v>
      </c>
      <c r="D434">
        <v>0</v>
      </c>
      <c r="F434" s="1">
        <v>0.29930555555555555</v>
      </c>
      <c r="G434">
        <v>72.209999999999994</v>
      </c>
      <c r="N434" s="1"/>
    </row>
    <row r="435" spans="2:14" x14ac:dyDescent="0.25">
      <c r="B435" s="1" t="s">
        <v>1060</v>
      </c>
      <c r="C435">
        <v>65.19</v>
      </c>
      <c r="D435">
        <v>0</v>
      </c>
      <c r="F435" s="1">
        <v>0.3</v>
      </c>
      <c r="G435">
        <v>72.209999999999994</v>
      </c>
      <c r="N435" s="1"/>
    </row>
    <row r="436" spans="2:14" x14ac:dyDescent="0.25">
      <c r="B436" s="1" t="s">
        <v>1061</v>
      </c>
      <c r="C436">
        <v>65.19</v>
      </c>
      <c r="D436">
        <v>0</v>
      </c>
      <c r="F436" s="1">
        <v>0.30069444444444443</v>
      </c>
      <c r="G436">
        <v>72.209999999999994</v>
      </c>
      <c r="N436" s="1"/>
    </row>
    <row r="437" spans="2:14" x14ac:dyDescent="0.25">
      <c r="B437" s="1" t="s">
        <v>1062</v>
      </c>
      <c r="C437">
        <v>65.19</v>
      </c>
      <c r="D437">
        <v>0</v>
      </c>
      <c r="F437" s="1">
        <v>0.30138888888888887</v>
      </c>
      <c r="G437">
        <v>72.209999999999994</v>
      </c>
      <c r="N437" s="1"/>
    </row>
    <row r="438" spans="2:14" x14ac:dyDescent="0.25">
      <c r="B438" s="1" t="s">
        <v>1063</v>
      </c>
      <c r="C438">
        <v>65.19</v>
      </c>
      <c r="D438">
        <v>0</v>
      </c>
      <c r="F438" s="1">
        <v>0.30208333333333331</v>
      </c>
      <c r="G438">
        <v>72.209999999999994</v>
      </c>
      <c r="N438" s="1"/>
    </row>
    <row r="439" spans="2:14" x14ac:dyDescent="0.25">
      <c r="B439" s="1" t="s">
        <v>1064</v>
      </c>
      <c r="C439">
        <v>65.19</v>
      </c>
      <c r="D439">
        <v>0</v>
      </c>
      <c r="F439" s="1">
        <v>0.30277777777777776</v>
      </c>
      <c r="G439">
        <v>72.209999999999994</v>
      </c>
      <c r="N439" s="1"/>
    </row>
    <row r="440" spans="2:14" x14ac:dyDescent="0.25">
      <c r="B440" s="1" t="s">
        <v>1065</v>
      </c>
      <c r="C440">
        <v>65.19</v>
      </c>
      <c r="D440">
        <v>1.17</v>
      </c>
      <c r="F440" s="1">
        <v>0.3034722222222222</v>
      </c>
      <c r="G440">
        <v>72.209999999999994</v>
      </c>
      <c r="N440" s="1"/>
    </row>
    <row r="441" spans="2:14" x14ac:dyDescent="0.25">
      <c r="B441" s="1" t="s">
        <v>1066</v>
      </c>
      <c r="C441">
        <v>65.19</v>
      </c>
      <c r="D441">
        <v>0</v>
      </c>
      <c r="F441" s="1">
        <v>0.30416666666666664</v>
      </c>
      <c r="G441">
        <v>72.209999999999994</v>
      </c>
      <c r="N441" s="1"/>
    </row>
    <row r="442" spans="2:14" x14ac:dyDescent="0.25">
      <c r="B442" s="1" t="s">
        <v>1067</v>
      </c>
      <c r="C442">
        <v>65.19</v>
      </c>
      <c r="D442">
        <v>0</v>
      </c>
      <c r="F442" s="1">
        <v>0.30486111111111108</v>
      </c>
      <c r="G442">
        <v>72.209999999999994</v>
      </c>
      <c r="N442" s="1"/>
    </row>
    <row r="443" spans="2:14" x14ac:dyDescent="0.25">
      <c r="B443" s="1" t="s">
        <v>1068</v>
      </c>
      <c r="C443">
        <v>65.19</v>
      </c>
      <c r="D443">
        <v>0</v>
      </c>
      <c r="F443" s="1">
        <v>0.30555555555555552</v>
      </c>
      <c r="G443">
        <v>72.209999999999994</v>
      </c>
      <c r="N443" s="1"/>
    </row>
    <row r="444" spans="2:14" x14ac:dyDescent="0.25">
      <c r="B444" s="1" t="s">
        <v>1069</v>
      </c>
      <c r="C444">
        <v>65.19</v>
      </c>
      <c r="D444">
        <v>0</v>
      </c>
      <c r="F444" s="1">
        <v>0.30624999999999997</v>
      </c>
      <c r="G444">
        <v>72.209999999999994</v>
      </c>
      <c r="N444" s="1"/>
    </row>
    <row r="445" spans="2:14" x14ac:dyDescent="0.25">
      <c r="B445" s="1" t="s">
        <v>1070</v>
      </c>
      <c r="C445">
        <v>65.19</v>
      </c>
      <c r="D445">
        <v>0</v>
      </c>
      <c r="F445" s="1">
        <v>0.30694444444444441</v>
      </c>
      <c r="G445">
        <v>72.209999999999994</v>
      </c>
      <c r="N445" s="1"/>
    </row>
    <row r="446" spans="2:14" x14ac:dyDescent="0.25">
      <c r="B446" s="1" t="s">
        <v>1071</v>
      </c>
      <c r="C446">
        <v>65.19</v>
      </c>
      <c r="D446">
        <v>0</v>
      </c>
      <c r="F446" s="1">
        <v>0.30763888888888891</v>
      </c>
      <c r="G446">
        <v>72.209999999999994</v>
      </c>
      <c r="N446" s="1"/>
    </row>
    <row r="447" spans="2:14" x14ac:dyDescent="0.25">
      <c r="B447" s="1" t="s">
        <v>1072</v>
      </c>
      <c r="C447">
        <v>65.19</v>
      </c>
      <c r="D447">
        <v>0</v>
      </c>
      <c r="F447" s="1">
        <v>0.30833333333333335</v>
      </c>
      <c r="G447">
        <v>72.209999999999994</v>
      </c>
      <c r="N447" s="1"/>
    </row>
    <row r="448" spans="2:14" x14ac:dyDescent="0.25">
      <c r="B448" s="1" t="s">
        <v>1073</v>
      </c>
      <c r="C448">
        <v>65.19</v>
      </c>
      <c r="D448">
        <v>0</v>
      </c>
      <c r="F448" s="1">
        <v>0.30902777777777779</v>
      </c>
      <c r="G448">
        <v>72.209999999999994</v>
      </c>
      <c r="N448" s="1"/>
    </row>
    <row r="449" spans="2:14" x14ac:dyDescent="0.25">
      <c r="B449" s="1" t="s">
        <v>1074</v>
      </c>
      <c r="C449">
        <v>65.19</v>
      </c>
      <c r="D449">
        <v>0</v>
      </c>
      <c r="F449" s="1">
        <v>0.30972222222222223</v>
      </c>
      <c r="G449">
        <v>72.209999999999994</v>
      </c>
      <c r="N449" s="1"/>
    </row>
    <row r="450" spans="2:14" x14ac:dyDescent="0.25">
      <c r="B450" s="1" t="s">
        <v>1075</v>
      </c>
      <c r="C450">
        <v>65.19</v>
      </c>
      <c r="D450">
        <v>0</v>
      </c>
      <c r="F450" s="1">
        <v>0.31041666666666667</v>
      </c>
      <c r="G450">
        <v>72.209999999999994</v>
      </c>
      <c r="N450" s="1"/>
    </row>
    <row r="451" spans="2:14" x14ac:dyDescent="0.25">
      <c r="B451" s="1" t="s">
        <v>1076</v>
      </c>
      <c r="C451">
        <v>65.19</v>
      </c>
      <c r="D451">
        <v>0</v>
      </c>
      <c r="F451" s="1">
        <v>0.31111111111111112</v>
      </c>
      <c r="G451">
        <v>72.209999999999994</v>
      </c>
      <c r="N451" s="1"/>
    </row>
    <row r="452" spans="2:14" x14ac:dyDescent="0.25">
      <c r="B452" s="1" t="s">
        <v>1077</v>
      </c>
      <c r="C452">
        <v>65.19</v>
      </c>
      <c r="D452">
        <v>0</v>
      </c>
      <c r="F452" s="1">
        <v>0.31180555555555556</v>
      </c>
      <c r="G452">
        <v>72.209999999999994</v>
      </c>
      <c r="N452" s="1"/>
    </row>
    <row r="453" spans="2:14" x14ac:dyDescent="0.25">
      <c r="B453" s="1" t="s">
        <v>1078</v>
      </c>
      <c r="C453">
        <v>65.19</v>
      </c>
      <c r="D453">
        <v>0</v>
      </c>
      <c r="F453" s="1">
        <v>0.3125</v>
      </c>
      <c r="G453">
        <v>72.209999999999994</v>
      </c>
      <c r="N453" s="1"/>
    </row>
    <row r="454" spans="2:14" x14ac:dyDescent="0.25">
      <c r="B454" s="1" t="s">
        <v>1079</v>
      </c>
      <c r="C454">
        <v>65.19</v>
      </c>
      <c r="D454">
        <v>0</v>
      </c>
      <c r="F454" s="1">
        <v>0.31319444444444444</v>
      </c>
      <c r="G454">
        <v>72.209999999999994</v>
      </c>
      <c r="N454" s="1"/>
    </row>
    <row r="455" spans="2:14" x14ac:dyDescent="0.25">
      <c r="B455" s="1" t="s">
        <v>1080</v>
      </c>
      <c r="C455">
        <v>65.19</v>
      </c>
      <c r="D455">
        <v>0</v>
      </c>
      <c r="F455" s="1">
        <v>0.31388888888888888</v>
      </c>
      <c r="G455">
        <v>72.209999999999994</v>
      </c>
      <c r="N455" s="1"/>
    </row>
    <row r="456" spans="2:14" x14ac:dyDescent="0.25">
      <c r="B456" s="1" t="s">
        <v>1081</v>
      </c>
      <c r="C456">
        <v>65.19</v>
      </c>
      <c r="D456">
        <v>0</v>
      </c>
      <c r="F456" s="1">
        <v>0.31458333333333333</v>
      </c>
      <c r="G456">
        <v>72.209999999999994</v>
      </c>
      <c r="N456" s="1"/>
    </row>
    <row r="457" spans="2:14" x14ac:dyDescent="0.25">
      <c r="B457" s="1" t="s">
        <v>1082</v>
      </c>
      <c r="C457">
        <v>65.19</v>
      </c>
      <c r="D457">
        <v>0</v>
      </c>
      <c r="F457" s="1">
        <v>0.31527777777777777</v>
      </c>
      <c r="G457">
        <v>72.209999999999994</v>
      </c>
      <c r="N457" s="1"/>
    </row>
    <row r="458" spans="2:14" x14ac:dyDescent="0.25">
      <c r="B458" s="1" t="s">
        <v>1083</v>
      </c>
      <c r="C458">
        <v>65.19</v>
      </c>
      <c r="D458">
        <v>0</v>
      </c>
      <c r="F458" s="1">
        <v>0.31597222222222221</v>
      </c>
      <c r="G458">
        <v>72.209999999999994</v>
      </c>
      <c r="N458" s="1"/>
    </row>
    <row r="459" spans="2:14" x14ac:dyDescent="0.25">
      <c r="B459" s="1" t="s">
        <v>1084</v>
      </c>
      <c r="C459">
        <v>65.19</v>
      </c>
      <c r="D459">
        <v>0</v>
      </c>
      <c r="F459" s="1">
        <v>0.31666666666666665</v>
      </c>
      <c r="G459">
        <v>72.209999999999994</v>
      </c>
      <c r="N459" s="1"/>
    </row>
    <row r="460" spans="2:14" x14ac:dyDescent="0.25">
      <c r="B460" s="1" t="s">
        <v>1085</v>
      </c>
      <c r="C460">
        <v>65.19</v>
      </c>
      <c r="D460">
        <v>0</v>
      </c>
      <c r="F460" s="1">
        <v>0.31736111111111115</v>
      </c>
      <c r="G460">
        <v>72.209999999999994</v>
      </c>
      <c r="N460" s="1"/>
    </row>
    <row r="461" spans="2:14" x14ac:dyDescent="0.25">
      <c r="B461" s="1" t="s">
        <v>1086</v>
      </c>
      <c r="C461">
        <v>65.19</v>
      </c>
      <c r="D461">
        <v>0</v>
      </c>
      <c r="F461" s="1">
        <v>0.31805555555555554</v>
      </c>
      <c r="G461">
        <v>72.209999999999994</v>
      </c>
      <c r="N461" s="1"/>
    </row>
    <row r="462" spans="2:14" x14ac:dyDescent="0.25">
      <c r="B462" s="1" t="s">
        <v>1087</v>
      </c>
      <c r="C462">
        <v>65.19</v>
      </c>
      <c r="D462">
        <v>0</v>
      </c>
      <c r="F462" s="1">
        <v>0.31875000000000003</v>
      </c>
      <c r="G462">
        <v>72.209999999999994</v>
      </c>
      <c r="N462" s="1"/>
    </row>
    <row r="463" spans="2:14" x14ac:dyDescent="0.25">
      <c r="B463" s="1" t="s">
        <v>1088</v>
      </c>
      <c r="C463">
        <v>65.19</v>
      </c>
      <c r="D463">
        <v>0</v>
      </c>
      <c r="F463" s="1">
        <v>0.31944444444444448</v>
      </c>
      <c r="G463">
        <v>72.209999999999994</v>
      </c>
      <c r="N463" s="1"/>
    </row>
    <row r="464" spans="2:14" x14ac:dyDescent="0.25">
      <c r="B464" s="1" t="s">
        <v>1089</v>
      </c>
      <c r="C464">
        <v>65.19</v>
      </c>
      <c r="D464">
        <v>0</v>
      </c>
      <c r="F464" s="1">
        <v>0.32013888888888892</v>
      </c>
      <c r="G464">
        <v>72.209999999999994</v>
      </c>
      <c r="N464" s="1"/>
    </row>
    <row r="465" spans="2:14" x14ac:dyDescent="0.25">
      <c r="B465" s="1" t="s">
        <v>1090</v>
      </c>
      <c r="C465">
        <v>65.19</v>
      </c>
      <c r="D465">
        <v>0</v>
      </c>
      <c r="F465" s="1">
        <v>0.32083333333333336</v>
      </c>
      <c r="G465">
        <v>72.209999999999994</v>
      </c>
      <c r="N465" s="1"/>
    </row>
    <row r="466" spans="2:14" x14ac:dyDescent="0.25">
      <c r="B466" s="1" t="s">
        <v>1091</v>
      </c>
      <c r="C466">
        <v>65.19</v>
      </c>
      <c r="D466">
        <v>0</v>
      </c>
      <c r="F466" s="1">
        <v>0.3215277777777778</v>
      </c>
      <c r="G466">
        <v>72.209999999999994</v>
      </c>
      <c r="N466" s="1"/>
    </row>
    <row r="467" spans="2:14" x14ac:dyDescent="0.25">
      <c r="B467" s="1" t="s">
        <v>1092</v>
      </c>
      <c r="C467">
        <v>65.19</v>
      </c>
      <c r="D467">
        <v>0</v>
      </c>
      <c r="F467" s="1">
        <v>0.32222222222222224</v>
      </c>
      <c r="G467">
        <v>72.209999999999994</v>
      </c>
      <c r="N467" s="1"/>
    </row>
    <row r="468" spans="2:14" x14ac:dyDescent="0.25">
      <c r="B468" s="1" t="s">
        <v>1093</v>
      </c>
      <c r="C468">
        <v>65.19</v>
      </c>
      <c r="D468">
        <v>0</v>
      </c>
      <c r="F468" s="1">
        <v>0.32291666666666669</v>
      </c>
      <c r="G468">
        <v>72.209999999999994</v>
      </c>
      <c r="N468" s="1"/>
    </row>
    <row r="469" spans="2:14" x14ac:dyDescent="0.25">
      <c r="B469" s="1" t="s">
        <v>1094</v>
      </c>
      <c r="C469">
        <v>65.19</v>
      </c>
      <c r="D469">
        <v>0</v>
      </c>
      <c r="F469" s="1">
        <v>0.32361111111111113</v>
      </c>
      <c r="G469">
        <v>72.209999999999994</v>
      </c>
      <c r="N469" s="1"/>
    </row>
    <row r="470" spans="2:14" x14ac:dyDescent="0.25">
      <c r="B470" s="1" t="s">
        <v>1095</v>
      </c>
      <c r="C470">
        <v>65.19</v>
      </c>
      <c r="D470">
        <v>0</v>
      </c>
      <c r="F470" s="1">
        <v>0.32430555555555557</v>
      </c>
      <c r="G470">
        <v>72.209999999999994</v>
      </c>
      <c r="N470" s="1"/>
    </row>
    <row r="471" spans="2:14" x14ac:dyDescent="0.25">
      <c r="B471" s="1" t="s">
        <v>1096</v>
      </c>
      <c r="C471">
        <v>65.19</v>
      </c>
      <c r="D471">
        <v>0</v>
      </c>
      <c r="F471" s="1">
        <v>0.32500000000000001</v>
      </c>
      <c r="G471">
        <v>72.209999999999994</v>
      </c>
      <c r="N471" s="1"/>
    </row>
    <row r="472" spans="2:14" x14ac:dyDescent="0.25">
      <c r="B472" s="1" t="s">
        <v>1097</v>
      </c>
      <c r="C472">
        <v>65.19</v>
      </c>
      <c r="D472">
        <v>0</v>
      </c>
      <c r="F472" s="1">
        <v>0.32569444444444445</v>
      </c>
      <c r="G472">
        <v>72.209999999999994</v>
      </c>
      <c r="N472" s="1"/>
    </row>
    <row r="473" spans="2:14" x14ac:dyDescent="0.25">
      <c r="B473" s="1" t="s">
        <v>1098</v>
      </c>
      <c r="C473">
        <v>65.19</v>
      </c>
      <c r="D473">
        <v>0</v>
      </c>
      <c r="F473" s="1">
        <v>0.3263888888888889</v>
      </c>
      <c r="G473">
        <v>72.209999999999994</v>
      </c>
      <c r="N473" s="1"/>
    </row>
    <row r="474" spans="2:14" x14ac:dyDescent="0.25">
      <c r="B474" s="1" t="s">
        <v>1099</v>
      </c>
      <c r="C474">
        <v>65.19</v>
      </c>
      <c r="D474">
        <v>0.53</v>
      </c>
      <c r="F474" s="1">
        <v>0.32708333333333334</v>
      </c>
      <c r="G474">
        <v>72.209999999999994</v>
      </c>
      <c r="N474" s="1"/>
    </row>
    <row r="475" spans="2:14" x14ac:dyDescent="0.25">
      <c r="B475" s="1" t="s">
        <v>1100</v>
      </c>
      <c r="C475">
        <v>65.19</v>
      </c>
      <c r="D475">
        <v>0</v>
      </c>
      <c r="F475" s="1">
        <v>0.32777777777777778</v>
      </c>
      <c r="G475">
        <v>72.209999999999994</v>
      </c>
      <c r="N475" s="1"/>
    </row>
    <row r="476" spans="2:14" x14ac:dyDescent="0.25">
      <c r="B476" s="1" t="s">
        <v>1101</v>
      </c>
      <c r="C476">
        <v>65.19</v>
      </c>
      <c r="D476">
        <v>0</v>
      </c>
      <c r="F476" s="1">
        <v>0.32847222222222222</v>
      </c>
      <c r="G476">
        <v>72.209999999999994</v>
      </c>
      <c r="N476" s="1"/>
    </row>
    <row r="477" spans="2:14" x14ac:dyDescent="0.25">
      <c r="B477" s="1" t="s">
        <v>1102</v>
      </c>
      <c r="C477">
        <v>65.19</v>
      </c>
      <c r="D477">
        <v>0</v>
      </c>
      <c r="F477" s="1">
        <v>0.32916666666666666</v>
      </c>
      <c r="G477">
        <v>72.209999999999994</v>
      </c>
      <c r="N477" s="1"/>
    </row>
    <row r="478" spans="2:14" x14ac:dyDescent="0.25">
      <c r="B478" s="1" t="s">
        <v>1103</v>
      </c>
      <c r="C478">
        <v>65.2</v>
      </c>
      <c r="D478">
        <v>1.08</v>
      </c>
      <c r="F478" s="1">
        <v>0.3298611111111111</v>
      </c>
      <c r="G478">
        <v>72.209999999999994</v>
      </c>
      <c r="N478" s="1"/>
    </row>
    <row r="479" spans="2:14" x14ac:dyDescent="0.25">
      <c r="B479" s="1" t="s">
        <v>1104</v>
      </c>
      <c r="C479">
        <v>65.2</v>
      </c>
      <c r="D479">
        <v>0</v>
      </c>
      <c r="F479" s="1">
        <v>0.33055555555555555</v>
      </c>
      <c r="G479">
        <v>72.209999999999994</v>
      </c>
      <c r="N479" s="1"/>
    </row>
    <row r="480" spans="2:14" x14ac:dyDescent="0.25">
      <c r="B480" s="1" t="s">
        <v>1105</v>
      </c>
      <c r="C480">
        <v>65.2</v>
      </c>
      <c r="D480">
        <v>0</v>
      </c>
      <c r="F480" s="1">
        <v>0.33124999999999999</v>
      </c>
      <c r="G480">
        <v>72.209999999999994</v>
      </c>
      <c r="N480" s="1"/>
    </row>
    <row r="481" spans="2:14" x14ac:dyDescent="0.25">
      <c r="B481" s="1" t="s">
        <v>1106</v>
      </c>
      <c r="C481">
        <v>65.2</v>
      </c>
      <c r="D481">
        <v>0</v>
      </c>
      <c r="F481" s="1">
        <v>0.33194444444444443</v>
      </c>
      <c r="G481">
        <v>72.209999999999994</v>
      </c>
      <c r="N481" s="1"/>
    </row>
    <row r="482" spans="2:14" x14ac:dyDescent="0.25">
      <c r="B482" s="1" t="s">
        <v>1107</v>
      </c>
      <c r="C482">
        <v>65.2</v>
      </c>
      <c r="D482">
        <v>0</v>
      </c>
      <c r="F482" s="1">
        <v>0.33263888888888887</v>
      </c>
      <c r="G482">
        <v>72.209999999999994</v>
      </c>
      <c r="N482" s="1"/>
    </row>
    <row r="483" spans="2:14" x14ac:dyDescent="0.25">
      <c r="B483" s="1" t="s">
        <v>1108</v>
      </c>
      <c r="C483">
        <v>65.2</v>
      </c>
      <c r="D483">
        <v>0</v>
      </c>
      <c r="F483" s="1">
        <v>0.33333333333333331</v>
      </c>
      <c r="G483">
        <v>72.209999999999994</v>
      </c>
      <c r="N483" s="1"/>
    </row>
    <row r="484" spans="2:14" x14ac:dyDescent="0.25">
      <c r="B484" s="1" t="s">
        <v>1109</v>
      </c>
      <c r="C484">
        <v>65.2</v>
      </c>
      <c r="D484">
        <v>0</v>
      </c>
      <c r="F484" s="1">
        <v>0.33402777777777781</v>
      </c>
      <c r="G484">
        <v>72.209999999999994</v>
      </c>
      <c r="N484" s="1"/>
    </row>
    <row r="485" spans="2:14" x14ac:dyDescent="0.25">
      <c r="B485" s="1" t="s">
        <v>1110</v>
      </c>
      <c r="C485">
        <v>65.2</v>
      </c>
      <c r="D485">
        <v>0.4</v>
      </c>
      <c r="F485" s="1">
        <v>0.3347222222222222</v>
      </c>
      <c r="G485">
        <v>72.209999999999994</v>
      </c>
      <c r="N485" s="1"/>
    </row>
    <row r="486" spans="2:14" x14ac:dyDescent="0.25">
      <c r="B486" s="1" t="s">
        <v>1111</v>
      </c>
      <c r="C486">
        <v>65.2</v>
      </c>
      <c r="D486">
        <v>0.51</v>
      </c>
      <c r="F486" s="1">
        <v>0.3354166666666667</v>
      </c>
      <c r="G486">
        <v>72.209999999999994</v>
      </c>
      <c r="N486" s="1"/>
    </row>
    <row r="487" spans="2:14" x14ac:dyDescent="0.25">
      <c r="B487" s="1" t="s">
        <v>1112</v>
      </c>
      <c r="C487">
        <v>65.2</v>
      </c>
      <c r="D487">
        <v>0</v>
      </c>
      <c r="F487" s="1">
        <v>0.33611111111111108</v>
      </c>
      <c r="G487">
        <v>72.209999999999994</v>
      </c>
      <c r="N487" s="1"/>
    </row>
    <row r="488" spans="2:14" x14ac:dyDescent="0.25">
      <c r="B488" s="1" t="s">
        <v>1113</v>
      </c>
      <c r="C488">
        <v>65.2</v>
      </c>
      <c r="D488">
        <v>0.42</v>
      </c>
      <c r="F488" s="1">
        <v>0.33680555555555558</v>
      </c>
      <c r="G488">
        <v>72.209999999999994</v>
      </c>
      <c r="N488" s="1"/>
    </row>
    <row r="489" spans="2:14" x14ac:dyDescent="0.25">
      <c r="B489" s="1" t="s">
        <v>1114</v>
      </c>
      <c r="C489">
        <v>65.2</v>
      </c>
      <c r="D489">
        <v>0</v>
      </c>
      <c r="F489" s="1">
        <v>0.33749999999999997</v>
      </c>
      <c r="G489">
        <v>72.209999999999994</v>
      </c>
      <c r="N489" s="1"/>
    </row>
    <row r="490" spans="2:14" x14ac:dyDescent="0.25">
      <c r="B490" s="1" t="s">
        <v>1115</v>
      </c>
      <c r="C490">
        <v>65.209999999999994</v>
      </c>
      <c r="D490">
        <v>0.48</v>
      </c>
      <c r="F490" s="1">
        <v>0.33819444444444446</v>
      </c>
      <c r="G490">
        <v>72.209999999999994</v>
      </c>
      <c r="N490" s="1"/>
    </row>
    <row r="491" spans="2:14" x14ac:dyDescent="0.25">
      <c r="B491" s="1" t="s">
        <v>1116</v>
      </c>
      <c r="C491">
        <v>65.209999999999994</v>
      </c>
      <c r="D491">
        <v>0.47</v>
      </c>
      <c r="F491" s="1">
        <v>0.33888888888888885</v>
      </c>
      <c r="G491">
        <v>72.209999999999994</v>
      </c>
      <c r="N491" s="1"/>
    </row>
    <row r="492" spans="2:14" x14ac:dyDescent="0.25">
      <c r="B492" s="1" t="s">
        <v>1117</v>
      </c>
      <c r="C492">
        <v>65.209999999999994</v>
      </c>
      <c r="D492">
        <v>0</v>
      </c>
      <c r="F492" s="1">
        <v>0.33958333333333335</v>
      </c>
      <c r="G492">
        <v>72.209999999999994</v>
      </c>
      <c r="N492" s="1"/>
    </row>
    <row r="493" spans="2:14" x14ac:dyDescent="0.25">
      <c r="B493" s="1" t="s">
        <v>1118</v>
      </c>
      <c r="C493">
        <v>65.209999999999994</v>
      </c>
      <c r="D493">
        <v>0.31</v>
      </c>
      <c r="F493" s="1">
        <v>0.34027777777777773</v>
      </c>
      <c r="G493">
        <v>72.209999999999994</v>
      </c>
      <c r="N493" s="1"/>
    </row>
    <row r="494" spans="2:14" x14ac:dyDescent="0.25">
      <c r="B494" s="1" t="s">
        <v>1119</v>
      </c>
      <c r="C494">
        <v>65.22</v>
      </c>
      <c r="D494">
        <v>1.26</v>
      </c>
      <c r="F494" s="1">
        <v>0.34097222222222223</v>
      </c>
      <c r="G494">
        <v>72.209999999999994</v>
      </c>
      <c r="N494" s="1"/>
    </row>
    <row r="495" spans="2:14" x14ac:dyDescent="0.25">
      <c r="B495" s="1" t="s">
        <v>1120</v>
      </c>
      <c r="C495">
        <v>65.22</v>
      </c>
      <c r="D495">
        <v>0.53</v>
      </c>
      <c r="F495" s="1">
        <v>0.34166666666666662</v>
      </c>
      <c r="G495">
        <v>72.209999999999994</v>
      </c>
      <c r="N495" s="1"/>
    </row>
    <row r="496" spans="2:14" x14ac:dyDescent="0.25">
      <c r="B496" s="1" t="s">
        <v>1121</v>
      </c>
      <c r="C496">
        <v>65.23</v>
      </c>
      <c r="D496">
        <v>2.44</v>
      </c>
      <c r="F496" s="1">
        <v>0.34236111111111112</v>
      </c>
      <c r="G496">
        <v>72.209999999999994</v>
      </c>
      <c r="N496" s="1"/>
    </row>
    <row r="497" spans="2:14" x14ac:dyDescent="0.25">
      <c r="B497" s="1" t="s">
        <v>1122</v>
      </c>
      <c r="C497">
        <v>65.23</v>
      </c>
      <c r="D497">
        <v>0.89</v>
      </c>
      <c r="F497" s="1">
        <v>0.3430555555555555</v>
      </c>
      <c r="G497">
        <v>72.209999999999994</v>
      </c>
      <c r="N497" s="1"/>
    </row>
    <row r="498" spans="2:14" x14ac:dyDescent="0.25">
      <c r="B498" s="1" t="s">
        <v>1123</v>
      </c>
      <c r="C498">
        <v>65.23</v>
      </c>
      <c r="D498">
        <v>0.9</v>
      </c>
      <c r="F498" s="1">
        <v>0.34375</v>
      </c>
      <c r="G498">
        <v>72.209999999999994</v>
      </c>
      <c r="N498" s="1"/>
    </row>
    <row r="499" spans="2:14" x14ac:dyDescent="0.25">
      <c r="B499" s="1" t="s">
        <v>1124</v>
      </c>
      <c r="C499">
        <v>65.239999999999995</v>
      </c>
      <c r="D499">
        <v>0.23</v>
      </c>
      <c r="F499" s="1">
        <v>0.3444444444444445</v>
      </c>
      <c r="G499">
        <v>72.209999999999994</v>
      </c>
      <c r="N499" s="1"/>
    </row>
    <row r="500" spans="2:14" x14ac:dyDescent="0.25">
      <c r="B500" s="1" t="s">
        <v>1125</v>
      </c>
      <c r="C500">
        <v>65.239999999999995</v>
      </c>
      <c r="D500">
        <v>0</v>
      </c>
      <c r="F500" s="1">
        <v>0.34513888888888888</v>
      </c>
      <c r="G500">
        <v>72.209999999999994</v>
      </c>
      <c r="N500" s="1"/>
    </row>
    <row r="501" spans="2:14" x14ac:dyDescent="0.25">
      <c r="B501" s="1" t="s">
        <v>1126</v>
      </c>
      <c r="C501">
        <v>65.239999999999995</v>
      </c>
      <c r="D501">
        <v>1.94</v>
      </c>
      <c r="F501" s="1">
        <v>0.34583333333333338</v>
      </c>
      <c r="G501">
        <v>72.209999999999994</v>
      </c>
      <c r="N501" s="1"/>
    </row>
    <row r="502" spans="2:14" x14ac:dyDescent="0.25">
      <c r="B502" s="1" t="s">
        <v>1127</v>
      </c>
      <c r="C502">
        <v>65.25</v>
      </c>
      <c r="D502">
        <v>1.1299999999999999</v>
      </c>
      <c r="F502" s="1">
        <v>0.34652777777777777</v>
      </c>
      <c r="G502">
        <v>72.209999999999994</v>
      </c>
      <c r="N502" s="1"/>
    </row>
    <row r="503" spans="2:14" x14ac:dyDescent="0.25">
      <c r="B503" s="1" t="s">
        <v>1128</v>
      </c>
      <c r="C503">
        <v>65.260000000000005</v>
      </c>
      <c r="D503">
        <v>1.64</v>
      </c>
      <c r="F503" s="1">
        <v>0.34722222222222227</v>
      </c>
      <c r="G503">
        <v>72.209999999999994</v>
      </c>
      <c r="N503" s="1"/>
    </row>
    <row r="504" spans="2:14" x14ac:dyDescent="0.25">
      <c r="B504" s="1" t="s">
        <v>1129</v>
      </c>
      <c r="C504">
        <v>65.260000000000005</v>
      </c>
      <c r="D504">
        <v>0</v>
      </c>
      <c r="F504" s="1">
        <v>0.34791666666666665</v>
      </c>
      <c r="G504">
        <v>72.209999999999994</v>
      </c>
      <c r="N504" s="1"/>
    </row>
    <row r="505" spans="2:14" x14ac:dyDescent="0.25">
      <c r="B505" s="1" t="s">
        <v>1130</v>
      </c>
      <c r="C505">
        <v>65.27</v>
      </c>
      <c r="D505">
        <v>2.67</v>
      </c>
      <c r="F505" s="1">
        <v>0.34861111111111115</v>
      </c>
      <c r="G505">
        <v>72.209999999999994</v>
      </c>
      <c r="N505" s="1"/>
    </row>
    <row r="506" spans="2:14" x14ac:dyDescent="0.25">
      <c r="B506" s="1" t="s">
        <v>1131</v>
      </c>
      <c r="C506">
        <v>65.27</v>
      </c>
      <c r="D506">
        <v>1.1299999999999999</v>
      </c>
      <c r="F506" s="1">
        <v>0.34930555555555554</v>
      </c>
      <c r="G506">
        <v>72.209999999999994</v>
      </c>
      <c r="N506" s="1"/>
    </row>
    <row r="507" spans="2:14" x14ac:dyDescent="0.25">
      <c r="B507" s="1" t="s">
        <v>1132</v>
      </c>
      <c r="C507">
        <v>65.319999999999993</v>
      </c>
      <c r="D507">
        <v>10.93</v>
      </c>
      <c r="F507" s="1">
        <v>0.35000000000000003</v>
      </c>
      <c r="G507">
        <v>72.209999999999994</v>
      </c>
      <c r="N507" s="1"/>
    </row>
    <row r="508" spans="2:14" x14ac:dyDescent="0.25">
      <c r="B508" s="1" t="s">
        <v>1133</v>
      </c>
      <c r="C508">
        <v>65.319999999999993</v>
      </c>
      <c r="D508">
        <v>0</v>
      </c>
      <c r="F508" s="1">
        <v>0.35069444444444442</v>
      </c>
      <c r="G508">
        <v>72.209999999999994</v>
      </c>
      <c r="N508" s="1"/>
    </row>
    <row r="509" spans="2:14" x14ac:dyDescent="0.25">
      <c r="B509" s="1" t="s">
        <v>1134</v>
      </c>
      <c r="C509">
        <v>65.33</v>
      </c>
      <c r="D509">
        <v>4.22</v>
      </c>
      <c r="F509" s="1">
        <v>0.35138888888888892</v>
      </c>
      <c r="G509">
        <v>72.209999999999994</v>
      </c>
      <c r="N509" s="1"/>
    </row>
    <row r="510" spans="2:14" x14ac:dyDescent="0.25">
      <c r="B510" s="1" t="s">
        <v>1135</v>
      </c>
      <c r="C510">
        <v>65.33</v>
      </c>
      <c r="D510">
        <v>0</v>
      </c>
      <c r="F510" s="1">
        <v>0.3520833333333333</v>
      </c>
      <c r="G510">
        <v>72.209999999999994</v>
      </c>
      <c r="N510" s="1"/>
    </row>
    <row r="511" spans="2:14" x14ac:dyDescent="0.25">
      <c r="B511" s="1" t="s">
        <v>1136</v>
      </c>
      <c r="C511">
        <v>65.34</v>
      </c>
      <c r="D511">
        <v>0.32</v>
      </c>
      <c r="F511" s="1">
        <v>0.3527777777777778</v>
      </c>
      <c r="G511">
        <v>72.209999999999994</v>
      </c>
      <c r="N511" s="1"/>
    </row>
    <row r="512" spans="2:14" x14ac:dyDescent="0.25">
      <c r="B512" s="1" t="s">
        <v>1137</v>
      </c>
      <c r="C512">
        <v>65.38</v>
      </c>
      <c r="D512">
        <v>11.73</v>
      </c>
      <c r="F512" s="1">
        <v>0.35347222222222219</v>
      </c>
      <c r="G512">
        <v>72.209999999999994</v>
      </c>
      <c r="N512" s="1"/>
    </row>
    <row r="513" spans="2:14" x14ac:dyDescent="0.25">
      <c r="B513" s="1" t="s">
        <v>1138</v>
      </c>
      <c r="C513">
        <v>65.400000000000006</v>
      </c>
      <c r="D513">
        <v>3.27</v>
      </c>
      <c r="F513" s="1">
        <v>0.35416666666666669</v>
      </c>
      <c r="G513">
        <v>72.209999999999994</v>
      </c>
      <c r="N513" s="1"/>
    </row>
    <row r="514" spans="2:14" x14ac:dyDescent="0.25">
      <c r="B514" s="1" t="s">
        <v>1139</v>
      </c>
      <c r="C514">
        <v>65.41</v>
      </c>
      <c r="D514">
        <v>2.36</v>
      </c>
      <c r="F514" s="1">
        <v>0.35486111111111113</v>
      </c>
      <c r="G514">
        <v>72.209999999999994</v>
      </c>
      <c r="N514" s="1"/>
    </row>
    <row r="515" spans="2:14" x14ac:dyDescent="0.25">
      <c r="B515" s="1" t="s">
        <v>1140</v>
      </c>
      <c r="C515">
        <v>65.44</v>
      </c>
      <c r="D515">
        <v>8.41</v>
      </c>
      <c r="F515" s="1">
        <v>0.35555555555555557</v>
      </c>
      <c r="G515">
        <v>72.209999999999994</v>
      </c>
      <c r="N515" s="1"/>
    </row>
    <row r="516" spans="2:14" x14ac:dyDescent="0.25">
      <c r="B516" s="1" t="s">
        <v>1141</v>
      </c>
      <c r="C516">
        <v>65.45</v>
      </c>
      <c r="D516">
        <v>0.49</v>
      </c>
      <c r="F516" s="1">
        <v>0.35625000000000001</v>
      </c>
      <c r="G516">
        <v>72.209999999999994</v>
      </c>
      <c r="N516" s="1"/>
    </row>
    <row r="517" spans="2:14" x14ac:dyDescent="0.25">
      <c r="B517" s="1" t="s">
        <v>1142</v>
      </c>
      <c r="C517">
        <v>65.45</v>
      </c>
      <c r="D517">
        <v>0</v>
      </c>
      <c r="F517" s="1">
        <v>0.35694444444444445</v>
      </c>
      <c r="G517">
        <v>72.209999999999994</v>
      </c>
      <c r="N517" s="1"/>
    </row>
    <row r="518" spans="2:14" x14ac:dyDescent="0.25">
      <c r="B518" s="1" t="s">
        <v>1143</v>
      </c>
      <c r="C518">
        <v>65.45</v>
      </c>
      <c r="D518">
        <v>0.62</v>
      </c>
      <c r="F518" s="1">
        <v>0.3576388888888889</v>
      </c>
      <c r="G518">
        <v>72.209999999999994</v>
      </c>
      <c r="N518" s="1"/>
    </row>
    <row r="519" spans="2:14" x14ac:dyDescent="0.25">
      <c r="B519" s="1" t="s">
        <v>1144</v>
      </c>
      <c r="C519">
        <v>65.45</v>
      </c>
      <c r="D519">
        <v>0.7</v>
      </c>
      <c r="F519" s="1">
        <v>0.35833333333333334</v>
      </c>
      <c r="G519">
        <v>72.209999999999994</v>
      </c>
      <c r="N519" s="1"/>
    </row>
    <row r="520" spans="2:14" x14ac:dyDescent="0.25">
      <c r="B520" s="1" t="s">
        <v>1145</v>
      </c>
      <c r="C520">
        <v>65.459999999999994</v>
      </c>
      <c r="D520">
        <v>1.45</v>
      </c>
      <c r="F520" s="1">
        <v>0.35902777777777778</v>
      </c>
      <c r="G520">
        <v>72.209999999999994</v>
      </c>
      <c r="N520" s="1"/>
    </row>
    <row r="521" spans="2:14" x14ac:dyDescent="0.25">
      <c r="B521" s="1" t="s">
        <v>1146</v>
      </c>
      <c r="C521">
        <v>65.459999999999994</v>
      </c>
      <c r="D521">
        <v>0.01</v>
      </c>
      <c r="F521" s="1">
        <v>0.35972222222222222</v>
      </c>
      <c r="G521">
        <v>72.209999999999994</v>
      </c>
      <c r="N521" s="1"/>
    </row>
    <row r="522" spans="2:14" x14ac:dyDescent="0.25">
      <c r="B522" s="1" t="s">
        <v>1147</v>
      </c>
      <c r="C522">
        <v>65.459999999999994</v>
      </c>
      <c r="D522">
        <v>1.78</v>
      </c>
      <c r="F522" s="1">
        <v>0.36041666666666666</v>
      </c>
      <c r="G522">
        <v>72.209999999999994</v>
      </c>
      <c r="N522" s="1"/>
    </row>
    <row r="523" spans="2:14" x14ac:dyDescent="0.25">
      <c r="B523" s="1" t="s">
        <v>1148</v>
      </c>
      <c r="C523">
        <v>65.47</v>
      </c>
      <c r="D523">
        <v>0.56000000000000005</v>
      </c>
      <c r="F523" s="1">
        <v>0.3611111111111111</v>
      </c>
      <c r="G523">
        <v>72.209999999999994</v>
      </c>
      <c r="N523" s="1"/>
    </row>
    <row r="524" spans="2:14" x14ac:dyDescent="0.25">
      <c r="B524" s="1" t="s">
        <v>1149</v>
      </c>
      <c r="C524">
        <v>65.48</v>
      </c>
      <c r="D524">
        <v>3.17</v>
      </c>
      <c r="F524" s="1">
        <v>0.36180555555555555</v>
      </c>
      <c r="G524">
        <v>72.209999999999994</v>
      </c>
      <c r="N524" s="1"/>
    </row>
    <row r="525" spans="2:14" x14ac:dyDescent="0.25">
      <c r="B525" s="1" t="s">
        <v>1150</v>
      </c>
      <c r="C525">
        <v>65.5</v>
      </c>
      <c r="D525">
        <v>5.2</v>
      </c>
      <c r="F525" s="1">
        <v>0.36249999999999999</v>
      </c>
      <c r="G525">
        <v>72.209999999999994</v>
      </c>
      <c r="N525" s="1"/>
    </row>
    <row r="526" spans="2:14" x14ac:dyDescent="0.25">
      <c r="B526" s="1" t="s">
        <v>1151</v>
      </c>
      <c r="C526">
        <v>65.540000000000006</v>
      </c>
      <c r="D526">
        <v>9.3699999999999992</v>
      </c>
      <c r="F526" s="1">
        <v>0.36319444444444443</v>
      </c>
      <c r="G526">
        <v>72.209999999999994</v>
      </c>
      <c r="N526" s="1"/>
    </row>
    <row r="527" spans="2:14" x14ac:dyDescent="0.25">
      <c r="B527" s="1" t="s">
        <v>1152</v>
      </c>
      <c r="C527">
        <v>65.55</v>
      </c>
      <c r="D527">
        <v>2.5</v>
      </c>
      <c r="F527" s="1">
        <v>0.36388888888888887</v>
      </c>
      <c r="G527">
        <v>72.209999999999994</v>
      </c>
      <c r="N527" s="1"/>
    </row>
    <row r="528" spans="2:14" x14ac:dyDescent="0.25">
      <c r="B528" s="1" t="s">
        <v>1153</v>
      </c>
      <c r="C528">
        <v>65.63</v>
      </c>
      <c r="D528">
        <v>19.97</v>
      </c>
      <c r="F528" s="1">
        <v>0.36458333333333331</v>
      </c>
      <c r="G528">
        <v>72.209999999999994</v>
      </c>
      <c r="N528" s="1"/>
    </row>
    <row r="529" spans="2:14" x14ac:dyDescent="0.25">
      <c r="B529" s="1" t="s">
        <v>1154</v>
      </c>
      <c r="C529">
        <v>65.650000000000006</v>
      </c>
      <c r="D529">
        <v>2.96</v>
      </c>
      <c r="F529" s="1">
        <v>0.36527777777777781</v>
      </c>
      <c r="G529">
        <v>72.209999999999994</v>
      </c>
      <c r="N529" s="1"/>
    </row>
    <row r="530" spans="2:14" x14ac:dyDescent="0.25">
      <c r="B530" s="1" t="s">
        <v>1155</v>
      </c>
      <c r="C530">
        <v>65.66</v>
      </c>
      <c r="D530">
        <v>3.11</v>
      </c>
      <c r="F530" s="1">
        <v>0.3659722222222222</v>
      </c>
      <c r="G530">
        <v>72.209999999999994</v>
      </c>
      <c r="N530" s="1"/>
    </row>
    <row r="531" spans="2:14" x14ac:dyDescent="0.25">
      <c r="B531" s="1" t="s">
        <v>1156</v>
      </c>
      <c r="C531">
        <v>65.7</v>
      </c>
      <c r="D531">
        <v>10.029999999999999</v>
      </c>
      <c r="F531" s="1">
        <v>0.3666666666666667</v>
      </c>
      <c r="G531">
        <v>72.209999999999994</v>
      </c>
      <c r="N531" s="1"/>
    </row>
    <row r="532" spans="2:14" x14ac:dyDescent="0.25">
      <c r="B532" s="1" t="s">
        <v>1157</v>
      </c>
      <c r="C532">
        <v>65.72</v>
      </c>
      <c r="D532">
        <v>3.57</v>
      </c>
      <c r="F532" s="1">
        <v>0.36736111111111108</v>
      </c>
      <c r="G532">
        <v>72.209999999999994</v>
      </c>
      <c r="N532" s="1"/>
    </row>
    <row r="533" spans="2:14" x14ac:dyDescent="0.25">
      <c r="B533" s="1" t="s">
        <v>1158</v>
      </c>
      <c r="C533">
        <v>65.75</v>
      </c>
      <c r="D533">
        <v>7.69</v>
      </c>
      <c r="F533" s="1">
        <v>0.36805555555555558</v>
      </c>
      <c r="G533">
        <v>72.209999999999994</v>
      </c>
      <c r="N533" s="1"/>
    </row>
    <row r="534" spans="2:14" x14ac:dyDescent="0.25">
      <c r="B534" s="1" t="s">
        <v>1159</v>
      </c>
      <c r="C534">
        <v>65.75</v>
      </c>
      <c r="D534">
        <v>0</v>
      </c>
      <c r="F534" s="1">
        <v>0.36874999999999997</v>
      </c>
      <c r="G534">
        <v>72.209999999999994</v>
      </c>
      <c r="N534" s="1"/>
    </row>
    <row r="535" spans="2:14" x14ac:dyDescent="0.25">
      <c r="B535" s="1" t="s">
        <v>1160</v>
      </c>
      <c r="C535">
        <v>65.760000000000005</v>
      </c>
      <c r="D535">
        <v>3.39</v>
      </c>
      <c r="F535" s="1">
        <v>0.36944444444444446</v>
      </c>
      <c r="G535">
        <v>72.209999999999994</v>
      </c>
      <c r="N535" s="1"/>
    </row>
    <row r="536" spans="2:14" x14ac:dyDescent="0.25">
      <c r="B536" s="1" t="s">
        <v>1161</v>
      </c>
      <c r="C536">
        <v>65.78</v>
      </c>
      <c r="D536">
        <v>5.0599999999999996</v>
      </c>
      <c r="F536" s="1">
        <v>0.37013888888888885</v>
      </c>
      <c r="G536">
        <v>72.209999999999994</v>
      </c>
      <c r="N536" s="1"/>
    </row>
    <row r="537" spans="2:14" x14ac:dyDescent="0.25">
      <c r="B537" s="1" t="s">
        <v>1162</v>
      </c>
      <c r="C537">
        <v>65.790000000000006</v>
      </c>
      <c r="D537">
        <v>2.16</v>
      </c>
      <c r="F537" s="1">
        <v>0.37083333333333335</v>
      </c>
      <c r="G537">
        <v>72.209999999999994</v>
      </c>
      <c r="N537" s="1"/>
    </row>
    <row r="538" spans="2:14" x14ac:dyDescent="0.25">
      <c r="B538" s="1" t="s">
        <v>1163</v>
      </c>
      <c r="C538">
        <v>65.819999999999993</v>
      </c>
      <c r="D538">
        <v>6.08</v>
      </c>
      <c r="F538" s="1">
        <v>0.37152777777777773</v>
      </c>
      <c r="G538">
        <v>72.209999999999994</v>
      </c>
      <c r="N538" s="1"/>
    </row>
    <row r="539" spans="2:14" x14ac:dyDescent="0.25">
      <c r="B539" s="1" t="s">
        <v>1164</v>
      </c>
      <c r="C539">
        <v>65.86</v>
      </c>
      <c r="D539">
        <v>9.31</v>
      </c>
      <c r="F539" s="1">
        <v>0.37222222222222223</v>
      </c>
      <c r="G539">
        <v>72.209999999999994</v>
      </c>
      <c r="N539" s="1"/>
    </row>
    <row r="540" spans="2:14" x14ac:dyDescent="0.25">
      <c r="B540" s="1" t="s">
        <v>1165</v>
      </c>
      <c r="C540">
        <v>65.87</v>
      </c>
      <c r="D540">
        <v>2.5099999999999998</v>
      </c>
      <c r="F540" s="1">
        <v>0.37291666666666662</v>
      </c>
      <c r="G540">
        <v>72.209999999999994</v>
      </c>
      <c r="N540" s="1"/>
    </row>
    <row r="541" spans="2:14" x14ac:dyDescent="0.25">
      <c r="B541" s="1" t="s">
        <v>1166</v>
      </c>
      <c r="C541">
        <v>65.89</v>
      </c>
      <c r="D541">
        <v>4.4800000000000004</v>
      </c>
      <c r="F541" s="1">
        <v>0.37361111111111112</v>
      </c>
      <c r="G541">
        <v>72.209999999999994</v>
      </c>
      <c r="N541" s="1"/>
    </row>
    <row r="542" spans="2:14" x14ac:dyDescent="0.25">
      <c r="B542" s="1" t="s">
        <v>1167</v>
      </c>
      <c r="C542">
        <v>65.92</v>
      </c>
      <c r="D542">
        <v>7.06</v>
      </c>
      <c r="F542" s="1">
        <v>0.3743055555555555</v>
      </c>
      <c r="G542">
        <v>72.209999999999994</v>
      </c>
      <c r="N542" s="1"/>
    </row>
    <row r="543" spans="2:14" x14ac:dyDescent="0.25">
      <c r="B543" s="1" t="s">
        <v>1168</v>
      </c>
      <c r="C543">
        <v>65.92</v>
      </c>
      <c r="D543">
        <v>1.37</v>
      </c>
      <c r="F543" s="1">
        <v>0.375</v>
      </c>
      <c r="G543">
        <v>72.209999999999994</v>
      </c>
      <c r="N543" s="1"/>
    </row>
    <row r="544" spans="2:14" x14ac:dyDescent="0.25">
      <c r="B544" s="1" t="s">
        <v>1169</v>
      </c>
      <c r="C544">
        <v>65.930000000000007</v>
      </c>
      <c r="D544">
        <v>1.1599999999999999</v>
      </c>
      <c r="F544" s="1">
        <v>0.3756944444444445</v>
      </c>
      <c r="G544">
        <v>72.209999999999994</v>
      </c>
      <c r="N544" s="1"/>
    </row>
    <row r="545" spans="2:14" x14ac:dyDescent="0.25">
      <c r="B545" s="1" t="s">
        <v>1170</v>
      </c>
      <c r="C545">
        <v>65.989999999999995</v>
      </c>
      <c r="D545">
        <v>14.47</v>
      </c>
      <c r="F545" s="1">
        <v>0.37638888888888888</v>
      </c>
      <c r="G545">
        <v>72.209999999999994</v>
      </c>
      <c r="N545" s="1"/>
    </row>
    <row r="546" spans="2:14" x14ac:dyDescent="0.25">
      <c r="B546" s="1" t="s">
        <v>1171</v>
      </c>
      <c r="C546">
        <v>65.989999999999995</v>
      </c>
      <c r="D546">
        <v>1.78</v>
      </c>
      <c r="F546" s="1">
        <v>0.37708333333333338</v>
      </c>
      <c r="G546">
        <v>72.209999999999994</v>
      </c>
      <c r="N546" s="1"/>
    </row>
    <row r="547" spans="2:14" x14ac:dyDescent="0.25">
      <c r="B547" s="1" t="s">
        <v>1172</v>
      </c>
      <c r="C547">
        <v>66.010000000000005</v>
      </c>
      <c r="D547">
        <v>3.33</v>
      </c>
      <c r="F547" s="1">
        <v>0.37777777777777777</v>
      </c>
      <c r="G547">
        <v>72.209999999999994</v>
      </c>
      <c r="N547" s="1"/>
    </row>
    <row r="548" spans="2:14" x14ac:dyDescent="0.25">
      <c r="B548" s="1" t="s">
        <v>1173</v>
      </c>
      <c r="C548">
        <v>66.03</v>
      </c>
      <c r="D548">
        <v>5.12</v>
      </c>
      <c r="F548" s="1">
        <v>0.37847222222222227</v>
      </c>
      <c r="G548">
        <v>72.209999999999994</v>
      </c>
      <c r="N548" s="1"/>
    </row>
    <row r="549" spans="2:14" x14ac:dyDescent="0.25">
      <c r="B549" s="1" t="s">
        <v>1174</v>
      </c>
      <c r="C549">
        <v>66.05</v>
      </c>
      <c r="D549">
        <v>5.71</v>
      </c>
      <c r="F549" s="1">
        <v>0.37916666666666665</v>
      </c>
      <c r="G549">
        <v>72.209999999999994</v>
      </c>
      <c r="N549" s="1"/>
    </row>
    <row r="550" spans="2:14" x14ac:dyDescent="0.25">
      <c r="B550" s="1" t="s">
        <v>1175</v>
      </c>
      <c r="C550">
        <v>66.06</v>
      </c>
      <c r="D550">
        <v>1.29</v>
      </c>
      <c r="F550" s="1">
        <v>0.37986111111111115</v>
      </c>
      <c r="G550">
        <v>72.209999999999994</v>
      </c>
      <c r="N550" s="1"/>
    </row>
    <row r="551" spans="2:14" x14ac:dyDescent="0.25">
      <c r="B551" s="1" t="s">
        <v>1176</v>
      </c>
      <c r="C551">
        <v>66.08</v>
      </c>
      <c r="D551">
        <v>4.37</v>
      </c>
      <c r="F551" s="1">
        <v>0.38055555555555554</v>
      </c>
      <c r="G551">
        <v>72.209999999999994</v>
      </c>
      <c r="N551" s="1"/>
    </row>
    <row r="552" spans="2:14" x14ac:dyDescent="0.25">
      <c r="B552" s="1" t="s">
        <v>1177</v>
      </c>
      <c r="C552">
        <v>66.09</v>
      </c>
      <c r="D552">
        <v>3.95</v>
      </c>
      <c r="F552" s="1">
        <v>0.38125000000000003</v>
      </c>
      <c r="G552">
        <v>72.209999999999994</v>
      </c>
      <c r="N552" s="1"/>
    </row>
    <row r="553" spans="2:14" x14ac:dyDescent="0.25">
      <c r="B553" s="1" t="s">
        <v>1178</v>
      </c>
      <c r="C553">
        <v>66.099999999999994</v>
      </c>
      <c r="D553">
        <v>1.26</v>
      </c>
      <c r="F553" s="1">
        <v>0.38194444444444442</v>
      </c>
      <c r="G553">
        <v>72.209999999999994</v>
      </c>
      <c r="N553" s="1"/>
    </row>
    <row r="554" spans="2:14" x14ac:dyDescent="0.25">
      <c r="B554" s="1" t="s">
        <v>1179</v>
      </c>
      <c r="C554">
        <v>66.13</v>
      </c>
      <c r="D554">
        <v>8.73</v>
      </c>
      <c r="F554" s="1">
        <v>0.38263888888888892</v>
      </c>
      <c r="G554">
        <v>72.209999999999994</v>
      </c>
      <c r="N554" s="1"/>
    </row>
    <row r="555" spans="2:14" x14ac:dyDescent="0.25">
      <c r="B555" s="1" t="s">
        <v>1180</v>
      </c>
      <c r="C555">
        <v>66.150000000000006</v>
      </c>
      <c r="D555">
        <v>3.88</v>
      </c>
      <c r="F555" s="1">
        <v>0.3833333333333333</v>
      </c>
      <c r="G555">
        <v>72.209999999999994</v>
      </c>
      <c r="N555" s="1"/>
    </row>
    <row r="556" spans="2:14" x14ac:dyDescent="0.25">
      <c r="B556" s="1" t="s">
        <v>1181</v>
      </c>
      <c r="C556">
        <v>66.16</v>
      </c>
      <c r="D556">
        <v>3.25</v>
      </c>
      <c r="F556" s="1">
        <v>0.3840277777777778</v>
      </c>
      <c r="G556">
        <v>72.209999999999994</v>
      </c>
      <c r="N556" s="1"/>
    </row>
    <row r="557" spans="2:14" x14ac:dyDescent="0.25">
      <c r="B557" s="1" t="s">
        <v>1182</v>
      </c>
      <c r="C557">
        <v>66.16</v>
      </c>
      <c r="D557">
        <v>0</v>
      </c>
      <c r="F557" s="1">
        <v>0.38472222222222219</v>
      </c>
      <c r="G557">
        <v>72.209999999999994</v>
      </c>
      <c r="N557" s="1"/>
    </row>
    <row r="558" spans="2:14" x14ac:dyDescent="0.25">
      <c r="B558" s="1" t="s">
        <v>1183</v>
      </c>
      <c r="C558">
        <v>66.180000000000007</v>
      </c>
      <c r="D558">
        <v>4.92</v>
      </c>
      <c r="F558" s="1">
        <v>0.38541666666666669</v>
      </c>
      <c r="G558">
        <v>72.209999999999994</v>
      </c>
      <c r="N558" s="1"/>
    </row>
    <row r="559" spans="2:14" x14ac:dyDescent="0.25">
      <c r="B559" s="1" t="s">
        <v>1184</v>
      </c>
      <c r="C559">
        <v>66.19</v>
      </c>
      <c r="D559">
        <v>2.17</v>
      </c>
      <c r="F559" s="1">
        <v>0.38611111111111113</v>
      </c>
      <c r="G559">
        <v>72.209999999999994</v>
      </c>
      <c r="N559" s="1"/>
    </row>
    <row r="560" spans="2:14" x14ac:dyDescent="0.25">
      <c r="B560" s="1" t="s">
        <v>1185</v>
      </c>
      <c r="C560">
        <v>66.209999999999994</v>
      </c>
      <c r="D560">
        <v>3.46</v>
      </c>
      <c r="F560" s="1">
        <v>0.38680555555555557</v>
      </c>
      <c r="G560">
        <v>72.209999999999994</v>
      </c>
      <c r="N560" s="1"/>
    </row>
    <row r="561" spans="2:14" x14ac:dyDescent="0.25">
      <c r="B561" s="1" t="s">
        <v>1186</v>
      </c>
      <c r="C561">
        <v>66.22</v>
      </c>
      <c r="D561">
        <v>3.96</v>
      </c>
      <c r="F561" s="1">
        <v>0.38750000000000001</v>
      </c>
      <c r="G561">
        <v>72.209999999999994</v>
      </c>
      <c r="N561" s="1"/>
    </row>
    <row r="562" spans="2:14" x14ac:dyDescent="0.25">
      <c r="B562" s="1" t="s">
        <v>1187</v>
      </c>
      <c r="C562">
        <v>66.27</v>
      </c>
      <c r="D562">
        <v>10.24</v>
      </c>
      <c r="F562" s="1">
        <v>0.38819444444444445</v>
      </c>
      <c r="G562">
        <v>72.209999999999994</v>
      </c>
      <c r="N562" s="1"/>
    </row>
    <row r="563" spans="2:14" x14ac:dyDescent="0.25">
      <c r="B563" s="1" t="s">
        <v>1188</v>
      </c>
      <c r="C563">
        <v>66.349999999999994</v>
      </c>
      <c r="D563">
        <v>19.82</v>
      </c>
      <c r="F563" s="1">
        <v>0.3888888888888889</v>
      </c>
      <c r="G563">
        <v>72.209999999999994</v>
      </c>
      <c r="N563" s="1"/>
    </row>
    <row r="564" spans="2:14" x14ac:dyDescent="0.25">
      <c r="B564" s="1" t="s">
        <v>1189</v>
      </c>
      <c r="C564">
        <v>66.39</v>
      </c>
      <c r="D564">
        <v>10.63</v>
      </c>
      <c r="F564" s="1">
        <v>0.38958333333333334</v>
      </c>
      <c r="G564">
        <v>72.209999999999994</v>
      </c>
      <c r="N564" s="1"/>
    </row>
    <row r="565" spans="2:14" x14ac:dyDescent="0.25">
      <c r="B565" s="1" t="s">
        <v>1190</v>
      </c>
      <c r="C565">
        <v>66.39</v>
      </c>
      <c r="D565">
        <v>0</v>
      </c>
      <c r="F565" s="1">
        <v>0.39027777777777778</v>
      </c>
      <c r="G565">
        <v>72.209999999999994</v>
      </c>
      <c r="N565" s="1"/>
    </row>
    <row r="566" spans="2:14" x14ac:dyDescent="0.25">
      <c r="B566" s="1" t="s">
        <v>1191</v>
      </c>
      <c r="C566">
        <v>66.39</v>
      </c>
      <c r="D566">
        <v>0.28999999999999998</v>
      </c>
      <c r="F566" s="1">
        <v>0.39097222222222222</v>
      </c>
      <c r="G566">
        <v>72.209999999999994</v>
      </c>
      <c r="N566" s="1"/>
    </row>
    <row r="567" spans="2:14" x14ac:dyDescent="0.25">
      <c r="B567" s="1" t="s">
        <v>1192</v>
      </c>
      <c r="C567">
        <v>66.42</v>
      </c>
      <c r="D567">
        <v>5.0999999999999996</v>
      </c>
      <c r="F567" s="1">
        <v>0.39166666666666666</v>
      </c>
      <c r="G567">
        <v>72.209999999999994</v>
      </c>
      <c r="N567" s="1"/>
    </row>
    <row r="568" spans="2:14" x14ac:dyDescent="0.25">
      <c r="B568" s="1" t="s">
        <v>1193</v>
      </c>
      <c r="C568">
        <v>66.430000000000007</v>
      </c>
      <c r="D568">
        <v>2.58</v>
      </c>
      <c r="F568" s="1">
        <v>0.3923611111111111</v>
      </c>
      <c r="G568">
        <v>72.209999999999994</v>
      </c>
      <c r="N568" s="1"/>
    </row>
    <row r="569" spans="2:14" x14ac:dyDescent="0.25">
      <c r="B569" s="1" t="s">
        <v>1194</v>
      </c>
      <c r="C569">
        <v>66.430000000000007</v>
      </c>
      <c r="D569">
        <v>0.72</v>
      </c>
      <c r="F569" s="1">
        <v>0.39305555555555555</v>
      </c>
      <c r="G569">
        <v>72.209999999999994</v>
      </c>
      <c r="N569" s="1"/>
    </row>
    <row r="570" spans="2:14" x14ac:dyDescent="0.25">
      <c r="B570" s="1" t="s">
        <v>1195</v>
      </c>
      <c r="C570">
        <v>66.430000000000007</v>
      </c>
      <c r="D570">
        <v>0.97</v>
      </c>
      <c r="F570" s="1">
        <v>0.39374999999999999</v>
      </c>
      <c r="G570">
        <v>72.209999999999994</v>
      </c>
      <c r="N570" s="1"/>
    </row>
    <row r="571" spans="2:14" x14ac:dyDescent="0.25">
      <c r="B571" s="1" t="s">
        <v>1196</v>
      </c>
      <c r="C571">
        <v>66.45</v>
      </c>
      <c r="D571">
        <v>4.5599999999999996</v>
      </c>
      <c r="F571" s="1">
        <v>0.39444444444444443</v>
      </c>
      <c r="G571">
        <v>72.209999999999994</v>
      </c>
      <c r="N571" s="1"/>
    </row>
    <row r="572" spans="2:14" x14ac:dyDescent="0.25">
      <c r="B572" s="1" t="s">
        <v>1197</v>
      </c>
      <c r="C572">
        <v>66.459999999999994</v>
      </c>
      <c r="D572">
        <v>2.13</v>
      </c>
      <c r="F572" s="1">
        <v>0.39513888888888887</v>
      </c>
      <c r="G572">
        <v>72.209999999999994</v>
      </c>
      <c r="N572" s="1"/>
    </row>
    <row r="573" spans="2:14" x14ac:dyDescent="0.25">
      <c r="B573" s="1" t="s">
        <v>1198</v>
      </c>
      <c r="C573">
        <v>66.5</v>
      </c>
      <c r="D573">
        <v>8.66</v>
      </c>
      <c r="F573" s="1">
        <v>0.39583333333333331</v>
      </c>
      <c r="G573">
        <v>72.209999999999994</v>
      </c>
      <c r="N573" s="1"/>
    </row>
    <row r="574" spans="2:14" x14ac:dyDescent="0.25">
      <c r="B574" s="1" t="s">
        <v>1199</v>
      </c>
      <c r="C574">
        <v>66.510000000000005</v>
      </c>
      <c r="D574">
        <v>3.23</v>
      </c>
      <c r="F574" s="1">
        <v>0.39652777777777781</v>
      </c>
      <c r="G574">
        <v>72.209999999999994</v>
      </c>
      <c r="N574" s="1"/>
    </row>
    <row r="575" spans="2:14" x14ac:dyDescent="0.25">
      <c r="B575" s="1" t="s">
        <v>1200</v>
      </c>
      <c r="C575">
        <v>66.52</v>
      </c>
      <c r="D575">
        <v>2.79</v>
      </c>
      <c r="F575" s="1">
        <v>0.3972222222222222</v>
      </c>
      <c r="G575">
        <v>72.209999999999994</v>
      </c>
      <c r="N575" s="1"/>
    </row>
    <row r="576" spans="2:14" x14ac:dyDescent="0.25">
      <c r="B576" s="1" t="s">
        <v>1201</v>
      </c>
      <c r="C576">
        <v>66.540000000000006</v>
      </c>
      <c r="D576">
        <v>3.12</v>
      </c>
      <c r="F576" s="1">
        <v>0.3979166666666667</v>
      </c>
      <c r="G576">
        <v>72.209999999999994</v>
      </c>
      <c r="N576" s="1"/>
    </row>
    <row r="577" spans="2:14" x14ac:dyDescent="0.25">
      <c r="B577" s="1" t="s">
        <v>1202</v>
      </c>
      <c r="C577">
        <v>66.540000000000006</v>
      </c>
      <c r="D577">
        <v>2.04</v>
      </c>
      <c r="F577" s="1">
        <v>0.39861111111111108</v>
      </c>
      <c r="G577">
        <v>72.209999999999994</v>
      </c>
      <c r="N577" s="1"/>
    </row>
    <row r="578" spans="2:14" x14ac:dyDescent="0.25">
      <c r="B578" s="1" t="s">
        <v>1203</v>
      </c>
      <c r="C578">
        <v>66.56</v>
      </c>
      <c r="D578">
        <v>3.38</v>
      </c>
      <c r="F578" s="1">
        <v>0.39930555555555558</v>
      </c>
      <c r="G578">
        <v>72.209999999999994</v>
      </c>
      <c r="N578" s="1"/>
    </row>
    <row r="579" spans="2:14" x14ac:dyDescent="0.25">
      <c r="B579" s="1" t="s">
        <v>1204</v>
      </c>
      <c r="C579">
        <v>66.56</v>
      </c>
      <c r="D579">
        <v>0.99</v>
      </c>
      <c r="F579" s="1">
        <v>0.39999999999999997</v>
      </c>
      <c r="G579">
        <v>72.209999999999994</v>
      </c>
      <c r="N579" s="1"/>
    </row>
    <row r="580" spans="2:14" x14ac:dyDescent="0.25">
      <c r="B580" s="1" t="s">
        <v>1205</v>
      </c>
      <c r="C580">
        <v>66.569999999999993</v>
      </c>
      <c r="D580">
        <v>1.1000000000000001</v>
      </c>
      <c r="F580" s="1">
        <v>0.40069444444444446</v>
      </c>
      <c r="G580">
        <v>72.209999999999994</v>
      </c>
      <c r="N580" s="1"/>
    </row>
    <row r="581" spans="2:14" x14ac:dyDescent="0.25">
      <c r="B581" s="1" t="s">
        <v>1206</v>
      </c>
      <c r="C581">
        <v>66.569999999999993</v>
      </c>
      <c r="D581">
        <v>1.18</v>
      </c>
      <c r="F581" s="1">
        <v>0.40138888888888885</v>
      </c>
      <c r="G581">
        <v>72.209999999999994</v>
      </c>
      <c r="N581" s="1"/>
    </row>
    <row r="582" spans="2:14" x14ac:dyDescent="0.25">
      <c r="B582" s="1" t="s">
        <v>1207</v>
      </c>
      <c r="C582">
        <v>66.59</v>
      </c>
      <c r="D582">
        <v>4.3099999999999996</v>
      </c>
      <c r="F582" s="1">
        <v>0.40208333333333335</v>
      </c>
      <c r="G582">
        <v>72.209999999999994</v>
      </c>
      <c r="N582" s="1"/>
    </row>
    <row r="583" spans="2:14" x14ac:dyDescent="0.25">
      <c r="B583" s="1" t="s">
        <v>1208</v>
      </c>
      <c r="C583">
        <v>66.59</v>
      </c>
      <c r="D583">
        <v>1.06</v>
      </c>
      <c r="F583" s="1">
        <v>0.40277777777777773</v>
      </c>
      <c r="G583">
        <v>72.209999999999994</v>
      </c>
      <c r="N583" s="1"/>
    </row>
    <row r="584" spans="2:14" x14ac:dyDescent="0.25">
      <c r="B584" s="1" t="s">
        <v>1209</v>
      </c>
      <c r="C584">
        <v>66.61</v>
      </c>
      <c r="D584">
        <v>2.77</v>
      </c>
      <c r="F584" s="1">
        <v>0.40347222222222223</v>
      </c>
      <c r="G584">
        <v>72.209999999999994</v>
      </c>
      <c r="N584" s="1"/>
    </row>
    <row r="585" spans="2:14" x14ac:dyDescent="0.25">
      <c r="B585" s="1" t="s">
        <v>1210</v>
      </c>
      <c r="C585">
        <v>66.61</v>
      </c>
      <c r="D585">
        <v>0</v>
      </c>
      <c r="F585" s="1">
        <v>0.40416666666666662</v>
      </c>
      <c r="G585">
        <v>72.209999999999994</v>
      </c>
      <c r="N585" s="1"/>
    </row>
    <row r="586" spans="2:14" x14ac:dyDescent="0.25">
      <c r="B586" s="1" t="s">
        <v>1211</v>
      </c>
      <c r="C586">
        <v>66.61</v>
      </c>
      <c r="D586">
        <v>0.87</v>
      </c>
      <c r="F586" s="1">
        <v>0.40486111111111112</v>
      </c>
      <c r="G586">
        <v>72.209999999999994</v>
      </c>
      <c r="N586" s="1"/>
    </row>
    <row r="587" spans="2:14" x14ac:dyDescent="0.25">
      <c r="B587" s="1" t="s">
        <v>1212</v>
      </c>
      <c r="C587">
        <v>66.62</v>
      </c>
      <c r="D587">
        <v>3.38</v>
      </c>
      <c r="F587" s="1">
        <v>0.4055555555555555</v>
      </c>
      <c r="G587">
        <v>72.209999999999994</v>
      </c>
      <c r="N587" s="1"/>
    </row>
    <row r="588" spans="2:14" x14ac:dyDescent="0.25">
      <c r="B588" s="1" t="s">
        <v>1213</v>
      </c>
      <c r="C588">
        <v>66.62</v>
      </c>
      <c r="D588">
        <v>0</v>
      </c>
      <c r="F588" s="1">
        <v>0.40625</v>
      </c>
      <c r="G588">
        <v>72.209999999999994</v>
      </c>
      <c r="N588" s="1"/>
    </row>
    <row r="589" spans="2:14" x14ac:dyDescent="0.25">
      <c r="B589" s="1" t="s">
        <v>1214</v>
      </c>
      <c r="C589">
        <v>66.63</v>
      </c>
      <c r="D589">
        <v>2.44</v>
      </c>
      <c r="F589" s="1">
        <v>0.4069444444444445</v>
      </c>
      <c r="G589">
        <v>72.209999999999994</v>
      </c>
      <c r="N589" s="1"/>
    </row>
    <row r="590" spans="2:14" x14ac:dyDescent="0.25">
      <c r="B590" s="1" t="s">
        <v>1215</v>
      </c>
      <c r="C590">
        <v>66.650000000000006</v>
      </c>
      <c r="D590">
        <v>3.88</v>
      </c>
      <c r="F590" s="1">
        <v>0.40763888888888888</v>
      </c>
      <c r="G590">
        <v>72.209999999999994</v>
      </c>
      <c r="N590" s="1"/>
    </row>
    <row r="591" spans="2:14" x14ac:dyDescent="0.25">
      <c r="B591" s="1" t="s">
        <v>1216</v>
      </c>
      <c r="C591">
        <v>66.67</v>
      </c>
      <c r="D591">
        <v>3.96</v>
      </c>
      <c r="F591" s="1">
        <v>0.40833333333333338</v>
      </c>
      <c r="G591">
        <v>72.209999999999994</v>
      </c>
      <c r="N591" s="1"/>
    </row>
    <row r="592" spans="2:14" x14ac:dyDescent="0.25">
      <c r="B592" s="1" t="s">
        <v>1217</v>
      </c>
      <c r="C592">
        <v>66.7</v>
      </c>
      <c r="D592">
        <v>8.61</v>
      </c>
      <c r="F592" s="1">
        <v>0.40902777777777777</v>
      </c>
      <c r="G592">
        <v>72.209999999999994</v>
      </c>
      <c r="N592" s="1"/>
    </row>
    <row r="593" spans="2:14" x14ac:dyDescent="0.25">
      <c r="B593" s="1" t="s">
        <v>1218</v>
      </c>
      <c r="C593">
        <v>66.709999999999994</v>
      </c>
      <c r="D593">
        <v>1.54</v>
      </c>
      <c r="F593" s="1">
        <v>0.40972222222222227</v>
      </c>
      <c r="G593">
        <v>72.209999999999994</v>
      </c>
      <c r="N593" s="1"/>
    </row>
    <row r="594" spans="2:14" x14ac:dyDescent="0.25">
      <c r="B594" s="1" t="s">
        <v>1219</v>
      </c>
      <c r="C594">
        <v>66.72</v>
      </c>
      <c r="D594">
        <v>2.84</v>
      </c>
      <c r="F594" s="1">
        <v>0.41041666666666665</v>
      </c>
      <c r="G594">
        <v>72.209999999999994</v>
      </c>
      <c r="N594" s="1"/>
    </row>
    <row r="595" spans="2:14" x14ac:dyDescent="0.25">
      <c r="B595" s="1" t="s">
        <v>1220</v>
      </c>
      <c r="C595">
        <v>66.72</v>
      </c>
      <c r="D595">
        <v>0.83</v>
      </c>
      <c r="F595" s="1">
        <v>0.41111111111111115</v>
      </c>
      <c r="G595">
        <v>72.209999999999994</v>
      </c>
      <c r="N595" s="1"/>
    </row>
    <row r="596" spans="2:14" x14ac:dyDescent="0.25">
      <c r="B596" s="1" t="s">
        <v>1221</v>
      </c>
      <c r="C596">
        <v>66.760000000000005</v>
      </c>
      <c r="D596">
        <v>8.3699999999999992</v>
      </c>
      <c r="F596" s="1">
        <v>0.41180555555555554</v>
      </c>
      <c r="G596">
        <v>72.209999999999994</v>
      </c>
      <c r="N596" s="1"/>
    </row>
    <row r="597" spans="2:14" x14ac:dyDescent="0.25">
      <c r="B597" s="1" t="s">
        <v>1222</v>
      </c>
      <c r="C597">
        <v>66.81</v>
      </c>
      <c r="D597">
        <v>12.96</v>
      </c>
      <c r="F597" s="1">
        <v>0.41250000000000003</v>
      </c>
      <c r="G597">
        <v>72.209999999999994</v>
      </c>
      <c r="N597" s="1"/>
    </row>
    <row r="598" spans="2:14" x14ac:dyDescent="0.25">
      <c r="B598" s="1" t="s">
        <v>1223</v>
      </c>
      <c r="C598">
        <v>66.819999999999993</v>
      </c>
      <c r="D598">
        <v>1.23</v>
      </c>
      <c r="F598" s="1">
        <v>0.41319444444444442</v>
      </c>
      <c r="G598">
        <v>72.209999999999994</v>
      </c>
      <c r="N598" s="1"/>
    </row>
    <row r="599" spans="2:14" x14ac:dyDescent="0.25">
      <c r="B599" s="1" t="s">
        <v>1224</v>
      </c>
      <c r="C599">
        <v>66.86</v>
      </c>
      <c r="D599">
        <v>10.199999999999999</v>
      </c>
      <c r="F599" s="1">
        <v>0.41388888888888892</v>
      </c>
      <c r="G599">
        <v>72.209999999999994</v>
      </c>
      <c r="N599" s="1"/>
    </row>
    <row r="600" spans="2:14" x14ac:dyDescent="0.25">
      <c r="B600" s="1" t="s">
        <v>1225</v>
      </c>
      <c r="C600">
        <v>66.88</v>
      </c>
      <c r="D600">
        <v>5.33</v>
      </c>
      <c r="F600" s="1">
        <v>0.4145833333333333</v>
      </c>
      <c r="G600">
        <v>72.209999999999994</v>
      </c>
      <c r="N600" s="1"/>
    </row>
    <row r="601" spans="2:14" x14ac:dyDescent="0.25">
      <c r="B601" s="1" t="s">
        <v>1226</v>
      </c>
      <c r="C601">
        <v>66.900000000000006</v>
      </c>
      <c r="D601">
        <v>4.8899999999999997</v>
      </c>
      <c r="F601" s="1">
        <v>0.4152777777777778</v>
      </c>
      <c r="G601">
        <v>72.209999999999994</v>
      </c>
      <c r="N601" s="1"/>
    </row>
    <row r="602" spans="2:14" x14ac:dyDescent="0.25">
      <c r="B602" s="1" t="s">
        <v>1227</v>
      </c>
      <c r="C602">
        <v>66.91</v>
      </c>
      <c r="D602">
        <v>2.5</v>
      </c>
      <c r="F602" s="1">
        <v>0.41597222222222219</v>
      </c>
      <c r="G602">
        <v>72.209999999999994</v>
      </c>
      <c r="N602" s="1"/>
    </row>
    <row r="603" spans="2:14" x14ac:dyDescent="0.25">
      <c r="B603" s="1" t="s">
        <v>1228</v>
      </c>
      <c r="C603">
        <v>66.98</v>
      </c>
      <c r="D603">
        <v>15.13</v>
      </c>
      <c r="F603" s="1">
        <v>0.41666666666666669</v>
      </c>
      <c r="G603">
        <v>72.209999999999994</v>
      </c>
      <c r="N603" s="1"/>
    </row>
    <row r="604" spans="2:14" x14ac:dyDescent="0.25">
      <c r="B604" s="1" t="s">
        <v>1229</v>
      </c>
      <c r="C604">
        <v>67.040000000000006</v>
      </c>
      <c r="D604">
        <v>14.21</v>
      </c>
      <c r="F604" s="1">
        <v>0.41736111111111113</v>
      </c>
      <c r="G604">
        <v>72.209999999999994</v>
      </c>
      <c r="N604" s="1"/>
    </row>
    <row r="605" spans="2:14" x14ac:dyDescent="0.25">
      <c r="B605" s="1" t="s">
        <v>1230</v>
      </c>
      <c r="C605">
        <v>67.069999999999993</v>
      </c>
      <c r="D605">
        <v>7.85</v>
      </c>
      <c r="F605" s="1">
        <v>0.41805555555555557</v>
      </c>
      <c r="G605">
        <v>72.209999999999994</v>
      </c>
      <c r="N605" s="1"/>
    </row>
    <row r="606" spans="2:14" x14ac:dyDescent="0.25">
      <c r="B606" s="1" t="s">
        <v>1231</v>
      </c>
      <c r="C606">
        <v>67.14</v>
      </c>
      <c r="D606">
        <v>17.11</v>
      </c>
      <c r="F606" s="1">
        <v>0.41875000000000001</v>
      </c>
      <c r="G606">
        <v>72.209999999999994</v>
      </c>
      <c r="N606" s="1"/>
    </row>
    <row r="607" spans="2:14" x14ac:dyDescent="0.25">
      <c r="B607" s="1" t="s">
        <v>1232</v>
      </c>
      <c r="C607">
        <v>67.2</v>
      </c>
      <c r="D607">
        <v>13.32</v>
      </c>
      <c r="F607" s="1">
        <v>0.41944444444444445</v>
      </c>
      <c r="G607">
        <v>72.209999999999994</v>
      </c>
      <c r="N607" s="1"/>
    </row>
    <row r="608" spans="2:14" x14ac:dyDescent="0.25">
      <c r="B608" s="1" t="s">
        <v>1233</v>
      </c>
      <c r="C608">
        <v>67.27</v>
      </c>
      <c r="D608">
        <v>16.98</v>
      </c>
      <c r="F608" s="1">
        <v>0.4201388888888889</v>
      </c>
      <c r="G608">
        <v>72.209999999999994</v>
      </c>
      <c r="N608" s="1"/>
    </row>
    <row r="609" spans="2:14" x14ac:dyDescent="0.25">
      <c r="B609" s="1" t="s">
        <v>1234</v>
      </c>
      <c r="C609">
        <v>67.38</v>
      </c>
      <c r="D609">
        <v>26.71</v>
      </c>
      <c r="F609" s="1">
        <v>0.42083333333333334</v>
      </c>
      <c r="G609">
        <v>72.209999999999994</v>
      </c>
      <c r="N609" s="1"/>
    </row>
    <row r="610" spans="2:14" x14ac:dyDescent="0.25">
      <c r="B610" s="1" t="s">
        <v>1235</v>
      </c>
      <c r="C610">
        <v>67.47</v>
      </c>
      <c r="D610">
        <v>22.88</v>
      </c>
      <c r="F610" s="1">
        <v>0.42152777777777778</v>
      </c>
      <c r="G610">
        <v>72.209999999999994</v>
      </c>
      <c r="N610" s="1"/>
    </row>
    <row r="611" spans="2:14" x14ac:dyDescent="0.25">
      <c r="B611" s="1" t="s">
        <v>1236</v>
      </c>
      <c r="C611">
        <v>67.48</v>
      </c>
      <c r="D611">
        <v>2.77</v>
      </c>
      <c r="F611" s="1">
        <v>0.42222222222222222</v>
      </c>
      <c r="G611">
        <v>72.209999999999994</v>
      </c>
      <c r="N611" s="1"/>
    </row>
    <row r="612" spans="2:14" x14ac:dyDescent="0.25">
      <c r="B612" s="1" t="s">
        <v>1237</v>
      </c>
      <c r="C612">
        <v>67.510000000000005</v>
      </c>
      <c r="D612">
        <v>5.73</v>
      </c>
      <c r="F612" s="1">
        <v>0.42291666666666666</v>
      </c>
      <c r="G612">
        <v>72.209999999999994</v>
      </c>
      <c r="N612" s="1"/>
    </row>
    <row r="613" spans="2:14" x14ac:dyDescent="0.25">
      <c r="B613" s="1" t="s">
        <v>1238</v>
      </c>
      <c r="C613">
        <v>67.569999999999993</v>
      </c>
      <c r="D613">
        <v>14.95</v>
      </c>
      <c r="F613" s="1">
        <v>0.4236111111111111</v>
      </c>
      <c r="G613">
        <v>72.209999999999994</v>
      </c>
      <c r="N613" s="1"/>
    </row>
    <row r="614" spans="2:14" x14ac:dyDescent="0.25">
      <c r="B614" s="1" t="s">
        <v>1239</v>
      </c>
      <c r="C614">
        <v>67.61</v>
      </c>
      <c r="D614">
        <v>8.9499999999999993</v>
      </c>
      <c r="F614" s="1">
        <v>0.42430555555555555</v>
      </c>
      <c r="G614">
        <v>72.209999999999994</v>
      </c>
      <c r="N614" s="1"/>
    </row>
    <row r="615" spans="2:14" x14ac:dyDescent="0.25">
      <c r="B615" s="1" t="s">
        <v>1240</v>
      </c>
      <c r="C615">
        <v>67.63</v>
      </c>
      <c r="D615">
        <v>6.31</v>
      </c>
      <c r="F615" s="1">
        <v>0.42499999999999999</v>
      </c>
      <c r="G615">
        <v>72.209999999999994</v>
      </c>
      <c r="N615" s="1"/>
    </row>
    <row r="616" spans="2:14" x14ac:dyDescent="0.25">
      <c r="B616" s="1" t="s">
        <v>1241</v>
      </c>
      <c r="C616">
        <v>67.67</v>
      </c>
      <c r="D616">
        <v>9.7200000000000006</v>
      </c>
      <c r="F616" s="1">
        <v>0.42569444444444443</v>
      </c>
      <c r="G616">
        <v>72.209999999999994</v>
      </c>
      <c r="N616" s="1"/>
    </row>
    <row r="617" spans="2:14" x14ac:dyDescent="0.25">
      <c r="B617" s="1" t="s">
        <v>1242</v>
      </c>
      <c r="C617">
        <v>67.680000000000007</v>
      </c>
      <c r="D617">
        <v>0.36</v>
      </c>
      <c r="F617" s="1">
        <v>0.42638888888888887</v>
      </c>
      <c r="G617">
        <v>72.209999999999994</v>
      </c>
      <c r="N617" s="1"/>
    </row>
    <row r="618" spans="2:14" x14ac:dyDescent="0.25">
      <c r="B618" s="1" t="s">
        <v>1243</v>
      </c>
      <c r="C618">
        <v>67.72</v>
      </c>
      <c r="D618">
        <v>10.33</v>
      </c>
      <c r="F618" s="1">
        <v>0.42708333333333331</v>
      </c>
      <c r="G618">
        <v>72.209999999999994</v>
      </c>
      <c r="N618" s="1"/>
    </row>
    <row r="619" spans="2:14" x14ac:dyDescent="0.25">
      <c r="B619" s="1" t="s">
        <v>1244</v>
      </c>
      <c r="C619">
        <v>67.760000000000005</v>
      </c>
      <c r="D619">
        <v>9.14</v>
      </c>
      <c r="F619" s="1">
        <v>0.42777777777777781</v>
      </c>
      <c r="G619">
        <v>72.209999999999994</v>
      </c>
      <c r="N619" s="1"/>
    </row>
    <row r="620" spans="2:14" x14ac:dyDescent="0.25">
      <c r="B620" s="1" t="s">
        <v>1245</v>
      </c>
      <c r="C620">
        <v>67.78</v>
      </c>
      <c r="D620">
        <v>4.58</v>
      </c>
      <c r="F620" s="1">
        <v>0.4284722222222222</v>
      </c>
      <c r="G620">
        <v>72.209999999999994</v>
      </c>
      <c r="N620" s="1"/>
    </row>
    <row r="621" spans="2:14" x14ac:dyDescent="0.25">
      <c r="B621" s="1" t="s">
        <v>1246</v>
      </c>
      <c r="C621">
        <v>67.81</v>
      </c>
      <c r="D621">
        <v>7.25</v>
      </c>
      <c r="F621" s="1">
        <v>0.4291666666666667</v>
      </c>
      <c r="G621">
        <v>72.209999999999994</v>
      </c>
      <c r="N621" s="1"/>
    </row>
    <row r="622" spans="2:14" x14ac:dyDescent="0.25">
      <c r="B622" s="1" t="s">
        <v>1247</v>
      </c>
      <c r="C622">
        <v>67.849999999999994</v>
      </c>
      <c r="D622">
        <v>9.58</v>
      </c>
      <c r="F622" s="1">
        <v>0.42986111111111108</v>
      </c>
      <c r="G622">
        <v>72.209999999999994</v>
      </c>
      <c r="N622" s="1"/>
    </row>
    <row r="623" spans="2:14" x14ac:dyDescent="0.25">
      <c r="B623" s="1" t="s">
        <v>1248</v>
      </c>
      <c r="C623">
        <v>67.89</v>
      </c>
      <c r="D623">
        <v>9.81</v>
      </c>
      <c r="F623" s="1">
        <v>0.43055555555555558</v>
      </c>
      <c r="G623">
        <v>72.209999999999994</v>
      </c>
      <c r="N623" s="1"/>
    </row>
    <row r="624" spans="2:14" x14ac:dyDescent="0.25">
      <c r="B624" s="1" t="s">
        <v>1249</v>
      </c>
      <c r="C624">
        <v>67.91</v>
      </c>
      <c r="D624">
        <v>6.46</v>
      </c>
      <c r="F624" s="1">
        <v>0.43124999999999997</v>
      </c>
      <c r="G624">
        <v>72.209999999999994</v>
      </c>
      <c r="N624" s="1"/>
    </row>
    <row r="625" spans="2:14" x14ac:dyDescent="0.25">
      <c r="B625" s="1" t="s">
        <v>1250</v>
      </c>
      <c r="C625">
        <v>68.010000000000005</v>
      </c>
      <c r="D625">
        <v>22.27</v>
      </c>
      <c r="F625" s="1">
        <v>0.43194444444444446</v>
      </c>
      <c r="G625">
        <v>72.209999999999994</v>
      </c>
      <c r="N625" s="1"/>
    </row>
    <row r="626" spans="2:14" x14ac:dyDescent="0.25">
      <c r="B626" s="1" t="s">
        <v>1251</v>
      </c>
      <c r="C626">
        <v>68.02</v>
      </c>
      <c r="D626">
        <v>2.95</v>
      </c>
      <c r="F626" s="1">
        <v>0.43263888888888885</v>
      </c>
      <c r="G626">
        <v>72.209999999999994</v>
      </c>
      <c r="N626" s="1"/>
    </row>
    <row r="627" spans="2:14" x14ac:dyDescent="0.25">
      <c r="B627" s="1" t="s">
        <v>1252</v>
      </c>
      <c r="C627">
        <v>68.11</v>
      </c>
      <c r="D627">
        <v>21.12</v>
      </c>
      <c r="F627" s="1">
        <v>0.43333333333333335</v>
      </c>
      <c r="G627">
        <v>72.209999999999994</v>
      </c>
      <c r="N627" s="1"/>
    </row>
    <row r="628" spans="2:14" x14ac:dyDescent="0.25">
      <c r="B628" s="1" t="s">
        <v>1253</v>
      </c>
      <c r="C628">
        <v>68.16</v>
      </c>
      <c r="D628">
        <v>11.65</v>
      </c>
      <c r="F628" s="1">
        <v>0.43402777777777773</v>
      </c>
      <c r="G628">
        <v>72.209999999999994</v>
      </c>
      <c r="N628" s="1"/>
    </row>
    <row r="629" spans="2:14" x14ac:dyDescent="0.25">
      <c r="B629" s="1" t="s">
        <v>1254</v>
      </c>
      <c r="C629">
        <v>68.180000000000007</v>
      </c>
      <c r="D629">
        <v>6.91</v>
      </c>
      <c r="F629" s="1">
        <v>0.43472222222222223</v>
      </c>
      <c r="G629">
        <v>72.209999999999994</v>
      </c>
      <c r="N629" s="1"/>
    </row>
    <row r="630" spans="2:14" x14ac:dyDescent="0.25">
      <c r="B630" s="1" t="s">
        <v>1255</v>
      </c>
      <c r="C630">
        <v>68.25</v>
      </c>
      <c r="D630">
        <v>14.58</v>
      </c>
      <c r="F630" s="1">
        <v>0.43541666666666662</v>
      </c>
      <c r="G630">
        <v>72.209999999999994</v>
      </c>
      <c r="N630" s="1"/>
    </row>
    <row r="631" spans="2:14" x14ac:dyDescent="0.25">
      <c r="B631" s="1" t="s">
        <v>1256</v>
      </c>
      <c r="C631">
        <v>68.31</v>
      </c>
      <c r="D631">
        <v>15.44</v>
      </c>
      <c r="F631" s="1">
        <v>0.43611111111111112</v>
      </c>
      <c r="G631">
        <v>72.209999999999994</v>
      </c>
      <c r="N631" s="1"/>
    </row>
    <row r="632" spans="2:14" x14ac:dyDescent="0.25">
      <c r="B632" s="1" t="s">
        <v>1257</v>
      </c>
      <c r="C632">
        <v>68.33</v>
      </c>
      <c r="D632">
        <v>5.87</v>
      </c>
      <c r="F632" s="1">
        <v>0.4368055555555555</v>
      </c>
      <c r="G632">
        <v>72.209999999999994</v>
      </c>
      <c r="N632" s="1"/>
    </row>
    <row r="633" spans="2:14" x14ac:dyDescent="0.25">
      <c r="B633" s="1" t="s">
        <v>1258</v>
      </c>
      <c r="C633">
        <v>68.36</v>
      </c>
      <c r="D633">
        <v>7.36</v>
      </c>
      <c r="F633" s="1">
        <v>0.4375</v>
      </c>
      <c r="G633">
        <v>72.209999999999994</v>
      </c>
      <c r="N633" s="1"/>
    </row>
    <row r="634" spans="2:14" x14ac:dyDescent="0.25">
      <c r="B634" s="1" t="s">
        <v>1259</v>
      </c>
      <c r="C634">
        <v>68.42</v>
      </c>
      <c r="D634">
        <v>13.49</v>
      </c>
      <c r="F634" s="1">
        <v>0.4381944444444445</v>
      </c>
      <c r="G634">
        <v>72.209999999999994</v>
      </c>
      <c r="N634" s="1"/>
    </row>
    <row r="635" spans="2:14" x14ac:dyDescent="0.25">
      <c r="B635" s="1" t="s">
        <v>1260</v>
      </c>
      <c r="C635">
        <v>68.5</v>
      </c>
      <c r="D635">
        <v>18.52</v>
      </c>
      <c r="F635" s="1">
        <v>0.43888888888888888</v>
      </c>
      <c r="G635">
        <v>72.209999999999994</v>
      </c>
      <c r="N635" s="1"/>
    </row>
    <row r="636" spans="2:14" x14ac:dyDescent="0.25">
      <c r="B636" s="1" t="s">
        <v>1261</v>
      </c>
      <c r="C636">
        <v>68.540000000000006</v>
      </c>
      <c r="D636">
        <v>9.5</v>
      </c>
      <c r="F636" s="1">
        <v>0.43958333333333338</v>
      </c>
      <c r="G636">
        <v>72.209999999999994</v>
      </c>
      <c r="N636" s="1"/>
    </row>
    <row r="637" spans="2:14" x14ac:dyDescent="0.25">
      <c r="B637" s="1" t="s">
        <v>1262</v>
      </c>
      <c r="C637">
        <v>68.569999999999993</v>
      </c>
      <c r="D637">
        <v>6.77</v>
      </c>
      <c r="F637" s="1">
        <v>0.44027777777777777</v>
      </c>
      <c r="G637">
        <v>72.209999999999994</v>
      </c>
      <c r="N637" s="1"/>
    </row>
    <row r="638" spans="2:14" x14ac:dyDescent="0.25">
      <c r="B638" s="1" t="s">
        <v>1263</v>
      </c>
      <c r="C638">
        <v>68.61</v>
      </c>
      <c r="D638">
        <v>10.029999999999999</v>
      </c>
      <c r="F638" s="1">
        <v>0.44097222222222227</v>
      </c>
      <c r="G638">
        <v>72.209999999999994</v>
      </c>
      <c r="N638" s="1"/>
    </row>
    <row r="639" spans="2:14" x14ac:dyDescent="0.25">
      <c r="B639" s="1" t="s">
        <v>1264</v>
      </c>
      <c r="C639">
        <v>68.650000000000006</v>
      </c>
      <c r="D639">
        <v>9.3800000000000008</v>
      </c>
      <c r="F639" s="1">
        <v>0.44166666666666665</v>
      </c>
      <c r="G639">
        <v>72.209999999999994</v>
      </c>
      <c r="N639" s="1"/>
    </row>
    <row r="640" spans="2:14" x14ac:dyDescent="0.25">
      <c r="B640" s="1" t="s">
        <v>1265</v>
      </c>
      <c r="C640">
        <v>68.7</v>
      </c>
      <c r="D640">
        <v>11.73</v>
      </c>
      <c r="F640" s="1">
        <v>0.44236111111111115</v>
      </c>
      <c r="G640">
        <v>72.209999999999994</v>
      </c>
      <c r="N640" s="1"/>
    </row>
    <row r="641" spans="2:14" x14ac:dyDescent="0.25">
      <c r="B641" s="1" t="s">
        <v>1266</v>
      </c>
      <c r="C641">
        <v>68.709999999999994</v>
      </c>
      <c r="D641">
        <v>3.98</v>
      </c>
      <c r="F641" s="1">
        <v>0.44305555555555554</v>
      </c>
      <c r="G641">
        <v>72.209999999999994</v>
      </c>
      <c r="N641" s="1"/>
    </row>
    <row r="642" spans="2:14" x14ac:dyDescent="0.25">
      <c r="B642" s="1" t="s">
        <v>1267</v>
      </c>
      <c r="C642">
        <v>68.73</v>
      </c>
      <c r="D642">
        <v>5.25</v>
      </c>
      <c r="F642" s="1">
        <v>0.44375000000000003</v>
      </c>
      <c r="G642">
        <v>72.209999999999994</v>
      </c>
      <c r="N642" s="1"/>
    </row>
    <row r="643" spans="2:14" x14ac:dyDescent="0.25">
      <c r="B643" s="1" t="s">
        <v>1268</v>
      </c>
      <c r="C643">
        <v>68.77</v>
      </c>
      <c r="D643">
        <v>9.3800000000000008</v>
      </c>
      <c r="F643" s="1">
        <v>0.44444444444444442</v>
      </c>
      <c r="G643">
        <v>72.209999999999994</v>
      </c>
      <c r="N643" s="1"/>
    </row>
    <row r="644" spans="2:14" x14ac:dyDescent="0.25">
      <c r="B644" s="1" t="s">
        <v>1269</v>
      </c>
      <c r="C644">
        <v>68.790000000000006</v>
      </c>
      <c r="D644">
        <v>4.7300000000000004</v>
      </c>
      <c r="F644" s="1">
        <v>0.44513888888888892</v>
      </c>
      <c r="G644">
        <v>72.209999999999994</v>
      </c>
      <c r="N644" s="1"/>
    </row>
    <row r="645" spans="2:14" x14ac:dyDescent="0.25">
      <c r="B645" s="1" t="s">
        <v>1270</v>
      </c>
      <c r="C645">
        <v>68.81</v>
      </c>
      <c r="D645">
        <v>3.93</v>
      </c>
      <c r="F645" s="1">
        <v>0.4458333333333333</v>
      </c>
      <c r="G645">
        <v>72.209999999999994</v>
      </c>
      <c r="N645" s="1"/>
    </row>
    <row r="646" spans="2:14" x14ac:dyDescent="0.25">
      <c r="B646" s="1" t="s">
        <v>1271</v>
      </c>
      <c r="C646">
        <v>68.819999999999993</v>
      </c>
      <c r="D646">
        <v>2.0099999999999998</v>
      </c>
      <c r="F646" s="1">
        <v>0.4465277777777778</v>
      </c>
      <c r="G646">
        <v>72.209999999999994</v>
      </c>
      <c r="N646" s="1"/>
    </row>
    <row r="647" spans="2:14" x14ac:dyDescent="0.25">
      <c r="B647" s="1" t="s">
        <v>1272</v>
      </c>
      <c r="C647">
        <v>68.819999999999993</v>
      </c>
      <c r="D647">
        <v>0.83</v>
      </c>
      <c r="F647" s="1">
        <v>0.44722222222222219</v>
      </c>
      <c r="G647">
        <v>72.209999999999994</v>
      </c>
      <c r="N647" s="1"/>
    </row>
    <row r="648" spans="2:14" x14ac:dyDescent="0.25">
      <c r="B648" s="1" t="s">
        <v>1273</v>
      </c>
      <c r="C648">
        <v>68.819999999999993</v>
      </c>
      <c r="D648">
        <v>0</v>
      </c>
      <c r="F648" s="1">
        <v>0.44791666666666669</v>
      </c>
      <c r="G648">
        <v>72.209999999999994</v>
      </c>
      <c r="N648" s="1"/>
    </row>
    <row r="649" spans="2:14" x14ac:dyDescent="0.25">
      <c r="B649" s="1" t="s">
        <v>1274</v>
      </c>
      <c r="C649">
        <v>68.819999999999993</v>
      </c>
      <c r="D649">
        <v>0</v>
      </c>
      <c r="F649" s="1">
        <v>0.44861111111111113</v>
      </c>
      <c r="G649">
        <v>72.209999999999994</v>
      </c>
      <c r="N649" s="1"/>
    </row>
    <row r="650" spans="2:14" x14ac:dyDescent="0.25">
      <c r="B650" s="1" t="s">
        <v>1275</v>
      </c>
      <c r="C650">
        <v>68.86</v>
      </c>
      <c r="D650">
        <v>8.43</v>
      </c>
      <c r="F650" s="1">
        <v>0.44930555555555557</v>
      </c>
      <c r="G650">
        <v>72.209999999999994</v>
      </c>
      <c r="N650" s="1"/>
    </row>
    <row r="651" spans="2:14" x14ac:dyDescent="0.25">
      <c r="B651" s="1" t="s">
        <v>1276</v>
      </c>
      <c r="C651">
        <v>68.87</v>
      </c>
      <c r="D651">
        <v>2.1</v>
      </c>
      <c r="F651" s="1">
        <v>0.45</v>
      </c>
      <c r="G651">
        <v>72.209999999999994</v>
      </c>
      <c r="N651" s="1"/>
    </row>
    <row r="652" spans="2:14" x14ac:dyDescent="0.25">
      <c r="B652" s="1" t="s">
        <v>1277</v>
      </c>
      <c r="C652">
        <v>68.88</v>
      </c>
      <c r="D652">
        <v>4.7699999999999996</v>
      </c>
      <c r="F652" s="1">
        <v>0.45069444444444445</v>
      </c>
      <c r="G652">
        <v>72.209999999999994</v>
      </c>
      <c r="N652" s="1"/>
    </row>
    <row r="653" spans="2:14" x14ac:dyDescent="0.25">
      <c r="B653" s="1" t="s">
        <v>1278</v>
      </c>
      <c r="C653">
        <v>68.95</v>
      </c>
      <c r="D653">
        <v>16.21</v>
      </c>
      <c r="F653" s="1">
        <v>0.4513888888888889</v>
      </c>
      <c r="G653">
        <v>72.209999999999994</v>
      </c>
      <c r="N653" s="1"/>
    </row>
    <row r="654" spans="2:14" x14ac:dyDescent="0.25">
      <c r="B654" s="1" t="s">
        <v>1279</v>
      </c>
      <c r="C654">
        <v>68.959999999999994</v>
      </c>
      <c r="D654">
        <v>1.97</v>
      </c>
      <c r="F654" s="1">
        <v>0.45208333333333334</v>
      </c>
      <c r="G654">
        <v>72.209999999999994</v>
      </c>
      <c r="N654" s="1"/>
    </row>
    <row r="655" spans="2:14" x14ac:dyDescent="0.25">
      <c r="B655" s="1" t="s">
        <v>1280</v>
      </c>
      <c r="C655">
        <v>68.97</v>
      </c>
      <c r="D655">
        <v>1.82</v>
      </c>
      <c r="F655" s="1">
        <v>0.45277777777777778</v>
      </c>
      <c r="G655">
        <v>72.209999999999994</v>
      </c>
      <c r="N655" s="1"/>
    </row>
    <row r="656" spans="2:14" x14ac:dyDescent="0.25">
      <c r="B656" s="1" t="s">
        <v>1281</v>
      </c>
      <c r="C656">
        <v>68.98</v>
      </c>
      <c r="D656">
        <v>2.61</v>
      </c>
      <c r="F656" s="1">
        <v>0.45347222222222222</v>
      </c>
      <c r="G656">
        <v>72.209999999999994</v>
      </c>
      <c r="N656" s="1"/>
    </row>
    <row r="657" spans="2:14" x14ac:dyDescent="0.25">
      <c r="B657" s="1" t="s">
        <v>1282</v>
      </c>
      <c r="C657">
        <v>68.989999999999995</v>
      </c>
      <c r="D657">
        <v>2.46</v>
      </c>
      <c r="F657" s="1">
        <v>0.45416666666666666</v>
      </c>
      <c r="G657">
        <v>72.209999999999994</v>
      </c>
      <c r="N657" s="1"/>
    </row>
    <row r="658" spans="2:14" x14ac:dyDescent="0.25">
      <c r="B658" s="1" t="s">
        <v>1283</v>
      </c>
      <c r="C658">
        <v>69</v>
      </c>
      <c r="D658">
        <v>3.35</v>
      </c>
      <c r="F658" s="1">
        <v>0.4548611111111111</v>
      </c>
      <c r="G658">
        <v>72.209999999999994</v>
      </c>
      <c r="N658" s="1"/>
    </row>
    <row r="659" spans="2:14" x14ac:dyDescent="0.25">
      <c r="B659" s="1" t="s">
        <v>1284</v>
      </c>
      <c r="C659">
        <v>69</v>
      </c>
      <c r="D659">
        <v>0</v>
      </c>
      <c r="F659" s="1">
        <v>0.45555555555555555</v>
      </c>
      <c r="G659">
        <v>72.209999999999994</v>
      </c>
      <c r="N659" s="1"/>
    </row>
    <row r="660" spans="2:14" x14ac:dyDescent="0.25">
      <c r="B660" s="1" t="s">
        <v>1285</v>
      </c>
      <c r="C660">
        <v>69.010000000000005</v>
      </c>
      <c r="D660">
        <v>1.18</v>
      </c>
      <c r="F660" s="1">
        <v>0.45624999999999999</v>
      </c>
      <c r="G660">
        <v>72.209999999999994</v>
      </c>
      <c r="N660" s="1"/>
    </row>
    <row r="661" spans="2:14" x14ac:dyDescent="0.25">
      <c r="B661" s="1" t="s">
        <v>1286</v>
      </c>
      <c r="C661">
        <v>69.010000000000005</v>
      </c>
      <c r="D661">
        <v>1.2</v>
      </c>
      <c r="F661" s="1">
        <v>0.45694444444444443</v>
      </c>
      <c r="G661">
        <v>72.209999999999994</v>
      </c>
      <c r="N661" s="1"/>
    </row>
    <row r="662" spans="2:14" x14ac:dyDescent="0.25">
      <c r="B662" s="1" t="s">
        <v>1287</v>
      </c>
      <c r="C662">
        <v>69.05</v>
      </c>
      <c r="D662">
        <v>9.74</v>
      </c>
      <c r="F662" s="1">
        <v>0.45763888888888887</v>
      </c>
      <c r="G662">
        <v>72.209999999999994</v>
      </c>
      <c r="N662" s="1"/>
    </row>
    <row r="663" spans="2:14" x14ac:dyDescent="0.25">
      <c r="B663" s="1" t="s">
        <v>1288</v>
      </c>
      <c r="C663">
        <v>69.06</v>
      </c>
      <c r="D663">
        <v>0.91</v>
      </c>
      <c r="F663" s="1">
        <v>0.45833333333333331</v>
      </c>
      <c r="G663">
        <v>72.209999999999994</v>
      </c>
      <c r="N663" s="1"/>
    </row>
    <row r="664" spans="2:14" x14ac:dyDescent="0.25">
      <c r="B664" s="1" t="s">
        <v>1289</v>
      </c>
      <c r="C664">
        <v>69.09</v>
      </c>
      <c r="D664">
        <v>6.7</v>
      </c>
      <c r="F664" s="1">
        <v>0.45902777777777781</v>
      </c>
      <c r="G664">
        <v>72.209999999999994</v>
      </c>
      <c r="N664" s="1"/>
    </row>
    <row r="665" spans="2:14" x14ac:dyDescent="0.25">
      <c r="B665" s="1" t="s">
        <v>1290</v>
      </c>
      <c r="C665">
        <v>69.099999999999994</v>
      </c>
      <c r="D665">
        <v>3.07</v>
      </c>
      <c r="F665" s="1">
        <v>0.4597222222222222</v>
      </c>
      <c r="G665">
        <v>72.209999999999994</v>
      </c>
      <c r="N665" s="1"/>
    </row>
    <row r="666" spans="2:14" x14ac:dyDescent="0.25">
      <c r="B666" s="1" t="s">
        <v>1291</v>
      </c>
      <c r="C666">
        <v>69.099999999999994</v>
      </c>
      <c r="D666">
        <v>0.56000000000000005</v>
      </c>
      <c r="F666" s="1">
        <v>0.4604166666666667</v>
      </c>
      <c r="G666">
        <v>72.209999999999994</v>
      </c>
      <c r="N666" s="1"/>
    </row>
    <row r="667" spans="2:14" x14ac:dyDescent="0.25">
      <c r="B667" s="1" t="s">
        <v>1292</v>
      </c>
      <c r="C667">
        <v>69.11</v>
      </c>
      <c r="D667">
        <v>2.2999999999999998</v>
      </c>
      <c r="F667" s="1">
        <v>0.46111111111111108</v>
      </c>
      <c r="G667">
        <v>72.209999999999994</v>
      </c>
      <c r="N667" s="1"/>
    </row>
    <row r="668" spans="2:14" x14ac:dyDescent="0.25">
      <c r="B668" s="1" t="s">
        <v>1293</v>
      </c>
      <c r="C668">
        <v>69.11</v>
      </c>
      <c r="D668">
        <v>0.28999999999999998</v>
      </c>
      <c r="F668" s="1">
        <v>0.46180555555555558</v>
      </c>
      <c r="G668">
        <v>72.209999999999994</v>
      </c>
      <c r="N668" s="1"/>
    </row>
    <row r="669" spans="2:14" x14ac:dyDescent="0.25">
      <c r="B669" s="1" t="s">
        <v>1294</v>
      </c>
      <c r="C669">
        <v>69.12</v>
      </c>
      <c r="D669">
        <v>1</v>
      </c>
      <c r="F669" s="1">
        <v>0.46249999999999997</v>
      </c>
      <c r="G669">
        <v>72.209999999999994</v>
      </c>
      <c r="N669" s="1"/>
    </row>
    <row r="670" spans="2:14" x14ac:dyDescent="0.25">
      <c r="B670" s="1" t="s">
        <v>1295</v>
      </c>
      <c r="C670">
        <v>69.16</v>
      </c>
      <c r="D670">
        <v>9.86</v>
      </c>
      <c r="F670" s="1">
        <v>0.46319444444444446</v>
      </c>
      <c r="G670">
        <v>72.209999999999994</v>
      </c>
      <c r="N670" s="1"/>
    </row>
    <row r="671" spans="2:14" x14ac:dyDescent="0.25">
      <c r="B671" s="1" t="s">
        <v>1296</v>
      </c>
      <c r="C671">
        <v>69.16</v>
      </c>
      <c r="D671">
        <v>1.34</v>
      </c>
      <c r="F671" s="1">
        <v>0.46388888888888885</v>
      </c>
      <c r="G671">
        <v>72.209999999999994</v>
      </c>
      <c r="N671" s="1"/>
    </row>
    <row r="672" spans="2:14" x14ac:dyDescent="0.25">
      <c r="B672" s="1" t="s">
        <v>1297</v>
      </c>
      <c r="C672">
        <v>69.17</v>
      </c>
      <c r="D672">
        <v>1.17</v>
      </c>
      <c r="F672" s="1">
        <v>0.46458333333333335</v>
      </c>
      <c r="G672">
        <v>72.209999999999994</v>
      </c>
      <c r="N672" s="1"/>
    </row>
    <row r="673" spans="2:14" x14ac:dyDescent="0.25">
      <c r="B673" s="1" t="s">
        <v>1298</v>
      </c>
      <c r="C673">
        <v>69.180000000000007</v>
      </c>
      <c r="D673">
        <v>2.14</v>
      </c>
      <c r="F673" s="1">
        <v>0.46527777777777773</v>
      </c>
      <c r="G673">
        <v>72.209999999999994</v>
      </c>
      <c r="N673" s="1"/>
    </row>
    <row r="674" spans="2:14" x14ac:dyDescent="0.25">
      <c r="B674" s="1" t="s">
        <v>1299</v>
      </c>
      <c r="C674">
        <v>69.180000000000007</v>
      </c>
      <c r="D674">
        <v>1.1200000000000001</v>
      </c>
      <c r="F674" s="1">
        <v>0.46597222222222223</v>
      </c>
      <c r="G674">
        <v>72.209999999999994</v>
      </c>
      <c r="N674" s="1"/>
    </row>
    <row r="675" spans="2:14" x14ac:dyDescent="0.25">
      <c r="B675" s="1" t="s">
        <v>1300</v>
      </c>
      <c r="C675">
        <v>69.180000000000007</v>
      </c>
      <c r="D675">
        <v>0.28999999999999998</v>
      </c>
      <c r="F675" s="1">
        <v>0.46666666666666662</v>
      </c>
      <c r="G675">
        <v>72.209999999999994</v>
      </c>
      <c r="N675" s="1"/>
    </row>
    <row r="676" spans="2:14" x14ac:dyDescent="0.25">
      <c r="B676" s="1" t="s">
        <v>1301</v>
      </c>
      <c r="C676">
        <v>69.19</v>
      </c>
      <c r="D676">
        <v>1.73</v>
      </c>
      <c r="F676" s="1">
        <v>0.46736111111111112</v>
      </c>
      <c r="G676">
        <v>72.209999999999994</v>
      </c>
      <c r="N676" s="1"/>
    </row>
    <row r="677" spans="2:14" x14ac:dyDescent="0.25">
      <c r="B677" s="1" t="s">
        <v>1302</v>
      </c>
      <c r="C677">
        <v>69.19</v>
      </c>
      <c r="D677">
        <v>0.28999999999999998</v>
      </c>
      <c r="F677" s="1">
        <v>0.4680555555555555</v>
      </c>
      <c r="G677">
        <v>72.209999999999994</v>
      </c>
      <c r="N677" s="1"/>
    </row>
    <row r="678" spans="2:14" x14ac:dyDescent="0.25">
      <c r="B678" s="1" t="s">
        <v>1303</v>
      </c>
      <c r="C678">
        <v>69.2</v>
      </c>
      <c r="D678">
        <v>2.27</v>
      </c>
      <c r="F678" s="1">
        <v>0.46875</v>
      </c>
      <c r="G678">
        <v>72.209999999999994</v>
      </c>
      <c r="N678" s="1"/>
    </row>
    <row r="679" spans="2:14" x14ac:dyDescent="0.25">
      <c r="B679" s="1" t="s">
        <v>1304</v>
      </c>
      <c r="C679">
        <v>69.209999999999994</v>
      </c>
      <c r="D679">
        <v>2.62</v>
      </c>
      <c r="F679" s="1">
        <v>0.4694444444444445</v>
      </c>
      <c r="G679">
        <v>72.209999999999994</v>
      </c>
      <c r="N679" s="1"/>
    </row>
    <row r="680" spans="2:14" x14ac:dyDescent="0.25">
      <c r="B680" s="1" t="s">
        <v>1305</v>
      </c>
      <c r="C680">
        <v>69.22</v>
      </c>
      <c r="D680">
        <v>1.57</v>
      </c>
      <c r="F680" s="1">
        <v>0.47013888888888888</v>
      </c>
      <c r="G680">
        <v>72.209999999999994</v>
      </c>
      <c r="N680" s="1"/>
    </row>
    <row r="681" spans="2:14" x14ac:dyDescent="0.25">
      <c r="B681" s="1" t="s">
        <v>1306</v>
      </c>
      <c r="C681">
        <v>69.23</v>
      </c>
      <c r="D681">
        <v>2.78</v>
      </c>
      <c r="F681" s="1">
        <v>0.47083333333333338</v>
      </c>
      <c r="G681">
        <v>72.209999999999994</v>
      </c>
      <c r="N681" s="1"/>
    </row>
    <row r="682" spans="2:14" x14ac:dyDescent="0.25">
      <c r="B682" s="1" t="s">
        <v>1307</v>
      </c>
      <c r="C682">
        <v>69.239999999999995</v>
      </c>
      <c r="D682">
        <v>3.05</v>
      </c>
      <c r="F682" s="1">
        <v>0.47152777777777777</v>
      </c>
      <c r="G682">
        <v>72.209999999999994</v>
      </c>
      <c r="N682" s="1"/>
    </row>
    <row r="683" spans="2:14" x14ac:dyDescent="0.25">
      <c r="B683" s="1" t="s">
        <v>1308</v>
      </c>
      <c r="C683">
        <v>69.239999999999995</v>
      </c>
      <c r="D683">
        <v>0</v>
      </c>
      <c r="F683" s="1">
        <v>0.47222222222222227</v>
      </c>
      <c r="G683">
        <v>72.209999999999994</v>
      </c>
      <c r="N683" s="1"/>
    </row>
    <row r="684" spans="2:14" x14ac:dyDescent="0.25">
      <c r="B684" s="1" t="s">
        <v>1309</v>
      </c>
      <c r="C684">
        <v>69.25</v>
      </c>
      <c r="D684">
        <v>1.1100000000000001</v>
      </c>
      <c r="F684" s="1">
        <v>0.47291666666666665</v>
      </c>
      <c r="G684">
        <v>72.209999999999994</v>
      </c>
      <c r="N684" s="1"/>
    </row>
    <row r="685" spans="2:14" x14ac:dyDescent="0.25">
      <c r="B685" s="1" t="s">
        <v>1310</v>
      </c>
      <c r="C685">
        <v>69.25</v>
      </c>
      <c r="D685">
        <v>0.84</v>
      </c>
      <c r="F685" s="1">
        <v>0.47361111111111115</v>
      </c>
      <c r="G685">
        <v>72.209999999999994</v>
      </c>
      <c r="N685" s="1"/>
    </row>
    <row r="686" spans="2:14" x14ac:dyDescent="0.25">
      <c r="B686" s="1" t="s">
        <v>1311</v>
      </c>
      <c r="C686">
        <v>69.260000000000005</v>
      </c>
      <c r="D686">
        <v>3.33</v>
      </c>
      <c r="F686" s="1">
        <v>0.47430555555555554</v>
      </c>
      <c r="G686">
        <v>72.209999999999994</v>
      </c>
      <c r="N686" s="1"/>
    </row>
    <row r="687" spans="2:14" x14ac:dyDescent="0.25">
      <c r="B687" s="1" t="s">
        <v>1312</v>
      </c>
      <c r="C687">
        <v>69.27</v>
      </c>
      <c r="D687">
        <v>0.6</v>
      </c>
      <c r="F687" s="1">
        <v>0.47500000000000003</v>
      </c>
      <c r="G687">
        <v>72.209999999999994</v>
      </c>
      <c r="N687" s="1"/>
    </row>
    <row r="688" spans="2:14" x14ac:dyDescent="0.25">
      <c r="B688" s="1" t="s">
        <v>1313</v>
      </c>
      <c r="C688">
        <v>69.27</v>
      </c>
      <c r="D688">
        <v>1.21</v>
      </c>
      <c r="F688" s="1">
        <v>0.47569444444444442</v>
      </c>
      <c r="G688">
        <v>72.209999999999994</v>
      </c>
      <c r="N688" s="1"/>
    </row>
    <row r="689" spans="2:14" x14ac:dyDescent="0.25">
      <c r="B689" s="1" t="s">
        <v>1314</v>
      </c>
      <c r="C689">
        <v>69.28</v>
      </c>
      <c r="D689">
        <v>1.31</v>
      </c>
      <c r="F689" s="1">
        <v>0.47638888888888892</v>
      </c>
      <c r="G689">
        <v>72.209999999999994</v>
      </c>
      <c r="N689" s="1"/>
    </row>
    <row r="690" spans="2:14" x14ac:dyDescent="0.25">
      <c r="B690" s="1" t="s">
        <v>1315</v>
      </c>
      <c r="C690">
        <v>69.28</v>
      </c>
      <c r="D690">
        <v>1.7</v>
      </c>
      <c r="F690" s="1">
        <v>0.4770833333333333</v>
      </c>
      <c r="G690">
        <v>72.209999999999994</v>
      </c>
      <c r="N690" s="1"/>
    </row>
    <row r="691" spans="2:14" x14ac:dyDescent="0.25">
      <c r="B691" s="1" t="s">
        <v>1316</v>
      </c>
      <c r="C691">
        <v>69.3</v>
      </c>
      <c r="D691">
        <v>2.73</v>
      </c>
      <c r="F691" s="1">
        <v>0.4777777777777778</v>
      </c>
      <c r="G691">
        <v>72.209999999999994</v>
      </c>
      <c r="N691" s="1"/>
    </row>
    <row r="692" spans="2:14" x14ac:dyDescent="0.25">
      <c r="B692" s="1" t="s">
        <v>1317</v>
      </c>
      <c r="C692">
        <v>69.3</v>
      </c>
      <c r="D692">
        <v>1.48</v>
      </c>
      <c r="F692" s="1">
        <v>0.47847222222222219</v>
      </c>
      <c r="G692">
        <v>72.209999999999994</v>
      </c>
      <c r="N692" s="1"/>
    </row>
    <row r="693" spans="2:14" x14ac:dyDescent="0.25">
      <c r="B693" s="1" t="s">
        <v>1318</v>
      </c>
      <c r="C693">
        <v>69.3</v>
      </c>
      <c r="D693">
        <v>0.76</v>
      </c>
      <c r="F693" s="1">
        <v>0.47916666666666669</v>
      </c>
      <c r="G693">
        <v>72.209999999999994</v>
      </c>
      <c r="N693" s="1"/>
    </row>
    <row r="694" spans="2:14" x14ac:dyDescent="0.25">
      <c r="B694" s="1" t="s">
        <v>1319</v>
      </c>
      <c r="C694">
        <v>69.319999999999993</v>
      </c>
      <c r="D694">
        <v>2.63</v>
      </c>
      <c r="F694" s="1">
        <v>0.47986111111111113</v>
      </c>
      <c r="G694">
        <v>72.209999999999994</v>
      </c>
      <c r="N694" s="1"/>
    </row>
    <row r="695" spans="2:14" x14ac:dyDescent="0.25">
      <c r="B695" s="1" t="s">
        <v>1320</v>
      </c>
      <c r="C695">
        <v>69.319999999999993</v>
      </c>
      <c r="D695">
        <v>1.87</v>
      </c>
      <c r="F695" s="1">
        <v>0.48055555555555557</v>
      </c>
      <c r="G695">
        <v>72.209999999999994</v>
      </c>
      <c r="N695" s="1"/>
    </row>
    <row r="696" spans="2:14" x14ac:dyDescent="0.25">
      <c r="B696" s="1" t="s">
        <v>1321</v>
      </c>
      <c r="C696">
        <v>69.33</v>
      </c>
      <c r="D696">
        <v>1.8</v>
      </c>
      <c r="F696" s="1">
        <v>0.48125000000000001</v>
      </c>
      <c r="G696">
        <v>72.209999999999994</v>
      </c>
      <c r="N696" s="1"/>
    </row>
    <row r="697" spans="2:14" x14ac:dyDescent="0.25">
      <c r="B697" s="1" t="s">
        <v>1322</v>
      </c>
      <c r="C697">
        <v>69.33</v>
      </c>
      <c r="D697">
        <v>0.82</v>
      </c>
      <c r="F697" s="1">
        <v>0.48194444444444445</v>
      </c>
      <c r="G697">
        <v>72.209999999999994</v>
      </c>
      <c r="N697" s="1"/>
    </row>
    <row r="698" spans="2:14" x14ac:dyDescent="0.25">
      <c r="B698" s="1" t="s">
        <v>1323</v>
      </c>
      <c r="C698">
        <v>69.33</v>
      </c>
      <c r="D698">
        <v>0</v>
      </c>
      <c r="F698" s="1">
        <v>0.4826388888888889</v>
      </c>
      <c r="G698">
        <v>72.209999999999994</v>
      </c>
      <c r="N698" s="1"/>
    </row>
    <row r="699" spans="2:14" x14ac:dyDescent="0.25">
      <c r="B699" s="1" t="s">
        <v>1324</v>
      </c>
      <c r="C699">
        <v>69.34</v>
      </c>
      <c r="D699">
        <v>1.54</v>
      </c>
      <c r="F699" s="1">
        <v>0.48333333333333334</v>
      </c>
      <c r="G699">
        <v>72.209999999999994</v>
      </c>
      <c r="N699" s="1"/>
    </row>
    <row r="700" spans="2:14" x14ac:dyDescent="0.25">
      <c r="B700" s="1" t="s">
        <v>1325</v>
      </c>
      <c r="C700">
        <v>69.34</v>
      </c>
      <c r="D700">
        <v>0</v>
      </c>
      <c r="F700" s="1">
        <v>0.48402777777777778</v>
      </c>
      <c r="G700">
        <v>72.209999999999994</v>
      </c>
      <c r="N700" s="1"/>
    </row>
    <row r="701" spans="2:14" x14ac:dyDescent="0.25">
      <c r="B701" s="1" t="s">
        <v>1326</v>
      </c>
      <c r="C701">
        <v>69.34</v>
      </c>
      <c r="D701">
        <v>0.56000000000000005</v>
      </c>
      <c r="F701" s="1">
        <v>0.48472222222222222</v>
      </c>
      <c r="G701">
        <v>72.209999999999994</v>
      </c>
      <c r="N701" s="1"/>
    </row>
    <row r="702" spans="2:14" x14ac:dyDescent="0.25">
      <c r="B702" s="1" t="s">
        <v>1327</v>
      </c>
      <c r="C702">
        <v>69.349999999999994</v>
      </c>
      <c r="D702">
        <v>1.1100000000000001</v>
      </c>
      <c r="F702" s="1">
        <v>0.48541666666666666</v>
      </c>
      <c r="G702">
        <v>72.209999999999994</v>
      </c>
      <c r="N702" s="1"/>
    </row>
    <row r="703" spans="2:14" x14ac:dyDescent="0.25">
      <c r="B703" s="1" t="s">
        <v>1328</v>
      </c>
      <c r="C703">
        <v>69.349999999999994</v>
      </c>
      <c r="D703">
        <v>0.56999999999999995</v>
      </c>
      <c r="F703" s="1">
        <v>0.4861111111111111</v>
      </c>
      <c r="G703">
        <v>72.209999999999994</v>
      </c>
      <c r="N703" s="1"/>
    </row>
    <row r="704" spans="2:14" x14ac:dyDescent="0.25">
      <c r="B704" s="1" t="s">
        <v>1329</v>
      </c>
      <c r="C704">
        <v>69.36</v>
      </c>
      <c r="D704">
        <v>1.22</v>
      </c>
      <c r="F704" s="1">
        <v>0.48680555555555555</v>
      </c>
      <c r="G704">
        <v>72.209999999999994</v>
      </c>
      <c r="N704" s="1"/>
    </row>
    <row r="705" spans="2:14" x14ac:dyDescent="0.25">
      <c r="B705" s="1" t="s">
        <v>1330</v>
      </c>
      <c r="C705">
        <v>69.36</v>
      </c>
      <c r="D705">
        <v>0.01</v>
      </c>
      <c r="F705" s="1">
        <v>0.48749999999999999</v>
      </c>
      <c r="G705">
        <v>72.209999999999994</v>
      </c>
      <c r="N705" s="1"/>
    </row>
    <row r="706" spans="2:14" x14ac:dyDescent="0.25">
      <c r="B706" s="1" t="s">
        <v>1331</v>
      </c>
      <c r="C706">
        <v>69.36</v>
      </c>
      <c r="D706">
        <v>0.47</v>
      </c>
      <c r="F706" s="1">
        <v>0.48819444444444443</v>
      </c>
      <c r="G706">
        <v>72.209999999999994</v>
      </c>
      <c r="N706" s="1"/>
    </row>
    <row r="707" spans="2:14" x14ac:dyDescent="0.25">
      <c r="B707" s="1" t="s">
        <v>1332</v>
      </c>
      <c r="C707">
        <v>69.36</v>
      </c>
      <c r="D707">
        <v>1.66</v>
      </c>
      <c r="F707" s="1">
        <v>0.48888888888888887</v>
      </c>
      <c r="G707">
        <v>72.209999999999994</v>
      </c>
      <c r="N707" s="1"/>
    </row>
    <row r="708" spans="2:14" x14ac:dyDescent="0.25">
      <c r="B708" s="1" t="s">
        <v>1333</v>
      </c>
      <c r="C708">
        <v>69.39</v>
      </c>
      <c r="D708">
        <v>7.39</v>
      </c>
      <c r="F708" s="1">
        <v>0.48958333333333331</v>
      </c>
      <c r="G708">
        <v>72.209999999999994</v>
      </c>
      <c r="N708" s="1"/>
    </row>
    <row r="709" spans="2:14" x14ac:dyDescent="0.25">
      <c r="B709" s="1" t="s">
        <v>1334</v>
      </c>
      <c r="C709">
        <v>69.400000000000006</v>
      </c>
      <c r="D709">
        <v>2.14</v>
      </c>
      <c r="F709" s="1">
        <v>0.49027777777777781</v>
      </c>
      <c r="G709">
        <v>72.209999999999994</v>
      </c>
      <c r="N709" s="1"/>
    </row>
    <row r="710" spans="2:14" x14ac:dyDescent="0.25">
      <c r="B710" s="1" t="s">
        <v>1335</v>
      </c>
      <c r="C710">
        <v>69.41</v>
      </c>
      <c r="D710">
        <v>2.1800000000000002</v>
      </c>
      <c r="F710" s="1">
        <v>0.4909722222222222</v>
      </c>
      <c r="G710">
        <v>72.209999999999994</v>
      </c>
      <c r="N710" s="1"/>
    </row>
    <row r="711" spans="2:14" x14ac:dyDescent="0.25">
      <c r="B711" s="1" t="s">
        <v>1336</v>
      </c>
      <c r="C711">
        <v>69.42</v>
      </c>
      <c r="D711">
        <v>1.8</v>
      </c>
      <c r="F711" s="1">
        <v>0.4916666666666667</v>
      </c>
      <c r="G711">
        <v>72.209999999999994</v>
      </c>
      <c r="N711" s="1"/>
    </row>
    <row r="712" spans="2:14" x14ac:dyDescent="0.25">
      <c r="B712" s="1" t="s">
        <v>1337</v>
      </c>
      <c r="C712">
        <v>69.44</v>
      </c>
      <c r="D712">
        <v>4.04</v>
      </c>
      <c r="F712" s="1">
        <v>0.49236111111111108</v>
      </c>
      <c r="G712">
        <v>72.209999999999994</v>
      </c>
      <c r="N712" s="1"/>
    </row>
    <row r="713" spans="2:14" x14ac:dyDescent="0.25">
      <c r="B713" s="1" t="s">
        <v>1338</v>
      </c>
      <c r="C713">
        <v>69.459999999999994</v>
      </c>
      <c r="D713">
        <v>4.63</v>
      </c>
      <c r="F713" s="1">
        <v>0.49305555555555558</v>
      </c>
      <c r="G713">
        <v>72.209999999999994</v>
      </c>
      <c r="N713" s="1"/>
    </row>
    <row r="714" spans="2:14" x14ac:dyDescent="0.25">
      <c r="B714" s="1" t="s">
        <v>1339</v>
      </c>
      <c r="C714">
        <v>69.459999999999994</v>
      </c>
      <c r="D714">
        <v>0.34</v>
      </c>
      <c r="F714" s="1">
        <v>0.49374999999999997</v>
      </c>
      <c r="G714">
        <v>72.209999999999994</v>
      </c>
      <c r="N714" s="1"/>
    </row>
    <row r="715" spans="2:14" x14ac:dyDescent="0.25">
      <c r="B715" s="1" t="s">
        <v>1340</v>
      </c>
      <c r="C715">
        <v>69.47</v>
      </c>
      <c r="D715">
        <v>2.88</v>
      </c>
      <c r="F715" s="1">
        <v>0.49444444444444446</v>
      </c>
      <c r="G715">
        <v>72.209999999999994</v>
      </c>
      <c r="N715" s="1"/>
    </row>
    <row r="716" spans="2:14" x14ac:dyDescent="0.25">
      <c r="B716" s="1" t="s">
        <v>1341</v>
      </c>
      <c r="C716">
        <v>69.48</v>
      </c>
      <c r="D716">
        <v>3.56</v>
      </c>
      <c r="F716" s="1">
        <v>0.49513888888888885</v>
      </c>
      <c r="G716">
        <v>72.209999999999994</v>
      </c>
      <c r="N716" s="1"/>
    </row>
    <row r="717" spans="2:14" x14ac:dyDescent="0.25">
      <c r="B717" s="1" t="s">
        <v>1342</v>
      </c>
      <c r="C717">
        <v>69.5</v>
      </c>
      <c r="D717">
        <v>3.29</v>
      </c>
      <c r="F717" s="1">
        <v>0.49583333333333335</v>
      </c>
      <c r="G717">
        <v>72.209999999999994</v>
      </c>
      <c r="N717" s="1"/>
    </row>
    <row r="718" spans="2:14" x14ac:dyDescent="0.25">
      <c r="B718" s="1" t="s">
        <v>1343</v>
      </c>
      <c r="C718">
        <v>69.5</v>
      </c>
      <c r="D718">
        <v>0.9</v>
      </c>
      <c r="F718" s="1">
        <v>0.49652777777777773</v>
      </c>
      <c r="G718">
        <v>72.209999999999994</v>
      </c>
      <c r="N718" s="1"/>
    </row>
    <row r="719" spans="2:14" x14ac:dyDescent="0.25">
      <c r="B719" s="1" t="s">
        <v>1344</v>
      </c>
      <c r="C719">
        <v>69.5</v>
      </c>
      <c r="D719">
        <v>0</v>
      </c>
      <c r="F719" s="1">
        <v>0.49722222222222223</v>
      </c>
      <c r="G719">
        <v>72.209999999999994</v>
      </c>
      <c r="N719" s="1"/>
    </row>
    <row r="720" spans="2:14" x14ac:dyDescent="0.25">
      <c r="B720" s="1" t="s">
        <v>1345</v>
      </c>
      <c r="C720">
        <v>69.510000000000005</v>
      </c>
      <c r="D720">
        <v>1.08</v>
      </c>
      <c r="F720" s="1">
        <v>0.49791666666666662</v>
      </c>
      <c r="G720">
        <v>72.209999999999994</v>
      </c>
      <c r="N720" s="1"/>
    </row>
    <row r="721" spans="2:14" x14ac:dyDescent="0.25">
      <c r="B721" s="1" t="s">
        <v>1346</v>
      </c>
      <c r="C721">
        <v>69.52</v>
      </c>
      <c r="D721">
        <v>2.93</v>
      </c>
      <c r="F721" s="1">
        <v>0.49861111111111112</v>
      </c>
      <c r="G721">
        <v>72.209999999999994</v>
      </c>
      <c r="N721" s="1"/>
    </row>
    <row r="722" spans="2:14" x14ac:dyDescent="0.25">
      <c r="B722" s="1" t="s">
        <v>1347</v>
      </c>
      <c r="C722">
        <v>69.52</v>
      </c>
      <c r="D722">
        <v>0.4</v>
      </c>
      <c r="F722" s="1">
        <v>0.4993055555555555</v>
      </c>
      <c r="G722">
        <v>72.209999999999994</v>
      </c>
      <c r="N722" s="1"/>
    </row>
    <row r="723" spans="2:14" x14ac:dyDescent="0.25">
      <c r="B723" s="1" t="s">
        <v>1348</v>
      </c>
      <c r="C723">
        <v>69.53</v>
      </c>
      <c r="D723">
        <v>1.1499999999999999</v>
      </c>
      <c r="F723" s="1">
        <v>0.5</v>
      </c>
      <c r="G723">
        <v>72.209999999999994</v>
      </c>
      <c r="N723" s="1"/>
    </row>
    <row r="724" spans="2:14" x14ac:dyDescent="0.25">
      <c r="B724" s="1" t="s">
        <v>1349</v>
      </c>
      <c r="C724">
        <v>69.53</v>
      </c>
      <c r="D724">
        <v>2.2999999999999998</v>
      </c>
      <c r="F724" s="1">
        <v>0.50069444444444444</v>
      </c>
      <c r="G724">
        <v>72.209999999999994</v>
      </c>
      <c r="N724" s="1"/>
    </row>
    <row r="725" spans="2:14" x14ac:dyDescent="0.25">
      <c r="B725" s="1" t="s">
        <v>1350</v>
      </c>
      <c r="C725">
        <v>69.56</v>
      </c>
      <c r="D725">
        <v>6.17</v>
      </c>
      <c r="F725" s="1">
        <v>0.50138888888888888</v>
      </c>
      <c r="G725">
        <v>72.209999999999994</v>
      </c>
      <c r="N725" s="1"/>
    </row>
    <row r="726" spans="2:14" x14ac:dyDescent="0.25">
      <c r="B726" s="1" t="s">
        <v>1351</v>
      </c>
      <c r="C726">
        <v>69.599999999999994</v>
      </c>
      <c r="D726">
        <v>9.02</v>
      </c>
      <c r="F726" s="1">
        <v>0.50208333333333333</v>
      </c>
      <c r="G726">
        <v>72.209999999999994</v>
      </c>
      <c r="N726" s="1"/>
    </row>
    <row r="727" spans="2:14" x14ac:dyDescent="0.25">
      <c r="B727" s="1" t="s">
        <v>1352</v>
      </c>
      <c r="C727">
        <v>69.62</v>
      </c>
      <c r="D727">
        <v>5.17</v>
      </c>
      <c r="F727" s="1">
        <v>0.50277777777777777</v>
      </c>
      <c r="G727">
        <v>72.209999999999994</v>
      </c>
      <c r="N727" s="1"/>
    </row>
    <row r="728" spans="2:14" x14ac:dyDescent="0.25">
      <c r="B728" s="1" t="s">
        <v>1353</v>
      </c>
      <c r="C728">
        <v>69.63</v>
      </c>
      <c r="D728">
        <v>2.54</v>
      </c>
      <c r="F728" s="1">
        <v>0.50347222222222221</v>
      </c>
      <c r="G728">
        <v>72.209999999999994</v>
      </c>
      <c r="N728" s="1"/>
    </row>
    <row r="729" spans="2:14" x14ac:dyDescent="0.25">
      <c r="B729" s="1" t="s">
        <v>1354</v>
      </c>
      <c r="C729">
        <v>69.64</v>
      </c>
      <c r="D729">
        <v>2.66</v>
      </c>
      <c r="F729" s="1">
        <v>0.50416666666666665</v>
      </c>
      <c r="G729">
        <v>72.209999999999994</v>
      </c>
      <c r="N729" s="1"/>
    </row>
    <row r="730" spans="2:14" x14ac:dyDescent="0.25">
      <c r="B730" s="1" t="s">
        <v>1355</v>
      </c>
      <c r="C730">
        <v>69.64</v>
      </c>
      <c r="D730">
        <v>0.28999999999999998</v>
      </c>
      <c r="F730" s="1">
        <v>0.50486111111111109</v>
      </c>
      <c r="G730">
        <v>72.209999999999994</v>
      </c>
      <c r="N730" s="1"/>
    </row>
    <row r="731" spans="2:14" x14ac:dyDescent="0.25">
      <c r="B731" s="1" t="s">
        <v>1356</v>
      </c>
      <c r="C731">
        <v>69.66</v>
      </c>
      <c r="D731">
        <v>3.47</v>
      </c>
      <c r="F731" s="1">
        <v>0.50555555555555554</v>
      </c>
      <c r="G731">
        <v>72.209999999999994</v>
      </c>
      <c r="N731" s="1"/>
    </row>
    <row r="732" spans="2:14" x14ac:dyDescent="0.25">
      <c r="B732" s="1" t="s">
        <v>1357</v>
      </c>
      <c r="C732">
        <v>69.66</v>
      </c>
      <c r="D732">
        <v>1.87</v>
      </c>
      <c r="F732" s="1">
        <v>0.50624999999999998</v>
      </c>
      <c r="G732">
        <v>72.209999999999994</v>
      </c>
      <c r="N732" s="1"/>
    </row>
    <row r="733" spans="2:14" x14ac:dyDescent="0.25">
      <c r="B733" s="1" t="s">
        <v>1358</v>
      </c>
      <c r="C733">
        <v>69.67</v>
      </c>
      <c r="D733">
        <v>2.1</v>
      </c>
      <c r="F733" s="1">
        <v>0.50694444444444442</v>
      </c>
      <c r="G733">
        <v>72.209999999999994</v>
      </c>
      <c r="N733" s="1"/>
    </row>
    <row r="734" spans="2:14" x14ac:dyDescent="0.25">
      <c r="B734" s="1" t="s">
        <v>1359</v>
      </c>
      <c r="C734">
        <v>69.69</v>
      </c>
      <c r="D734">
        <v>2.92</v>
      </c>
      <c r="F734" s="1">
        <v>0.50763888888888886</v>
      </c>
      <c r="G734">
        <v>72.209999999999994</v>
      </c>
      <c r="N734" s="1"/>
    </row>
    <row r="735" spans="2:14" x14ac:dyDescent="0.25">
      <c r="B735" s="1" t="s">
        <v>1360</v>
      </c>
      <c r="C735">
        <v>69.69</v>
      </c>
      <c r="D735">
        <v>1.26</v>
      </c>
      <c r="F735" s="1">
        <v>0.5083333333333333</v>
      </c>
      <c r="G735">
        <v>72.209999999999994</v>
      </c>
      <c r="N735" s="1"/>
    </row>
    <row r="736" spans="2:14" x14ac:dyDescent="0.25">
      <c r="B736" s="1" t="s">
        <v>1361</v>
      </c>
      <c r="C736">
        <v>69.75</v>
      </c>
      <c r="D736">
        <v>13.82</v>
      </c>
      <c r="F736" s="1">
        <v>0.50902777777777775</v>
      </c>
      <c r="G736">
        <v>72.209999999999994</v>
      </c>
      <c r="N736" s="1"/>
    </row>
    <row r="737" spans="2:14" x14ac:dyDescent="0.25">
      <c r="B737" s="1" t="s">
        <v>1362</v>
      </c>
      <c r="C737">
        <v>69.75</v>
      </c>
      <c r="D737">
        <v>1.33</v>
      </c>
      <c r="F737" s="1">
        <v>0.50972222222222219</v>
      </c>
      <c r="G737">
        <v>72.209999999999994</v>
      </c>
      <c r="N737" s="1"/>
    </row>
    <row r="738" spans="2:14" x14ac:dyDescent="0.25">
      <c r="B738" s="1" t="s">
        <v>1363</v>
      </c>
      <c r="C738">
        <v>69.760000000000005</v>
      </c>
      <c r="D738">
        <v>2.41</v>
      </c>
      <c r="F738" s="1">
        <v>0.51041666666666663</v>
      </c>
      <c r="G738">
        <v>72.209999999999994</v>
      </c>
      <c r="N738" s="1"/>
    </row>
    <row r="739" spans="2:14" x14ac:dyDescent="0.25">
      <c r="B739" s="1" t="s">
        <v>1364</v>
      </c>
      <c r="C739">
        <v>69.77</v>
      </c>
      <c r="D739">
        <v>1.08</v>
      </c>
      <c r="F739" s="1">
        <v>0.51111111111111118</v>
      </c>
      <c r="G739">
        <v>72.209999999999994</v>
      </c>
      <c r="N739" s="1"/>
    </row>
    <row r="740" spans="2:14" x14ac:dyDescent="0.25">
      <c r="B740" s="1" t="s">
        <v>1365</v>
      </c>
      <c r="C740">
        <v>69.77</v>
      </c>
      <c r="D740">
        <v>0.86</v>
      </c>
      <c r="F740" s="1">
        <v>0.51180555555555551</v>
      </c>
      <c r="G740">
        <v>72.209999999999994</v>
      </c>
      <c r="N740" s="1"/>
    </row>
    <row r="741" spans="2:14" x14ac:dyDescent="0.25">
      <c r="B741" s="1" t="s">
        <v>1366</v>
      </c>
      <c r="C741">
        <v>69.78</v>
      </c>
      <c r="D741">
        <v>0.91</v>
      </c>
      <c r="F741" s="1">
        <v>0.51250000000000007</v>
      </c>
      <c r="G741">
        <v>72.209999999999994</v>
      </c>
      <c r="N741" s="1"/>
    </row>
    <row r="742" spans="2:14" x14ac:dyDescent="0.25">
      <c r="B742" s="1" t="s">
        <v>1367</v>
      </c>
      <c r="C742">
        <v>69.83</v>
      </c>
      <c r="D742">
        <v>12.22</v>
      </c>
      <c r="F742" s="1">
        <v>0.5131944444444444</v>
      </c>
      <c r="G742">
        <v>72.209999999999994</v>
      </c>
      <c r="N742" s="1"/>
    </row>
    <row r="743" spans="2:14" x14ac:dyDescent="0.25">
      <c r="B743" s="1" t="s">
        <v>1368</v>
      </c>
      <c r="C743">
        <v>69.83</v>
      </c>
      <c r="D743">
        <v>0.65</v>
      </c>
      <c r="F743" s="1">
        <v>0.51388888888888895</v>
      </c>
      <c r="G743">
        <v>72.209999999999994</v>
      </c>
      <c r="N743" s="1"/>
    </row>
    <row r="744" spans="2:14" x14ac:dyDescent="0.25">
      <c r="B744" s="1" t="s">
        <v>1369</v>
      </c>
      <c r="C744">
        <v>69.83</v>
      </c>
      <c r="D744">
        <v>0.83</v>
      </c>
      <c r="F744" s="1">
        <v>0.51458333333333328</v>
      </c>
      <c r="G744">
        <v>72.209999999999994</v>
      </c>
      <c r="N744" s="1"/>
    </row>
    <row r="745" spans="2:14" x14ac:dyDescent="0.25">
      <c r="B745" s="1" t="s">
        <v>1370</v>
      </c>
      <c r="C745">
        <v>69.84</v>
      </c>
      <c r="D745">
        <v>2.2799999999999998</v>
      </c>
      <c r="F745" s="1">
        <v>0.51527777777777783</v>
      </c>
      <c r="G745">
        <v>72.209999999999994</v>
      </c>
      <c r="N745" s="1"/>
    </row>
    <row r="746" spans="2:14" x14ac:dyDescent="0.25">
      <c r="B746" s="1" t="s">
        <v>1371</v>
      </c>
      <c r="C746">
        <v>69.84</v>
      </c>
      <c r="D746">
        <v>0</v>
      </c>
      <c r="F746" s="1">
        <v>0.51597222222222217</v>
      </c>
      <c r="G746">
        <v>72.209999999999994</v>
      </c>
      <c r="N746" s="1"/>
    </row>
    <row r="747" spans="2:14" x14ac:dyDescent="0.25">
      <c r="B747" s="1" t="s">
        <v>1372</v>
      </c>
      <c r="C747">
        <v>69.84</v>
      </c>
      <c r="D747">
        <v>0.42</v>
      </c>
      <c r="F747" s="1">
        <v>0.51666666666666672</v>
      </c>
      <c r="G747">
        <v>72.209999999999994</v>
      </c>
      <c r="N747" s="1"/>
    </row>
    <row r="748" spans="2:14" x14ac:dyDescent="0.25">
      <c r="B748" s="1" t="s">
        <v>1373</v>
      </c>
      <c r="C748">
        <v>69.849999999999994</v>
      </c>
      <c r="D748">
        <v>0.6</v>
      </c>
      <c r="F748" s="1">
        <v>0.51736111111111105</v>
      </c>
      <c r="G748">
        <v>72.209999999999994</v>
      </c>
      <c r="N748" s="1"/>
    </row>
    <row r="749" spans="2:14" x14ac:dyDescent="0.25">
      <c r="B749" s="1" t="s">
        <v>1374</v>
      </c>
      <c r="C749">
        <v>69.86</v>
      </c>
      <c r="D749">
        <v>1.96</v>
      </c>
      <c r="F749" s="1">
        <v>0.5180555555555556</v>
      </c>
      <c r="G749">
        <v>72.209999999999994</v>
      </c>
      <c r="N749" s="1"/>
    </row>
    <row r="750" spans="2:14" x14ac:dyDescent="0.25">
      <c r="B750" s="1" t="s">
        <v>1375</v>
      </c>
      <c r="C750">
        <v>69.86</v>
      </c>
      <c r="D750">
        <v>0</v>
      </c>
      <c r="F750" s="1">
        <v>0.51874999999999993</v>
      </c>
      <c r="G750">
        <v>72.209999999999994</v>
      </c>
      <c r="N750" s="1"/>
    </row>
    <row r="751" spans="2:14" x14ac:dyDescent="0.25">
      <c r="B751" s="1" t="s">
        <v>1376</v>
      </c>
      <c r="C751">
        <v>69.86</v>
      </c>
      <c r="D751">
        <v>1.1299999999999999</v>
      </c>
      <c r="F751" s="1">
        <v>0.51944444444444449</v>
      </c>
      <c r="G751">
        <v>72.209999999999994</v>
      </c>
      <c r="N751" s="1"/>
    </row>
    <row r="752" spans="2:14" x14ac:dyDescent="0.25">
      <c r="B752" s="1" t="s">
        <v>1377</v>
      </c>
      <c r="C752">
        <v>69.86</v>
      </c>
      <c r="D752">
        <v>1.19</v>
      </c>
      <c r="F752" s="1">
        <v>0.52013888888888882</v>
      </c>
      <c r="G752">
        <v>72.209999999999994</v>
      </c>
      <c r="N752" s="1"/>
    </row>
    <row r="753" spans="2:14" x14ac:dyDescent="0.25">
      <c r="B753" s="1" t="s">
        <v>1378</v>
      </c>
      <c r="C753">
        <v>69.87</v>
      </c>
      <c r="D753">
        <v>1.1399999999999999</v>
      </c>
      <c r="F753" s="1">
        <v>0.52083333333333337</v>
      </c>
      <c r="G753">
        <v>72.209999999999994</v>
      </c>
      <c r="N753" s="1"/>
    </row>
    <row r="754" spans="2:14" x14ac:dyDescent="0.25">
      <c r="B754" s="1" t="s">
        <v>1379</v>
      </c>
      <c r="C754">
        <v>69.87</v>
      </c>
      <c r="D754">
        <v>0.36</v>
      </c>
      <c r="F754" s="1">
        <v>0.52152777777777781</v>
      </c>
      <c r="G754">
        <v>72.209999999999994</v>
      </c>
      <c r="N754" s="1"/>
    </row>
    <row r="755" spans="2:14" x14ac:dyDescent="0.25">
      <c r="B755" s="1" t="s">
        <v>1380</v>
      </c>
      <c r="C755">
        <v>69.88</v>
      </c>
      <c r="D755">
        <v>1.72</v>
      </c>
      <c r="F755" s="1">
        <v>0.52222222222222225</v>
      </c>
      <c r="G755">
        <v>72.209999999999994</v>
      </c>
      <c r="N755" s="1"/>
    </row>
    <row r="756" spans="2:14" x14ac:dyDescent="0.25">
      <c r="B756" s="1" t="s">
        <v>1381</v>
      </c>
      <c r="C756">
        <v>69.88</v>
      </c>
      <c r="D756">
        <v>0.26</v>
      </c>
      <c r="F756" s="1">
        <v>0.5229166666666667</v>
      </c>
      <c r="G756">
        <v>72.209999999999994</v>
      </c>
      <c r="N756" s="1"/>
    </row>
    <row r="757" spans="2:14" x14ac:dyDescent="0.25">
      <c r="B757" s="1" t="s">
        <v>1382</v>
      </c>
      <c r="C757">
        <v>69.88</v>
      </c>
      <c r="D757">
        <v>0</v>
      </c>
      <c r="F757" s="1">
        <v>0.52361111111111114</v>
      </c>
      <c r="G757">
        <v>72.209999999999994</v>
      </c>
      <c r="N757" s="1"/>
    </row>
    <row r="758" spans="2:14" x14ac:dyDescent="0.25">
      <c r="B758" s="1" t="s">
        <v>1383</v>
      </c>
      <c r="C758">
        <v>69.88</v>
      </c>
      <c r="D758">
        <v>0.76</v>
      </c>
      <c r="F758" s="1">
        <v>0.52430555555555558</v>
      </c>
      <c r="G758">
        <v>72.209999999999994</v>
      </c>
      <c r="N758" s="1"/>
    </row>
    <row r="759" spans="2:14" x14ac:dyDescent="0.25">
      <c r="B759" s="1" t="s">
        <v>1384</v>
      </c>
      <c r="C759">
        <v>69.88</v>
      </c>
      <c r="D759">
        <v>0</v>
      </c>
      <c r="F759" s="1">
        <v>0.52500000000000002</v>
      </c>
      <c r="G759">
        <v>72.209999999999994</v>
      </c>
      <c r="N759" s="1"/>
    </row>
    <row r="760" spans="2:14" x14ac:dyDescent="0.25">
      <c r="B760" s="1" t="s">
        <v>1385</v>
      </c>
      <c r="C760">
        <v>69.89</v>
      </c>
      <c r="D760">
        <v>1.0900000000000001</v>
      </c>
      <c r="F760" s="1">
        <v>0.52569444444444446</v>
      </c>
      <c r="G760">
        <v>72.209999999999994</v>
      </c>
      <c r="N760" s="1"/>
    </row>
    <row r="761" spans="2:14" x14ac:dyDescent="0.25">
      <c r="B761" s="1" t="s">
        <v>1386</v>
      </c>
      <c r="C761">
        <v>69.89</v>
      </c>
      <c r="D761">
        <v>0.25</v>
      </c>
      <c r="F761" s="1">
        <v>0.52638888888888891</v>
      </c>
      <c r="G761">
        <v>72.209999999999994</v>
      </c>
      <c r="N761" s="1"/>
    </row>
    <row r="762" spans="2:14" x14ac:dyDescent="0.25">
      <c r="B762" s="1" t="s">
        <v>1387</v>
      </c>
      <c r="C762">
        <v>69.89</v>
      </c>
      <c r="D762">
        <v>0.23</v>
      </c>
      <c r="F762" s="1">
        <v>0.52708333333333335</v>
      </c>
      <c r="G762">
        <v>72.209999999999994</v>
      </c>
      <c r="N762" s="1"/>
    </row>
    <row r="763" spans="2:14" x14ac:dyDescent="0.25">
      <c r="B763" s="1" t="s">
        <v>1388</v>
      </c>
      <c r="C763">
        <v>69.89</v>
      </c>
      <c r="D763">
        <v>0.32</v>
      </c>
      <c r="F763" s="1">
        <v>0.52777777777777779</v>
      </c>
      <c r="G763">
        <v>72.209999999999994</v>
      </c>
      <c r="N763" s="1"/>
    </row>
    <row r="764" spans="2:14" x14ac:dyDescent="0.25">
      <c r="B764" s="1" t="s">
        <v>1389</v>
      </c>
      <c r="C764">
        <v>69.89</v>
      </c>
      <c r="D764">
        <v>0</v>
      </c>
      <c r="F764" s="1">
        <v>0.52847222222222223</v>
      </c>
      <c r="G764">
        <v>72.209999999999994</v>
      </c>
      <c r="N764" s="1"/>
    </row>
    <row r="765" spans="2:14" x14ac:dyDescent="0.25">
      <c r="B765" s="1" t="s">
        <v>1390</v>
      </c>
      <c r="C765">
        <v>69.89</v>
      </c>
      <c r="D765">
        <v>0.54</v>
      </c>
      <c r="F765" s="1">
        <v>0.52916666666666667</v>
      </c>
      <c r="G765">
        <v>72.209999999999994</v>
      </c>
      <c r="N765" s="1"/>
    </row>
    <row r="766" spans="2:14" x14ac:dyDescent="0.25">
      <c r="B766" s="1" t="s">
        <v>1391</v>
      </c>
      <c r="C766">
        <v>69.89</v>
      </c>
      <c r="D766">
        <v>0</v>
      </c>
      <c r="F766" s="1">
        <v>0.52986111111111112</v>
      </c>
      <c r="G766">
        <v>72.209999999999994</v>
      </c>
      <c r="N766" s="1"/>
    </row>
    <row r="767" spans="2:14" x14ac:dyDescent="0.25">
      <c r="B767" s="1" t="s">
        <v>1392</v>
      </c>
      <c r="C767">
        <v>69.900000000000006</v>
      </c>
      <c r="D767">
        <v>1.61</v>
      </c>
      <c r="F767" s="1">
        <v>0.53055555555555556</v>
      </c>
      <c r="G767">
        <v>72.209999999999994</v>
      </c>
      <c r="N767" s="1"/>
    </row>
    <row r="768" spans="2:14" x14ac:dyDescent="0.25">
      <c r="B768" s="1" t="s">
        <v>1393</v>
      </c>
      <c r="C768">
        <v>69.900000000000006</v>
      </c>
      <c r="D768">
        <v>0.25</v>
      </c>
      <c r="F768" s="1">
        <v>0.53125</v>
      </c>
      <c r="G768">
        <v>72.209999999999994</v>
      </c>
      <c r="N768" s="1"/>
    </row>
    <row r="769" spans="2:14" x14ac:dyDescent="0.25">
      <c r="B769" s="1" t="s">
        <v>1394</v>
      </c>
      <c r="C769">
        <v>69.900000000000006</v>
      </c>
      <c r="D769">
        <v>0.31</v>
      </c>
      <c r="F769" s="1">
        <v>0.53194444444444444</v>
      </c>
      <c r="G769">
        <v>72.209999999999994</v>
      </c>
      <c r="N769" s="1"/>
    </row>
    <row r="770" spans="2:14" x14ac:dyDescent="0.25">
      <c r="B770" s="1" t="s">
        <v>1395</v>
      </c>
      <c r="C770">
        <v>69.91</v>
      </c>
      <c r="D770">
        <v>1.06</v>
      </c>
      <c r="F770" s="1">
        <v>0.53263888888888888</v>
      </c>
      <c r="G770">
        <v>72.209999999999994</v>
      </c>
      <c r="N770" s="1"/>
    </row>
    <row r="771" spans="2:14" x14ac:dyDescent="0.25">
      <c r="B771" s="1" t="s">
        <v>1396</v>
      </c>
      <c r="C771">
        <v>69.91</v>
      </c>
      <c r="D771">
        <v>1.46</v>
      </c>
      <c r="F771" s="1">
        <v>0.53333333333333333</v>
      </c>
      <c r="G771">
        <v>72.209999999999994</v>
      </c>
      <c r="N771" s="1"/>
    </row>
    <row r="772" spans="2:14" x14ac:dyDescent="0.25">
      <c r="B772" s="1" t="s">
        <v>1397</v>
      </c>
      <c r="C772">
        <v>69.92</v>
      </c>
      <c r="D772">
        <v>1.06</v>
      </c>
      <c r="F772" s="1">
        <v>0.53402777777777777</v>
      </c>
      <c r="G772">
        <v>72.209999999999994</v>
      </c>
      <c r="N772" s="1"/>
    </row>
    <row r="773" spans="2:14" x14ac:dyDescent="0.25">
      <c r="B773" s="1" t="s">
        <v>1398</v>
      </c>
      <c r="C773">
        <v>69.92</v>
      </c>
      <c r="D773">
        <v>1.7</v>
      </c>
      <c r="F773" s="1">
        <v>0.53472222222222221</v>
      </c>
      <c r="G773">
        <v>72.209999999999994</v>
      </c>
      <c r="N773" s="1"/>
    </row>
    <row r="774" spans="2:14" x14ac:dyDescent="0.25">
      <c r="B774" s="1" t="s">
        <v>1399</v>
      </c>
      <c r="C774">
        <v>69.930000000000007</v>
      </c>
      <c r="D774">
        <v>1.03</v>
      </c>
      <c r="F774" s="1">
        <v>0.53541666666666665</v>
      </c>
      <c r="G774">
        <v>72.209999999999994</v>
      </c>
      <c r="N774" s="1"/>
    </row>
    <row r="775" spans="2:14" x14ac:dyDescent="0.25">
      <c r="B775" s="1" t="s">
        <v>1400</v>
      </c>
      <c r="C775">
        <v>69.94</v>
      </c>
      <c r="D775">
        <v>1.72</v>
      </c>
      <c r="F775" s="1">
        <v>0.53611111111111109</v>
      </c>
      <c r="G775">
        <v>72.209999999999994</v>
      </c>
      <c r="N775" s="1"/>
    </row>
    <row r="776" spans="2:14" x14ac:dyDescent="0.25">
      <c r="B776" s="1" t="s">
        <v>1401</v>
      </c>
      <c r="C776">
        <v>69.94</v>
      </c>
      <c r="D776">
        <v>0.96</v>
      </c>
      <c r="F776" s="1">
        <v>0.53680555555555554</v>
      </c>
      <c r="G776">
        <v>72.209999999999994</v>
      </c>
      <c r="N776" s="1"/>
    </row>
    <row r="777" spans="2:14" x14ac:dyDescent="0.25">
      <c r="B777" s="1" t="s">
        <v>1402</v>
      </c>
      <c r="C777">
        <v>69.94</v>
      </c>
      <c r="D777">
        <v>0</v>
      </c>
      <c r="F777" s="1">
        <v>0.53749999999999998</v>
      </c>
      <c r="G777">
        <v>72.209999999999994</v>
      </c>
      <c r="N777" s="1"/>
    </row>
    <row r="778" spans="2:14" x14ac:dyDescent="0.25">
      <c r="B778" s="1" t="s">
        <v>1403</v>
      </c>
      <c r="C778">
        <v>69.94</v>
      </c>
      <c r="D778">
        <v>0.51</v>
      </c>
      <c r="F778" s="1">
        <v>0.53819444444444442</v>
      </c>
      <c r="G778">
        <v>72.209999999999994</v>
      </c>
      <c r="N778" s="1"/>
    </row>
    <row r="779" spans="2:14" x14ac:dyDescent="0.25">
      <c r="B779" s="1" t="s">
        <v>1404</v>
      </c>
      <c r="C779">
        <v>69.94</v>
      </c>
      <c r="D779">
        <v>0</v>
      </c>
      <c r="F779" s="1">
        <v>0.53888888888888886</v>
      </c>
      <c r="G779">
        <v>72.209999999999994</v>
      </c>
      <c r="N779" s="1"/>
    </row>
    <row r="780" spans="2:14" x14ac:dyDescent="0.25">
      <c r="B780" s="1" t="s">
        <v>1405</v>
      </c>
      <c r="C780">
        <v>69.94</v>
      </c>
      <c r="D780">
        <v>0</v>
      </c>
      <c r="F780" s="1">
        <v>0.5395833333333333</v>
      </c>
      <c r="G780">
        <v>72.209999999999994</v>
      </c>
      <c r="N780" s="1"/>
    </row>
    <row r="781" spans="2:14" x14ac:dyDescent="0.25">
      <c r="B781" s="1" t="s">
        <v>1406</v>
      </c>
      <c r="C781">
        <v>69.95</v>
      </c>
      <c r="D781">
        <v>1.19</v>
      </c>
      <c r="F781" s="1">
        <v>0.54027777777777775</v>
      </c>
      <c r="G781">
        <v>72.209999999999994</v>
      </c>
      <c r="N781" s="1"/>
    </row>
    <row r="782" spans="2:14" x14ac:dyDescent="0.25">
      <c r="B782" s="1" t="s">
        <v>1407</v>
      </c>
      <c r="C782">
        <v>69.95</v>
      </c>
      <c r="D782">
        <v>0.47</v>
      </c>
      <c r="F782" s="1">
        <v>0.54097222222222219</v>
      </c>
      <c r="G782">
        <v>72.209999999999994</v>
      </c>
      <c r="N782" s="1"/>
    </row>
    <row r="783" spans="2:14" x14ac:dyDescent="0.25">
      <c r="B783" s="1" t="s">
        <v>1408</v>
      </c>
      <c r="C783">
        <v>69.95</v>
      </c>
      <c r="D783">
        <v>0.27</v>
      </c>
      <c r="F783" s="1">
        <v>0.54166666666666663</v>
      </c>
      <c r="G783">
        <v>72.209999999999994</v>
      </c>
      <c r="N783" s="1"/>
    </row>
    <row r="784" spans="2:14" x14ac:dyDescent="0.25">
      <c r="B784" s="1" t="s">
        <v>1409</v>
      </c>
      <c r="C784">
        <v>69.95</v>
      </c>
      <c r="D784">
        <v>0.8</v>
      </c>
      <c r="F784" s="1">
        <v>0.54236111111111118</v>
      </c>
      <c r="G784">
        <v>72.209999999999994</v>
      </c>
      <c r="N784" s="1"/>
    </row>
    <row r="785" spans="2:14" x14ac:dyDescent="0.25">
      <c r="B785" s="1" t="s">
        <v>1410</v>
      </c>
      <c r="C785">
        <v>69.95</v>
      </c>
      <c r="D785">
        <v>0.47</v>
      </c>
      <c r="F785" s="1">
        <v>0.54305555555555551</v>
      </c>
      <c r="G785">
        <v>72.209999999999994</v>
      </c>
      <c r="N785" s="1"/>
    </row>
    <row r="786" spans="2:14" x14ac:dyDescent="0.25">
      <c r="B786" s="1" t="s">
        <v>1411</v>
      </c>
      <c r="C786">
        <v>69.959999999999994</v>
      </c>
      <c r="D786">
        <v>0.67</v>
      </c>
      <c r="F786" s="1">
        <v>0.54375000000000007</v>
      </c>
      <c r="G786">
        <v>72.209999999999994</v>
      </c>
      <c r="N786" s="1"/>
    </row>
    <row r="787" spans="2:14" x14ac:dyDescent="0.25">
      <c r="B787" s="1" t="s">
        <v>1412</v>
      </c>
      <c r="C787">
        <v>69.959999999999994</v>
      </c>
      <c r="D787">
        <v>0.55000000000000004</v>
      </c>
      <c r="F787" s="1">
        <v>0.5444444444444444</v>
      </c>
      <c r="G787">
        <v>72.209999999999994</v>
      </c>
      <c r="N787" s="1"/>
    </row>
    <row r="788" spans="2:14" x14ac:dyDescent="0.25">
      <c r="B788" s="1" t="s">
        <v>1413</v>
      </c>
      <c r="C788">
        <v>69.959999999999994</v>
      </c>
      <c r="D788">
        <v>0.72</v>
      </c>
      <c r="F788" s="1">
        <v>0.54513888888888895</v>
      </c>
      <c r="G788">
        <v>72.209999999999994</v>
      </c>
      <c r="N788" s="1"/>
    </row>
    <row r="789" spans="2:14" x14ac:dyDescent="0.25">
      <c r="B789" s="1" t="s">
        <v>1414</v>
      </c>
      <c r="C789">
        <v>69.959999999999994</v>
      </c>
      <c r="D789">
        <v>0</v>
      </c>
      <c r="F789" s="1">
        <v>0.54583333333333328</v>
      </c>
      <c r="G789">
        <v>72.209999999999994</v>
      </c>
      <c r="N789" s="1"/>
    </row>
    <row r="790" spans="2:14" x14ac:dyDescent="0.25">
      <c r="B790" s="1" t="s">
        <v>1415</v>
      </c>
      <c r="C790">
        <v>69.97</v>
      </c>
      <c r="D790">
        <v>0.64</v>
      </c>
      <c r="F790" s="1">
        <v>0.54652777777777783</v>
      </c>
      <c r="G790">
        <v>72.209999999999994</v>
      </c>
      <c r="N790" s="1"/>
    </row>
    <row r="791" spans="2:14" x14ac:dyDescent="0.25">
      <c r="B791" s="1" t="s">
        <v>1416</v>
      </c>
      <c r="C791">
        <v>69.97</v>
      </c>
      <c r="D791">
        <v>0</v>
      </c>
      <c r="F791" s="1">
        <v>0.54722222222222217</v>
      </c>
      <c r="G791">
        <v>72.209999999999994</v>
      </c>
      <c r="N791" s="1"/>
    </row>
    <row r="792" spans="2:14" x14ac:dyDescent="0.25">
      <c r="B792" s="1" t="s">
        <v>1417</v>
      </c>
      <c r="C792">
        <v>69.97</v>
      </c>
      <c r="D792">
        <v>0</v>
      </c>
      <c r="F792" s="1">
        <v>0.54791666666666672</v>
      </c>
      <c r="G792">
        <v>72.209999999999994</v>
      </c>
      <c r="N792" s="1"/>
    </row>
    <row r="793" spans="2:14" x14ac:dyDescent="0.25">
      <c r="B793" s="1" t="s">
        <v>1418</v>
      </c>
      <c r="C793">
        <v>69.97</v>
      </c>
      <c r="D793">
        <v>0.56000000000000005</v>
      </c>
      <c r="F793" s="1">
        <v>0.54861111111111105</v>
      </c>
      <c r="G793">
        <v>72.209999999999994</v>
      </c>
      <c r="N793" s="1"/>
    </row>
    <row r="794" spans="2:14" x14ac:dyDescent="0.25">
      <c r="B794" s="1" t="s">
        <v>1419</v>
      </c>
      <c r="C794">
        <v>69.97</v>
      </c>
      <c r="D794">
        <v>0.28999999999999998</v>
      </c>
      <c r="F794" s="1">
        <v>0.5493055555555556</v>
      </c>
      <c r="G794">
        <v>72.209999999999994</v>
      </c>
      <c r="N794" s="1"/>
    </row>
    <row r="795" spans="2:14" x14ac:dyDescent="0.25">
      <c r="B795" s="1" t="s">
        <v>1420</v>
      </c>
      <c r="C795">
        <v>69.97</v>
      </c>
      <c r="D795">
        <v>0</v>
      </c>
      <c r="F795" s="1">
        <v>0.54999999999999993</v>
      </c>
      <c r="G795">
        <v>72.209999999999994</v>
      </c>
      <c r="N795" s="1"/>
    </row>
    <row r="796" spans="2:14" x14ac:dyDescent="0.25">
      <c r="B796" s="1" t="s">
        <v>1421</v>
      </c>
      <c r="C796">
        <v>69.97</v>
      </c>
      <c r="D796">
        <v>0</v>
      </c>
      <c r="F796" s="1">
        <v>0.55069444444444449</v>
      </c>
      <c r="G796">
        <v>72.209999999999994</v>
      </c>
      <c r="N796" s="1"/>
    </row>
    <row r="797" spans="2:14" x14ac:dyDescent="0.25">
      <c r="B797" s="1" t="s">
        <v>1422</v>
      </c>
      <c r="C797">
        <v>69.97</v>
      </c>
      <c r="D797">
        <v>0</v>
      </c>
      <c r="F797" s="1">
        <v>0.55138888888888882</v>
      </c>
      <c r="G797">
        <v>72.209999999999994</v>
      </c>
      <c r="N797" s="1"/>
    </row>
    <row r="798" spans="2:14" x14ac:dyDescent="0.25">
      <c r="B798" s="1" t="s">
        <v>1423</v>
      </c>
      <c r="C798">
        <v>69.97</v>
      </c>
      <c r="D798">
        <v>0.42</v>
      </c>
      <c r="F798" s="1">
        <v>0.55208333333333337</v>
      </c>
      <c r="G798">
        <v>72.209999999999994</v>
      </c>
      <c r="N798" s="1"/>
    </row>
    <row r="799" spans="2:14" x14ac:dyDescent="0.25">
      <c r="B799" s="1" t="s">
        <v>1424</v>
      </c>
      <c r="C799">
        <v>69.97</v>
      </c>
      <c r="D799">
        <v>0.27</v>
      </c>
      <c r="F799" s="1">
        <v>0.55277777777777781</v>
      </c>
      <c r="G799">
        <v>72.209999999999994</v>
      </c>
      <c r="N799" s="1"/>
    </row>
    <row r="800" spans="2:14" x14ac:dyDescent="0.25">
      <c r="B800" s="1" t="s">
        <v>1425</v>
      </c>
      <c r="C800">
        <v>69.97</v>
      </c>
      <c r="D800">
        <v>0.39</v>
      </c>
      <c r="F800" s="1">
        <v>0.55347222222222225</v>
      </c>
      <c r="G800">
        <v>72.209999999999994</v>
      </c>
      <c r="N800" s="1"/>
    </row>
    <row r="801" spans="2:14" x14ac:dyDescent="0.25">
      <c r="B801" s="1" t="s">
        <v>1426</v>
      </c>
      <c r="C801">
        <v>69.97</v>
      </c>
      <c r="D801">
        <v>0.23</v>
      </c>
      <c r="F801" s="1">
        <v>0.5541666666666667</v>
      </c>
      <c r="G801">
        <v>72.209999999999994</v>
      </c>
      <c r="N801" s="1"/>
    </row>
    <row r="802" spans="2:14" x14ac:dyDescent="0.25">
      <c r="B802" s="1" t="s">
        <v>1427</v>
      </c>
      <c r="C802">
        <v>69.98</v>
      </c>
      <c r="D802">
        <v>0.56999999999999995</v>
      </c>
      <c r="F802" s="1">
        <v>0.55486111111111114</v>
      </c>
      <c r="G802">
        <v>72.209999999999994</v>
      </c>
      <c r="N802" s="1"/>
    </row>
    <row r="803" spans="2:14" x14ac:dyDescent="0.25">
      <c r="B803" s="1" t="s">
        <v>1428</v>
      </c>
      <c r="C803">
        <v>69.98</v>
      </c>
      <c r="D803">
        <v>0.27</v>
      </c>
      <c r="F803" s="1">
        <v>0.55555555555555558</v>
      </c>
      <c r="G803">
        <v>72.209999999999994</v>
      </c>
      <c r="N803" s="1"/>
    </row>
    <row r="804" spans="2:14" x14ac:dyDescent="0.25">
      <c r="B804" s="1" t="s">
        <v>1429</v>
      </c>
      <c r="C804">
        <v>69.98</v>
      </c>
      <c r="D804">
        <v>0</v>
      </c>
      <c r="F804" s="1">
        <v>0.55625000000000002</v>
      </c>
      <c r="G804">
        <v>72.209999999999994</v>
      </c>
      <c r="N804" s="1"/>
    </row>
    <row r="805" spans="2:14" x14ac:dyDescent="0.25">
      <c r="B805" s="1" t="s">
        <v>1430</v>
      </c>
      <c r="C805">
        <v>69.98</v>
      </c>
      <c r="D805">
        <v>0.24</v>
      </c>
      <c r="F805" s="1">
        <v>0.55694444444444446</v>
      </c>
      <c r="G805">
        <v>72.209999999999994</v>
      </c>
      <c r="N805" s="1"/>
    </row>
    <row r="806" spans="2:14" x14ac:dyDescent="0.25">
      <c r="B806" s="1" t="s">
        <v>1431</v>
      </c>
      <c r="C806">
        <v>69.98</v>
      </c>
      <c r="D806">
        <v>0</v>
      </c>
      <c r="F806" s="1">
        <v>0.55763888888888891</v>
      </c>
      <c r="G806">
        <v>72.209999999999994</v>
      </c>
      <c r="N806" s="1"/>
    </row>
    <row r="807" spans="2:14" x14ac:dyDescent="0.25">
      <c r="B807" s="1" t="s">
        <v>1432</v>
      </c>
      <c r="C807">
        <v>69.98</v>
      </c>
      <c r="D807">
        <v>0</v>
      </c>
      <c r="F807" s="1">
        <v>0.55833333333333335</v>
      </c>
      <c r="G807">
        <v>72.209999999999994</v>
      </c>
      <c r="N807" s="1"/>
    </row>
    <row r="808" spans="2:14" x14ac:dyDescent="0.25">
      <c r="B808" s="1" t="s">
        <v>1433</v>
      </c>
      <c r="C808">
        <v>69.98</v>
      </c>
      <c r="D808">
        <v>0</v>
      </c>
      <c r="F808" s="1">
        <v>0.55902777777777779</v>
      </c>
      <c r="G808">
        <v>72.209999999999994</v>
      </c>
      <c r="N808" s="1"/>
    </row>
    <row r="809" spans="2:14" x14ac:dyDescent="0.25">
      <c r="B809" s="1" t="s">
        <v>1434</v>
      </c>
      <c r="C809">
        <v>69.98</v>
      </c>
      <c r="D809">
        <v>0</v>
      </c>
      <c r="F809" s="1">
        <v>0.55972222222222223</v>
      </c>
      <c r="G809">
        <v>72.209999999999994</v>
      </c>
      <c r="N809" s="1"/>
    </row>
    <row r="810" spans="2:14" x14ac:dyDescent="0.25">
      <c r="B810" s="1" t="s">
        <v>1435</v>
      </c>
      <c r="C810">
        <v>69.98</v>
      </c>
      <c r="D810">
        <v>0</v>
      </c>
      <c r="F810" s="1">
        <v>0.56041666666666667</v>
      </c>
      <c r="G810">
        <v>72.209999999999994</v>
      </c>
      <c r="N810" s="1"/>
    </row>
    <row r="811" spans="2:14" x14ac:dyDescent="0.25">
      <c r="B811" s="1" t="s">
        <v>1436</v>
      </c>
      <c r="C811">
        <v>69.98</v>
      </c>
      <c r="D811">
        <v>0</v>
      </c>
      <c r="F811" s="1">
        <v>0.56111111111111112</v>
      </c>
      <c r="G811">
        <v>72.209999999999994</v>
      </c>
      <c r="N811" s="1"/>
    </row>
    <row r="812" spans="2:14" x14ac:dyDescent="0.25">
      <c r="B812" s="1" t="s">
        <v>1437</v>
      </c>
      <c r="C812">
        <v>69.98</v>
      </c>
      <c r="D812">
        <v>0</v>
      </c>
      <c r="F812" s="1">
        <v>0.56180555555555556</v>
      </c>
      <c r="G812">
        <v>72.209999999999994</v>
      </c>
      <c r="N812" s="1"/>
    </row>
    <row r="813" spans="2:14" x14ac:dyDescent="0.25">
      <c r="B813" s="1" t="s">
        <v>1438</v>
      </c>
      <c r="C813">
        <v>69.98</v>
      </c>
      <c r="D813">
        <v>0</v>
      </c>
      <c r="F813" s="1">
        <v>0.5625</v>
      </c>
      <c r="G813">
        <v>72.209999999999994</v>
      </c>
      <c r="N813" s="1"/>
    </row>
    <row r="814" spans="2:14" x14ac:dyDescent="0.25">
      <c r="B814" s="1" t="s">
        <v>1439</v>
      </c>
      <c r="C814">
        <v>69.989999999999995</v>
      </c>
      <c r="D814">
        <v>2.17</v>
      </c>
      <c r="F814" s="1">
        <v>0.56319444444444444</v>
      </c>
      <c r="G814">
        <v>72.209999999999994</v>
      </c>
      <c r="N814" s="1"/>
    </row>
    <row r="815" spans="2:14" x14ac:dyDescent="0.25">
      <c r="B815" s="1" t="s">
        <v>1440</v>
      </c>
      <c r="C815">
        <v>69.989999999999995</v>
      </c>
      <c r="D815">
        <v>0</v>
      </c>
      <c r="F815" s="1">
        <v>0.56388888888888888</v>
      </c>
      <c r="G815">
        <v>72.209999999999994</v>
      </c>
      <c r="N815" s="1"/>
    </row>
    <row r="816" spans="2:14" x14ac:dyDescent="0.25">
      <c r="B816" s="1" t="s">
        <v>1441</v>
      </c>
      <c r="C816">
        <v>70</v>
      </c>
      <c r="D816">
        <v>2.21</v>
      </c>
      <c r="F816" s="1">
        <v>0.56458333333333333</v>
      </c>
      <c r="G816">
        <v>72.209999999999994</v>
      </c>
      <c r="N816" s="1"/>
    </row>
    <row r="817" spans="2:14" x14ac:dyDescent="0.25">
      <c r="B817" s="1" t="s">
        <v>1442</v>
      </c>
      <c r="C817">
        <v>70</v>
      </c>
      <c r="D817">
        <v>1.45</v>
      </c>
      <c r="F817" s="1">
        <v>0.56527777777777777</v>
      </c>
      <c r="G817">
        <v>72.209999999999994</v>
      </c>
      <c r="N817" s="1"/>
    </row>
    <row r="818" spans="2:14" x14ac:dyDescent="0.25">
      <c r="B818" s="1" t="s">
        <v>1443</v>
      </c>
      <c r="C818">
        <v>70.010000000000005</v>
      </c>
      <c r="D818">
        <v>1.37</v>
      </c>
      <c r="F818" s="1">
        <v>0.56597222222222221</v>
      </c>
      <c r="G818">
        <v>72.209999999999994</v>
      </c>
      <c r="N818" s="1"/>
    </row>
    <row r="819" spans="2:14" x14ac:dyDescent="0.25">
      <c r="B819" s="1" t="s">
        <v>1444</v>
      </c>
      <c r="C819">
        <v>70.02</v>
      </c>
      <c r="D819">
        <v>1.59</v>
      </c>
      <c r="F819" s="1">
        <v>0.56666666666666665</v>
      </c>
      <c r="G819">
        <v>72.209999999999994</v>
      </c>
      <c r="N819" s="1"/>
    </row>
    <row r="820" spans="2:14" x14ac:dyDescent="0.25">
      <c r="B820" s="1" t="s">
        <v>1445</v>
      </c>
      <c r="C820">
        <v>70.02</v>
      </c>
      <c r="D820">
        <v>0</v>
      </c>
      <c r="F820" s="1">
        <v>0.56736111111111109</v>
      </c>
      <c r="G820">
        <v>72.209999999999994</v>
      </c>
      <c r="N820" s="1"/>
    </row>
    <row r="821" spans="2:14" x14ac:dyDescent="0.25">
      <c r="B821" s="1" t="s">
        <v>1446</v>
      </c>
      <c r="C821">
        <v>70.02</v>
      </c>
      <c r="D821">
        <v>2</v>
      </c>
      <c r="F821" s="1">
        <v>0.56805555555555554</v>
      </c>
      <c r="G821">
        <v>72.209999999999994</v>
      </c>
      <c r="N821" s="1"/>
    </row>
    <row r="822" spans="2:14" x14ac:dyDescent="0.25">
      <c r="B822" s="1" t="s">
        <v>1447</v>
      </c>
      <c r="C822">
        <v>70.03</v>
      </c>
      <c r="D822">
        <v>0.72</v>
      </c>
      <c r="F822" s="1">
        <v>0.56874999999999998</v>
      </c>
      <c r="G822">
        <v>72.209999999999994</v>
      </c>
      <c r="N822" s="1"/>
    </row>
    <row r="823" spans="2:14" x14ac:dyDescent="0.25">
      <c r="B823" s="1" t="s">
        <v>1448</v>
      </c>
      <c r="C823">
        <v>70.03</v>
      </c>
      <c r="D823">
        <v>0.84</v>
      </c>
      <c r="F823" s="1">
        <v>0.56944444444444442</v>
      </c>
      <c r="G823">
        <v>72.209999999999994</v>
      </c>
      <c r="N823" s="1"/>
    </row>
    <row r="824" spans="2:14" x14ac:dyDescent="0.25">
      <c r="B824" s="1" t="s">
        <v>1449</v>
      </c>
      <c r="C824">
        <v>70.03</v>
      </c>
      <c r="D824">
        <v>0</v>
      </c>
      <c r="F824" s="1">
        <v>0.57013888888888886</v>
      </c>
      <c r="G824">
        <v>72.209999999999994</v>
      </c>
      <c r="N824" s="1"/>
    </row>
    <row r="825" spans="2:14" x14ac:dyDescent="0.25">
      <c r="B825" s="1" t="s">
        <v>1450</v>
      </c>
      <c r="C825">
        <v>70.040000000000006</v>
      </c>
      <c r="D825">
        <v>2.29</v>
      </c>
      <c r="F825" s="1">
        <v>0.5708333333333333</v>
      </c>
      <c r="G825">
        <v>72.209999999999994</v>
      </c>
      <c r="N825" s="1"/>
    </row>
    <row r="826" spans="2:14" x14ac:dyDescent="0.25">
      <c r="B826" s="1" t="s">
        <v>1451</v>
      </c>
      <c r="C826">
        <v>70.05</v>
      </c>
      <c r="D826">
        <v>1.64</v>
      </c>
      <c r="F826" s="1">
        <v>0.57152777777777775</v>
      </c>
      <c r="G826">
        <v>72.209999999999994</v>
      </c>
      <c r="N826" s="1"/>
    </row>
    <row r="827" spans="2:14" x14ac:dyDescent="0.25">
      <c r="B827" s="1" t="s">
        <v>1452</v>
      </c>
      <c r="C827">
        <v>70.05</v>
      </c>
      <c r="D827">
        <v>0.28999999999999998</v>
      </c>
      <c r="F827" s="1">
        <v>0.57222222222222219</v>
      </c>
      <c r="G827">
        <v>72.209999999999994</v>
      </c>
      <c r="N827" s="1"/>
    </row>
    <row r="828" spans="2:14" x14ac:dyDescent="0.25">
      <c r="B828" s="1" t="s">
        <v>1453</v>
      </c>
      <c r="C828">
        <v>70.05</v>
      </c>
      <c r="D828">
        <v>0.62</v>
      </c>
      <c r="F828" s="1">
        <v>0.57291666666666663</v>
      </c>
      <c r="G828">
        <v>72.209999999999994</v>
      </c>
      <c r="N828" s="1"/>
    </row>
    <row r="829" spans="2:14" x14ac:dyDescent="0.25">
      <c r="B829" s="1" t="s">
        <v>1454</v>
      </c>
      <c r="C829">
        <v>70.05</v>
      </c>
      <c r="D829">
        <v>0</v>
      </c>
      <c r="F829" s="1">
        <v>0.57361111111111118</v>
      </c>
      <c r="G829">
        <v>72.209999999999994</v>
      </c>
      <c r="N829" s="1"/>
    </row>
    <row r="830" spans="2:14" x14ac:dyDescent="0.25">
      <c r="B830" s="1" t="s">
        <v>1455</v>
      </c>
      <c r="C830">
        <v>70.05</v>
      </c>
      <c r="D830">
        <v>1.0900000000000001</v>
      </c>
      <c r="F830" s="1">
        <v>0.57430555555555551</v>
      </c>
      <c r="G830">
        <v>72.209999999999994</v>
      </c>
      <c r="N830" s="1"/>
    </row>
    <row r="831" spans="2:14" x14ac:dyDescent="0.25">
      <c r="B831" s="1" t="s">
        <v>1456</v>
      </c>
      <c r="C831">
        <v>70.05</v>
      </c>
      <c r="D831">
        <v>0</v>
      </c>
      <c r="F831" s="1">
        <v>0.57500000000000007</v>
      </c>
      <c r="G831">
        <v>72.209999999999994</v>
      </c>
      <c r="N831" s="1"/>
    </row>
    <row r="832" spans="2:14" x14ac:dyDescent="0.25">
      <c r="B832" s="1" t="s">
        <v>1457</v>
      </c>
      <c r="C832">
        <v>70.069999999999993</v>
      </c>
      <c r="D832">
        <v>2.86</v>
      </c>
      <c r="F832" s="1">
        <v>0.5756944444444444</v>
      </c>
      <c r="G832">
        <v>72.209999999999994</v>
      </c>
      <c r="N832" s="1"/>
    </row>
    <row r="833" spans="2:14" x14ac:dyDescent="0.25">
      <c r="B833" s="1" t="s">
        <v>1458</v>
      </c>
      <c r="C833">
        <v>70.069999999999993</v>
      </c>
      <c r="D833">
        <v>0</v>
      </c>
      <c r="F833" s="1">
        <v>0.57638888888888895</v>
      </c>
      <c r="G833">
        <v>72.209999999999994</v>
      </c>
      <c r="N833" s="1"/>
    </row>
    <row r="834" spans="2:14" x14ac:dyDescent="0.25">
      <c r="B834" s="1" t="s">
        <v>1459</v>
      </c>
      <c r="C834">
        <v>70.069999999999993</v>
      </c>
      <c r="D834">
        <v>0.32</v>
      </c>
      <c r="F834" s="1">
        <v>0.57708333333333328</v>
      </c>
      <c r="G834">
        <v>72.209999999999994</v>
      </c>
      <c r="N834" s="1"/>
    </row>
    <row r="835" spans="2:14" x14ac:dyDescent="0.25">
      <c r="B835" s="1" t="s">
        <v>1460</v>
      </c>
      <c r="C835">
        <v>70.069999999999993</v>
      </c>
      <c r="D835">
        <v>0.81</v>
      </c>
      <c r="F835" s="1">
        <v>0.57777777777777783</v>
      </c>
      <c r="G835">
        <v>72.209999999999994</v>
      </c>
      <c r="N835" s="1"/>
    </row>
    <row r="836" spans="2:14" x14ac:dyDescent="0.25">
      <c r="B836" s="1" t="s">
        <v>1461</v>
      </c>
      <c r="C836">
        <v>70.069999999999993</v>
      </c>
      <c r="D836">
        <v>0</v>
      </c>
      <c r="F836" s="1">
        <v>0.57847222222222217</v>
      </c>
      <c r="G836">
        <v>72.209999999999994</v>
      </c>
      <c r="N836" s="1"/>
    </row>
    <row r="837" spans="2:14" x14ac:dyDescent="0.25">
      <c r="B837" s="1" t="s">
        <v>1462</v>
      </c>
      <c r="C837">
        <v>70.069999999999993</v>
      </c>
      <c r="D837">
        <v>0.4</v>
      </c>
      <c r="F837" s="1">
        <v>0.57916666666666672</v>
      </c>
      <c r="G837">
        <v>72.209999999999994</v>
      </c>
      <c r="N837" s="1"/>
    </row>
    <row r="838" spans="2:14" x14ac:dyDescent="0.25">
      <c r="B838" s="1" t="s">
        <v>1463</v>
      </c>
      <c r="C838">
        <v>70.069999999999993</v>
      </c>
      <c r="D838">
        <v>0</v>
      </c>
      <c r="F838" s="1">
        <v>0.57986111111111105</v>
      </c>
      <c r="G838">
        <v>72.209999999999994</v>
      </c>
      <c r="N838" s="1"/>
    </row>
    <row r="839" spans="2:14" x14ac:dyDescent="0.25">
      <c r="B839" s="1" t="s">
        <v>1464</v>
      </c>
      <c r="C839">
        <v>70.069999999999993</v>
      </c>
      <c r="D839">
        <v>0</v>
      </c>
      <c r="F839" s="1">
        <v>0.5805555555555556</v>
      </c>
      <c r="G839">
        <v>72.209999999999994</v>
      </c>
      <c r="N839" s="1"/>
    </row>
    <row r="840" spans="2:14" x14ac:dyDescent="0.25">
      <c r="B840" s="1" t="s">
        <v>1465</v>
      </c>
      <c r="C840">
        <v>70.069999999999993</v>
      </c>
      <c r="D840">
        <v>0.3</v>
      </c>
      <c r="F840" s="1">
        <v>0.58124999999999993</v>
      </c>
      <c r="G840">
        <v>72.209999999999994</v>
      </c>
      <c r="N840" s="1"/>
    </row>
    <row r="841" spans="2:14" x14ac:dyDescent="0.25">
      <c r="B841" s="1" t="s">
        <v>1466</v>
      </c>
      <c r="C841">
        <v>70.069999999999993</v>
      </c>
      <c r="D841">
        <v>0</v>
      </c>
      <c r="F841" s="1">
        <v>0.58194444444444449</v>
      </c>
      <c r="G841">
        <v>72.209999999999994</v>
      </c>
      <c r="N841" s="1"/>
    </row>
    <row r="842" spans="2:14" x14ac:dyDescent="0.25">
      <c r="B842" s="1" t="s">
        <v>1467</v>
      </c>
      <c r="C842">
        <v>70.069999999999993</v>
      </c>
      <c r="D842">
        <v>0</v>
      </c>
      <c r="F842" s="1">
        <v>0.58263888888888882</v>
      </c>
      <c r="G842">
        <v>72.209999999999994</v>
      </c>
      <c r="N842" s="1"/>
    </row>
    <row r="843" spans="2:14" x14ac:dyDescent="0.25">
      <c r="B843" s="1" t="s">
        <v>1468</v>
      </c>
      <c r="C843">
        <v>70.08</v>
      </c>
      <c r="D843">
        <v>0.28999999999999998</v>
      </c>
      <c r="F843" s="1">
        <v>0.58333333333333337</v>
      </c>
      <c r="G843">
        <v>72.209999999999994</v>
      </c>
      <c r="N843" s="1"/>
    </row>
    <row r="844" spans="2:14" x14ac:dyDescent="0.25">
      <c r="B844" s="1" t="s">
        <v>1469</v>
      </c>
      <c r="C844">
        <v>70.08</v>
      </c>
      <c r="D844">
        <v>0</v>
      </c>
      <c r="F844" s="1">
        <v>0.58402777777777781</v>
      </c>
      <c r="G844">
        <v>72.209999999999994</v>
      </c>
      <c r="N844" s="1"/>
    </row>
    <row r="845" spans="2:14" x14ac:dyDescent="0.25">
      <c r="B845" s="1" t="s">
        <v>1470</v>
      </c>
      <c r="C845">
        <v>70.08</v>
      </c>
      <c r="D845">
        <v>0</v>
      </c>
      <c r="F845" s="1">
        <v>0.58472222222222225</v>
      </c>
      <c r="G845">
        <v>72.209999999999994</v>
      </c>
      <c r="N845" s="1"/>
    </row>
    <row r="846" spans="2:14" x14ac:dyDescent="0.25">
      <c r="B846" s="1" t="s">
        <v>1471</v>
      </c>
      <c r="C846">
        <v>70.08</v>
      </c>
      <c r="D846">
        <v>0.3</v>
      </c>
      <c r="F846" s="1">
        <v>0.5854166666666667</v>
      </c>
      <c r="G846">
        <v>72.209999999999994</v>
      </c>
      <c r="N846" s="1"/>
    </row>
    <row r="847" spans="2:14" x14ac:dyDescent="0.25">
      <c r="B847" s="1" t="s">
        <v>1472</v>
      </c>
      <c r="C847">
        <v>70.08</v>
      </c>
      <c r="D847">
        <v>0</v>
      </c>
      <c r="F847" s="1">
        <v>0.58611111111111114</v>
      </c>
      <c r="G847">
        <v>72.209999999999994</v>
      </c>
      <c r="N847" s="1"/>
    </row>
    <row r="848" spans="2:14" x14ac:dyDescent="0.25">
      <c r="B848" s="1" t="s">
        <v>1473</v>
      </c>
      <c r="C848">
        <v>70.08</v>
      </c>
      <c r="D848">
        <v>0.25</v>
      </c>
      <c r="F848" s="1">
        <v>0.58680555555555558</v>
      </c>
      <c r="G848">
        <v>72.209999999999994</v>
      </c>
      <c r="N848" s="1"/>
    </row>
    <row r="849" spans="2:14" x14ac:dyDescent="0.25">
      <c r="B849" s="1" t="s">
        <v>1474</v>
      </c>
      <c r="C849">
        <v>70.08</v>
      </c>
      <c r="D849">
        <v>0</v>
      </c>
      <c r="F849" s="1">
        <v>0.58750000000000002</v>
      </c>
      <c r="G849">
        <v>72.209999999999994</v>
      </c>
      <c r="N849" s="1"/>
    </row>
    <row r="850" spans="2:14" x14ac:dyDescent="0.25">
      <c r="B850" s="1" t="s">
        <v>1475</v>
      </c>
      <c r="C850">
        <v>70.08</v>
      </c>
      <c r="D850">
        <v>0.64</v>
      </c>
      <c r="F850" s="1">
        <v>0.58819444444444446</v>
      </c>
      <c r="G850">
        <v>72.209999999999994</v>
      </c>
      <c r="N850" s="1"/>
    </row>
    <row r="851" spans="2:14" x14ac:dyDescent="0.25">
      <c r="B851" s="1" t="s">
        <v>1476</v>
      </c>
      <c r="C851">
        <v>70.08</v>
      </c>
      <c r="D851">
        <v>0.57999999999999996</v>
      </c>
      <c r="F851" s="1">
        <v>0.58888888888888891</v>
      </c>
      <c r="G851">
        <v>72.209999999999994</v>
      </c>
      <c r="N851" s="1"/>
    </row>
    <row r="852" spans="2:14" x14ac:dyDescent="0.25">
      <c r="B852" s="1" t="s">
        <v>1477</v>
      </c>
      <c r="C852">
        <v>70.08</v>
      </c>
      <c r="D852">
        <v>0</v>
      </c>
      <c r="F852" s="1">
        <v>0.58958333333333335</v>
      </c>
      <c r="G852">
        <v>72.209999999999994</v>
      </c>
      <c r="N852" s="1"/>
    </row>
    <row r="853" spans="2:14" x14ac:dyDescent="0.25">
      <c r="B853" s="1" t="s">
        <v>1478</v>
      </c>
      <c r="C853">
        <v>70.08</v>
      </c>
      <c r="D853">
        <v>0</v>
      </c>
      <c r="F853" s="1">
        <v>0.59027777777777779</v>
      </c>
      <c r="G853">
        <v>72.209999999999994</v>
      </c>
      <c r="N853" s="1"/>
    </row>
    <row r="854" spans="2:14" x14ac:dyDescent="0.25">
      <c r="B854" s="1" t="s">
        <v>1479</v>
      </c>
      <c r="C854">
        <v>70.08</v>
      </c>
      <c r="D854">
        <v>0</v>
      </c>
      <c r="F854" s="1">
        <v>0.59097222222222223</v>
      </c>
      <c r="G854">
        <v>72.209999999999994</v>
      </c>
      <c r="N854" s="1"/>
    </row>
    <row r="855" spans="2:14" x14ac:dyDescent="0.25">
      <c r="B855" s="1" t="s">
        <v>1480</v>
      </c>
      <c r="C855">
        <v>70.09</v>
      </c>
      <c r="D855">
        <v>0.64</v>
      </c>
      <c r="F855" s="1">
        <v>0.59166666666666667</v>
      </c>
      <c r="G855">
        <v>72.209999999999994</v>
      </c>
      <c r="N855" s="1"/>
    </row>
    <row r="856" spans="2:14" x14ac:dyDescent="0.25">
      <c r="B856" s="1" t="s">
        <v>1481</v>
      </c>
      <c r="C856">
        <v>70.09</v>
      </c>
      <c r="D856">
        <v>0</v>
      </c>
      <c r="F856" s="1">
        <v>0.59236111111111112</v>
      </c>
      <c r="G856">
        <v>72.209999999999994</v>
      </c>
      <c r="N856" s="1"/>
    </row>
    <row r="857" spans="2:14" x14ac:dyDescent="0.25">
      <c r="B857" s="1" t="s">
        <v>1482</v>
      </c>
      <c r="C857">
        <v>70.09</v>
      </c>
      <c r="D857">
        <v>0</v>
      </c>
      <c r="F857" s="1">
        <v>0.59305555555555556</v>
      </c>
      <c r="G857">
        <v>72.209999999999994</v>
      </c>
      <c r="N857" s="1"/>
    </row>
    <row r="858" spans="2:14" x14ac:dyDescent="0.25">
      <c r="B858" s="1" t="s">
        <v>1483</v>
      </c>
      <c r="C858">
        <v>70.09</v>
      </c>
      <c r="D858">
        <v>0</v>
      </c>
      <c r="F858" s="1">
        <v>0.59375</v>
      </c>
      <c r="G858">
        <v>72.209999999999994</v>
      </c>
      <c r="N858" s="1"/>
    </row>
    <row r="859" spans="2:14" x14ac:dyDescent="0.25">
      <c r="B859" s="1" t="s">
        <v>1484</v>
      </c>
      <c r="C859">
        <v>70.09</v>
      </c>
      <c r="D859">
        <v>0</v>
      </c>
      <c r="F859" s="1">
        <v>0.59444444444444444</v>
      </c>
      <c r="G859">
        <v>72.209999999999994</v>
      </c>
      <c r="N859" s="1"/>
    </row>
    <row r="860" spans="2:14" x14ac:dyDescent="0.25">
      <c r="B860" s="1" t="s">
        <v>1485</v>
      </c>
      <c r="C860">
        <v>70.09</v>
      </c>
      <c r="D860">
        <v>0</v>
      </c>
      <c r="F860" s="1">
        <v>0.59513888888888888</v>
      </c>
      <c r="G860">
        <v>72.209999999999994</v>
      </c>
      <c r="N860" s="1"/>
    </row>
    <row r="861" spans="2:14" x14ac:dyDescent="0.25">
      <c r="B861" s="1" t="s">
        <v>1486</v>
      </c>
      <c r="C861">
        <v>70.09</v>
      </c>
      <c r="D861">
        <v>0</v>
      </c>
      <c r="F861" s="1">
        <v>0.59583333333333333</v>
      </c>
      <c r="G861">
        <v>72.209999999999994</v>
      </c>
      <c r="N861" s="1"/>
    </row>
    <row r="862" spans="2:14" x14ac:dyDescent="0.25">
      <c r="B862" s="1" t="s">
        <v>1487</v>
      </c>
      <c r="C862">
        <v>70.09</v>
      </c>
      <c r="D862">
        <v>0</v>
      </c>
      <c r="F862" s="1">
        <v>0.59652777777777777</v>
      </c>
      <c r="G862">
        <v>72.209999999999994</v>
      </c>
      <c r="N862" s="1"/>
    </row>
    <row r="863" spans="2:14" x14ac:dyDescent="0.25">
      <c r="B863" s="1" t="s">
        <v>1488</v>
      </c>
      <c r="C863">
        <v>70.09</v>
      </c>
      <c r="D863">
        <v>0</v>
      </c>
      <c r="F863" s="1">
        <v>0.59722222222222221</v>
      </c>
      <c r="G863">
        <v>72.209999999999994</v>
      </c>
      <c r="N863" s="1"/>
    </row>
    <row r="864" spans="2:14" x14ac:dyDescent="0.25">
      <c r="B864" s="1" t="s">
        <v>1489</v>
      </c>
      <c r="C864">
        <v>70.09</v>
      </c>
      <c r="D864">
        <v>0</v>
      </c>
      <c r="F864" s="1">
        <v>0.59791666666666665</v>
      </c>
      <c r="G864">
        <v>72.209999999999994</v>
      </c>
      <c r="N864" s="1"/>
    </row>
    <row r="865" spans="2:14" x14ac:dyDescent="0.25">
      <c r="B865" s="1" t="s">
        <v>1490</v>
      </c>
      <c r="C865">
        <v>70.09</v>
      </c>
      <c r="D865">
        <v>0</v>
      </c>
      <c r="F865" s="1">
        <v>0.59861111111111109</v>
      </c>
      <c r="G865">
        <v>72.209999999999994</v>
      </c>
      <c r="N865" s="1"/>
    </row>
    <row r="866" spans="2:14" x14ac:dyDescent="0.25">
      <c r="B866" s="1" t="s">
        <v>1491</v>
      </c>
      <c r="C866">
        <v>70.09</v>
      </c>
      <c r="D866">
        <v>0</v>
      </c>
      <c r="F866" s="1">
        <v>0.59930555555555554</v>
      </c>
      <c r="G866">
        <v>72.209999999999994</v>
      </c>
      <c r="N866" s="1"/>
    </row>
    <row r="867" spans="2:14" x14ac:dyDescent="0.25">
      <c r="B867" s="1" t="s">
        <v>1492</v>
      </c>
      <c r="C867">
        <v>70.09</v>
      </c>
      <c r="D867">
        <v>0</v>
      </c>
      <c r="F867" s="1">
        <v>0.6</v>
      </c>
      <c r="G867">
        <v>72.209999999999994</v>
      </c>
      <c r="N867" s="1"/>
    </row>
    <row r="868" spans="2:14" x14ac:dyDescent="0.25">
      <c r="B868" s="1" t="s">
        <v>1493</v>
      </c>
      <c r="C868">
        <v>70.09</v>
      </c>
      <c r="D868">
        <v>0</v>
      </c>
      <c r="F868" s="1">
        <v>0.60069444444444442</v>
      </c>
      <c r="G868">
        <v>72.209999999999994</v>
      </c>
      <c r="N868" s="1"/>
    </row>
    <row r="869" spans="2:14" x14ac:dyDescent="0.25">
      <c r="B869" s="1" t="s">
        <v>1494</v>
      </c>
      <c r="C869">
        <v>70.09</v>
      </c>
      <c r="D869">
        <v>0</v>
      </c>
      <c r="F869" s="1">
        <v>0.60138888888888886</v>
      </c>
      <c r="G869">
        <v>72.209999999999994</v>
      </c>
      <c r="N869" s="1"/>
    </row>
    <row r="870" spans="2:14" x14ac:dyDescent="0.25">
      <c r="B870" s="1" t="s">
        <v>1495</v>
      </c>
      <c r="C870">
        <v>70.09</v>
      </c>
      <c r="D870">
        <v>1.1100000000000001</v>
      </c>
      <c r="F870" s="1">
        <v>0.6020833333333333</v>
      </c>
      <c r="G870">
        <v>72.209999999999994</v>
      </c>
      <c r="N870" s="1"/>
    </row>
    <row r="871" spans="2:14" x14ac:dyDescent="0.25">
      <c r="B871" s="1" t="s">
        <v>1496</v>
      </c>
      <c r="C871">
        <v>70.09</v>
      </c>
      <c r="D871">
        <v>0</v>
      </c>
      <c r="F871" s="1">
        <v>0.60277777777777775</v>
      </c>
      <c r="G871">
        <v>72.209999999999994</v>
      </c>
      <c r="N871" s="1"/>
    </row>
    <row r="872" spans="2:14" x14ac:dyDescent="0.25">
      <c r="B872" s="1" t="s">
        <v>1497</v>
      </c>
      <c r="C872">
        <v>70.09</v>
      </c>
      <c r="D872">
        <v>0</v>
      </c>
      <c r="F872" s="1">
        <v>0.60347222222222219</v>
      </c>
      <c r="G872">
        <v>72.209999999999994</v>
      </c>
      <c r="N872" s="1"/>
    </row>
    <row r="873" spans="2:14" x14ac:dyDescent="0.25">
      <c r="B873" s="1" t="s">
        <v>1498</v>
      </c>
      <c r="C873">
        <v>70.09</v>
      </c>
      <c r="D873">
        <v>0</v>
      </c>
      <c r="F873" s="1">
        <v>0.60416666666666663</v>
      </c>
      <c r="G873">
        <v>72.209999999999994</v>
      </c>
      <c r="N873" s="1"/>
    </row>
    <row r="874" spans="2:14" x14ac:dyDescent="0.25">
      <c r="B874" s="1" t="s">
        <v>1499</v>
      </c>
      <c r="C874">
        <v>70.09</v>
      </c>
      <c r="D874">
        <v>0</v>
      </c>
      <c r="F874" s="1">
        <v>0.60486111111111118</v>
      </c>
      <c r="G874">
        <v>72.209999999999994</v>
      </c>
      <c r="N874" s="1"/>
    </row>
    <row r="875" spans="2:14" x14ac:dyDescent="0.25">
      <c r="B875" s="1" t="s">
        <v>1500</v>
      </c>
      <c r="C875">
        <v>70.09</v>
      </c>
      <c r="D875">
        <v>0</v>
      </c>
      <c r="F875" s="1">
        <v>0.60555555555555551</v>
      </c>
      <c r="G875">
        <v>72.209999999999994</v>
      </c>
      <c r="N875" s="1"/>
    </row>
    <row r="876" spans="2:14" x14ac:dyDescent="0.25">
      <c r="B876" s="1" t="s">
        <v>1501</v>
      </c>
      <c r="C876">
        <v>70.09</v>
      </c>
      <c r="D876">
        <v>0</v>
      </c>
      <c r="F876" s="1">
        <v>0.60625000000000007</v>
      </c>
      <c r="G876">
        <v>72.209999999999994</v>
      </c>
      <c r="N876" s="1"/>
    </row>
    <row r="877" spans="2:14" x14ac:dyDescent="0.25">
      <c r="B877" s="1" t="s">
        <v>1502</v>
      </c>
      <c r="C877">
        <v>70.09</v>
      </c>
      <c r="D877">
        <v>0</v>
      </c>
      <c r="F877" s="1">
        <v>0.6069444444444444</v>
      </c>
      <c r="G877">
        <v>72.209999999999994</v>
      </c>
      <c r="N877" s="1"/>
    </row>
    <row r="878" spans="2:14" x14ac:dyDescent="0.25">
      <c r="B878" s="1" t="s">
        <v>1503</v>
      </c>
      <c r="C878">
        <v>70.11</v>
      </c>
      <c r="D878">
        <v>3.96</v>
      </c>
      <c r="F878" s="1">
        <v>0.60763888888888895</v>
      </c>
      <c r="G878">
        <v>72.209999999999994</v>
      </c>
      <c r="N878" s="1"/>
    </row>
    <row r="879" spans="2:14" x14ac:dyDescent="0.25">
      <c r="B879" s="1" t="s">
        <v>1504</v>
      </c>
      <c r="C879">
        <v>70.11</v>
      </c>
      <c r="D879">
        <v>1.1100000000000001</v>
      </c>
      <c r="F879" s="1">
        <v>0.60833333333333328</v>
      </c>
      <c r="G879">
        <v>72.209999999999994</v>
      </c>
      <c r="N879" s="1"/>
    </row>
    <row r="880" spans="2:14" x14ac:dyDescent="0.25">
      <c r="B880" s="1" t="s">
        <v>1505</v>
      </c>
      <c r="C880">
        <v>70.11</v>
      </c>
      <c r="D880">
        <v>0</v>
      </c>
      <c r="F880" s="1">
        <v>0.60902777777777783</v>
      </c>
      <c r="G880">
        <v>72.209999999999994</v>
      </c>
      <c r="N880" s="1"/>
    </row>
    <row r="881" spans="2:14" x14ac:dyDescent="0.25">
      <c r="B881" s="1" t="s">
        <v>1506</v>
      </c>
      <c r="C881">
        <v>70.11</v>
      </c>
      <c r="D881">
        <v>0</v>
      </c>
      <c r="F881" s="1">
        <v>0.60972222222222217</v>
      </c>
      <c r="G881">
        <v>72.209999999999994</v>
      </c>
      <c r="N881" s="1"/>
    </row>
    <row r="882" spans="2:14" x14ac:dyDescent="0.25">
      <c r="B882" s="1" t="s">
        <v>1507</v>
      </c>
      <c r="C882">
        <v>70.11</v>
      </c>
      <c r="D882">
        <v>0.66</v>
      </c>
      <c r="F882" s="1">
        <v>0.61041666666666672</v>
      </c>
      <c r="G882">
        <v>72.209999999999994</v>
      </c>
      <c r="N882" s="1"/>
    </row>
    <row r="883" spans="2:14" x14ac:dyDescent="0.25">
      <c r="B883" s="1" t="s">
        <v>1508</v>
      </c>
      <c r="C883">
        <v>70.12</v>
      </c>
      <c r="D883">
        <v>0.94</v>
      </c>
      <c r="F883" s="1">
        <v>0.61111111111111105</v>
      </c>
      <c r="G883">
        <v>72.209999999999994</v>
      </c>
      <c r="N883" s="1"/>
    </row>
    <row r="884" spans="2:14" x14ac:dyDescent="0.25">
      <c r="B884" s="1" t="s">
        <v>1509</v>
      </c>
      <c r="C884">
        <v>70.13</v>
      </c>
      <c r="D884">
        <v>2.75</v>
      </c>
      <c r="F884" s="1">
        <v>0.6118055555555556</v>
      </c>
      <c r="G884">
        <v>72.209999999999994</v>
      </c>
      <c r="N884" s="1"/>
    </row>
    <row r="885" spans="2:14" x14ac:dyDescent="0.25">
      <c r="B885" s="1" t="s">
        <v>1510</v>
      </c>
      <c r="C885">
        <v>70.13</v>
      </c>
      <c r="D885">
        <v>0</v>
      </c>
      <c r="F885" s="1">
        <v>0.61249999999999993</v>
      </c>
      <c r="G885">
        <v>72.209999999999994</v>
      </c>
      <c r="N885" s="1"/>
    </row>
    <row r="886" spans="2:14" x14ac:dyDescent="0.25">
      <c r="B886" s="1" t="s">
        <v>1511</v>
      </c>
      <c r="C886">
        <v>70.13</v>
      </c>
      <c r="D886">
        <v>0</v>
      </c>
      <c r="F886" s="1">
        <v>0.61319444444444449</v>
      </c>
      <c r="G886">
        <v>72.209999999999994</v>
      </c>
      <c r="N886" s="1"/>
    </row>
    <row r="887" spans="2:14" x14ac:dyDescent="0.25">
      <c r="B887" s="1" t="s">
        <v>1512</v>
      </c>
      <c r="C887">
        <v>70.13</v>
      </c>
      <c r="D887">
        <v>0</v>
      </c>
      <c r="F887" s="1">
        <v>0.61388888888888882</v>
      </c>
      <c r="G887">
        <v>72.209999999999994</v>
      </c>
      <c r="N887" s="1"/>
    </row>
    <row r="888" spans="2:14" x14ac:dyDescent="0.25">
      <c r="B888" s="1" t="s">
        <v>1513</v>
      </c>
      <c r="C888">
        <v>70.13</v>
      </c>
      <c r="D888">
        <v>0.33</v>
      </c>
      <c r="F888" s="1">
        <v>0.61458333333333337</v>
      </c>
      <c r="G888">
        <v>72.209999999999994</v>
      </c>
      <c r="N888" s="1"/>
    </row>
    <row r="889" spans="2:14" x14ac:dyDescent="0.25">
      <c r="B889" s="1" t="s">
        <v>1514</v>
      </c>
      <c r="C889">
        <v>70.13</v>
      </c>
      <c r="D889">
        <v>0</v>
      </c>
      <c r="F889" s="1">
        <v>0.61527777777777781</v>
      </c>
      <c r="G889">
        <v>72.209999999999994</v>
      </c>
      <c r="N889" s="1"/>
    </row>
    <row r="890" spans="2:14" x14ac:dyDescent="0.25">
      <c r="B890" s="1" t="s">
        <v>1515</v>
      </c>
      <c r="C890">
        <v>70.13</v>
      </c>
      <c r="D890">
        <v>0.35</v>
      </c>
      <c r="F890" s="1">
        <v>0.61597222222222225</v>
      </c>
      <c r="G890">
        <v>72.209999999999994</v>
      </c>
      <c r="N890" s="1"/>
    </row>
    <row r="891" spans="2:14" x14ac:dyDescent="0.25">
      <c r="B891" s="1" t="s">
        <v>1516</v>
      </c>
      <c r="C891">
        <v>70.13</v>
      </c>
      <c r="D891">
        <v>0</v>
      </c>
      <c r="F891" s="1">
        <v>0.6166666666666667</v>
      </c>
      <c r="G891">
        <v>72.209999999999994</v>
      </c>
      <c r="N891" s="1"/>
    </row>
    <row r="892" spans="2:14" x14ac:dyDescent="0.25">
      <c r="B892" s="1" t="s">
        <v>1517</v>
      </c>
      <c r="C892">
        <v>70.13</v>
      </c>
      <c r="D892">
        <v>0</v>
      </c>
      <c r="F892" s="1">
        <v>0.61736111111111114</v>
      </c>
      <c r="G892">
        <v>72.209999999999994</v>
      </c>
      <c r="N892" s="1"/>
    </row>
    <row r="893" spans="2:14" x14ac:dyDescent="0.25">
      <c r="B893" s="1" t="s">
        <v>1518</v>
      </c>
      <c r="C893">
        <v>70.13</v>
      </c>
      <c r="D893">
        <v>0.31</v>
      </c>
      <c r="F893" s="1">
        <v>0.61805555555555558</v>
      </c>
      <c r="G893">
        <v>72.209999999999994</v>
      </c>
      <c r="N893" s="1"/>
    </row>
    <row r="894" spans="2:14" x14ac:dyDescent="0.25">
      <c r="B894" s="1" t="s">
        <v>1519</v>
      </c>
      <c r="C894">
        <v>70.13</v>
      </c>
      <c r="D894">
        <v>0</v>
      </c>
      <c r="F894" s="1">
        <v>0.61875000000000002</v>
      </c>
      <c r="G894">
        <v>72.209999999999994</v>
      </c>
      <c r="N894" s="1"/>
    </row>
    <row r="895" spans="2:14" x14ac:dyDescent="0.25">
      <c r="B895" s="1" t="s">
        <v>1520</v>
      </c>
      <c r="C895">
        <v>70.14</v>
      </c>
      <c r="D895">
        <v>0.37</v>
      </c>
      <c r="F895" s="1">
        <v>0.61944444444444446</v>
      </c>
      <c r="G895">
        <v>72.209999999999994</v>
      </c>
      <c r="N895" s="1"/>
    </row>
    <row r="896" spans="2:14" x14ac:dyDescent="0.25">
      <c r="B896" s="1" t="s">
        <v>1521</v>
      </c>
      <c r="C896">
        <v>70.14</v>
      </c>
      <c r="D896">
        <v>0</v>
      </c>
      <c r="F896" s="1">
        <v>0.62013888888888891</v>
      </c>
      <c r="G896">
        <v>72.209999999999994</v>
      </c>
      <c r="N896" s="1"/>
    </row>
    <row r="897" spans="2:14" x14ac:dyDescent="0.25">
      <c r="B897" s="1" t="s">
        <v>1522</v>
      </c>
      <c r="C897">
        <v>70.14</v>
      </c>
      <c r="D897">
        <v>0</v>
      </c>
      <c r="F897" s="1">
        <v>0.62083333333333335</v>
      </c>
      <c r="G897">
        <v>72.209999999999994</v>
      </c>
      <c r="N897" s="1"/>
    </row>
    <row r="898" spans="2:14" x14ac:dyDescent="0.25">
      <c r="B898" s="1" t="s">
        <v>1523</v>
      </c>
      <c r="C898">
        <v>70.14</v>
      </c>
      <c r="D898">
        <v>0</v>
      </c>
      <c r="F898" s="1">
        <v>0.62152777777777779</v>
      </c>
      <c r="G898">
        <v>72.209999999999994</v>
      </c>
      <c r="N898" s="1"/>
    </row>
    <row r="899" spans="2:14" x14ac:dyDescent="0.25">
      <c r="B899" s="1" t="s">
        <v>1524</v>
      </c>
      <c r="C899">
        <v>70.14</v>
      </c>
      <c r="D899">
        <v>0</v>
      </c>
      <c r="F899" s="1">
        <v>0.62222222222222223</v>
      </c>
      <c r="G899">
        <v>72.209999999999994</v>
      </c>
      <c r="N899" s="1"/>
    </row>
    <row r="900" spans="2:14" x14ac:dyDescent="0.25">
      <c r="B900" s="1" t="s">
        <v>1525</v>
      </c>
      <c r="C900">
        <v>70.14</v>
      </c>
      <c r="D900">
        <v>0</v>
      </c>
      <c r="F900" s="1">
        <v>0.62291666666666667</v>
      </c>
      <c r="G900">
        <v>72.209999999999994</v>
      </c>
      <c r="N900" s="1"/>
    </row>
    <row r="901" spans="2:14" x14ac:dyDescent="0.25">
      <c r="B901" s="1" t="s">
        <v>1526</v>
      </c>
      <c r="C901">
        <v>70.14</v>
      </c>
      <c r="D901">
        <v>0</v>
      </c>
      <c r="F901" s="1">
        <v>0.62361111111111112</v>
      </c>
      <c r="G901">
        <v>72.209999999999994</v>
      </c>
      <c r="N901" s="1"/>
    </row>
    <row r="902" spans="2:14" x14ac:dyDescent="0.25">
      <c r="B902" s="1" t="s">
        <v>1527</v>
      </c>
      <c r="C902">
        <v>70.14</v>
      </c>
      <c r="D902">
        <v>0</v>
      </c>
      <c r="F902" s="1">
        <v>0.62430555555555556</v>
      </c>
      <c r="G902">
        <v>72.209999999999994</v>
      </c>
      <c r="N902" s="1"/>
    </row>
    <row r="903" spans="2:14" x14ac:dyDescent="0.25">
      <c r="B903" s="1" t="s">
        <v>1528</v>
      </c>
      <c r="C903">
        <v>70.14</v>
      </c>
      <c r="D903">
        <v>0</v>
      </c>
      <c r="F903" s="1">
        <v>0.625</v>
      </c>
      <c r="G903">
        <v>72.209999999999994</v>
      </c>
      <c r="N903" s="1"/>
    </row>
    <row r="904" spans="2:14" x14ac:dyDescent="0.25">
      <c r="B904" s="1" t="s">
        <v>1529</v>
      </c>
      <c r="C904">
        <v>70.14</v>
      </c>
      <c r="D904">
        <v>0</v>
      </c>
      <c r="F904" s="1">
        <v>0.62569444444444444</v>
      </c>
      <c r="G904">
        <v>72.209999999999994</v>
      </c>
      <c r="N904" s="1"/>
    </row>
    <row r="905" spans="2:14" x14ac:dyDescent="0.25">
      <c r="B905" s="1" t="s">
        <v>1530</v>
      </c>
      <c r="C905">
        <v>70.14</v>
      </c>
      <c r="D905">
        <v>0</v>
      </c>
      <c r="F905" s="1">
        <v>0.62638888888888888</v>
      </c>
      <c r="G905">
        <v>72.209999999999994</v>
      </c>
      <c r="N905" s="1"/>
    </row>
    <row r="906" spans="2:14" x14ac:dyDescent="0.25">
      <c r="B906" s="1" t="s">
        <v>1531</v>
      </c>
      <c r="C906">
        <v>70.14</v>
      </c>
      <c r="D906">
        <v>0</v>
      </c>
      <c r="F906" s="1">
        <v>0.62708333333333333</v>
      </c>
      <c r="G906">
        <v>72.209999999999994</v>
      </c>
      <c r="N906" s="1"/>
    </row>
    <row r="907" spans="2:14" x14ac:dyDescent="0.25">
      <c r="B907" s="1" t="s">
        <v>1532</v>
      </c>
      <c r="C907">
        <v>70.14</v>
      </c>
      <c r="D907">
        <v>0</v>
      </c>
      <c r="F907" s="1">
        <v>0.62777777777777777</v>
      </c>
      <c r="G907">
        <v>72.209999999999994</v>
      </c>
      <c r="N907" s="1"/>
    </row>
    <row r="908" spans="2:14" x14ac:dyDescent="0.25">
      <c r="B908" s="1" t="s">
        <v>1533</v>
      </c>
      <c r="C908">
        <v>70.14</v>
      </c>
      <c r="D908">
        <v>0</v>
      </c>
      <c r="F908" s="1">
        <v>0.62847222222222221</v>
      </c>
      <c r="G908">
        <v>72.209999999999994</v>
      </c>
      <c r="N908" s="1"/>
    </row>
    <row r="909" spans="2:14" x14ac:dyDescent="0.25">
      <c r="B909" s="1" t="s">
        <v>1534</v>
      </c>
      <c r="C909">
        <v>70.14</v>
      </c>
      <c r="D909">
        <v>0</v>
      </c>
      <c r="F909" s="1">
        <v>0.62916666666666665</v>
      </c>
      <c r="G909">
        <v>72.209999999999994</v>
      </c>
      <c r="N909" s="1"/>
    </row>
    <row r="910" spans="2:14" x14ac:dyDescent="0.25">
      <c r="B910" s="1" t="s">
        <v>1535</v>
      </c>
      <c r="C910">
        <v>70.14</v>
      </c>
      <c r="D910">
        <v>0</v>
      </c>
      <c r="F910" s="1">
        <v>0.62986111111111109</v>
      </c>
      <c r="G910">
        <v>72.209999999999994</v>
      </c>
      <c r="N910" s="1"/>
    </row>
    <row r="911" spans="2:14" x14ac:dyDescent="0.25">
      <c r="B911" s="1" t="s">
        <v>1536</v>
      </c>
      <c r="C911">
        <v>70.14</v>
      </c>
      <c r="D911">
        <v>0.25</v>
      </c>
      <c r="F911" s="1">
        <v>0.63055555555555554</v>
      </c>
      <c r="G911">
        <v>72.209999999999994</v>
      </c>
      <c r="N911" s="1"/>
    </row>
    <row r="912" spans="2:14" x14ac:dyDescent="0.25">
      <c r="B912" s="1" t="s">
        <v>1537</v>
      </c>
      <c r="C912">
        <v>70.14</v>
      </c>
      <c r="D912">
        <v>0</v>
      </c>
      <c r="F912" s="1">
        <v>0.63124999999999998</v>
      </c>
      <c r="G912">
        <v>72.209999999999994</v>
      </c>
      <c r="N912" s="1"/>
    </row>
    <row r="913" spans="2:14" x14ac:dyDescent="0.25">
      <c r="B913" s="1" t="s">
        <v>1538</v>
      </c>
      <c r="C913">
        <v>70.14</v>
      </c>
      <c r="D913">
        <v>0</v>
      </c>
      <c r="F913" s="1">
        <v>0.63194444444444442</v>
      </c>
      <c r="G913">
        <v>72.209999999999994</v>
      </c>
      <c r="N913" s="1"/>
    </row>
    <row r="914" spans="2:14" x14ac:dyDescent="0.25">
      <c r="B914" s="1" t="s">
        <v>1539</v>
      </c>
      <c r="C914">
        <v>70.14</v>
      </c>
      <c r="D914">
        <v>0</v>
      </c>
      <c r="F914" s="1">
        <v>0.63263888888888886</v>
      </c>
      <c r="G914">
        <v>72.209999999999994</v>
      </c>
      <c r="N914" s="1"/>
    </row>
    <row r="915" spans="2:14" x14ac:dyDescent="0.25">
      <c r="B915" s="1" t="s">
        <v>1540</v>
      </c>
      <c r="C915">
        <v>70.14</v>
      </c>
      <c r="D915">
        <v>0</v>
      </c>
      <c r="F915" s="1">
        <v>0.6333333333333333</v>
      </c>
      <c r="G915">
        <v>72.209999999999994</v>
      </c>
      <c r="N915" s="1"/>
    </row>
    <row r="916" spans="2:14" x14ac:dyDescent="0.25">
      <c r="B916" s="1" t="s">
        <v>1541</v>
      </c>
      <c r="C916">
        <v>70.14</v>
      </c>
      <c r="D916">
        <v>0</v>
      </c>
      <c r="F916" s="1">
        <v>0.63402777777777775</v>
      </c>
      <c r="G916">
        <v>72.209999999999994</v>
      </c>
      <c r="N916" s="1"/>
    </row>
    <row r="917" spans="2:14" x14ac:dyDescent="0.25">
      <c r="B917" s="1" t="s">
        <v>1542</v>
      </c>
      <c r="C917">
        <v>70.14</v>
      </c>
      <c r="D917">
        <v>0</v>
      </c>
      <c r="F917" s="1">
        <v>0.63472222222222219</v>
      </c>
      <c r="G917">
        <v>72.209999999999994</v>
      </c>
      <c r="N917" s="1"/>
    </row>
    <row r="918" spans="2:14" x14ac:dyDescent="0.25">
      <c r="B918" s="1" t="s">
        <v>1543</v>
      </c>
      <c r="C918">
        <v>70.14</v>
      </c>
      <c r="D918">
        <v>0</v>
      </c>
      <c r="F918" s="1">
        <v>0.63541666666666663</v>
      </c>
      <c r="G918">
        <v>72.209999999999994</v>
      </c>
      <c r="N918" s="1"/>
    </row>
    <row r="919" spans="2:14" x14ac:dyDescent="0.25">
      <c r="B919" s="1" t="s">
        <v>1544</v>
      </c>
      <c r="C919">
        <v>70.14</v>
      </c>
      <c r="D919">
        <v>0</v>
      </c>
      <c r="F919" s="1">
        <v>0.63611111111111118</v>
      </c>
      <c r="G919">
        <v>72.209999999999994</v>
      </c>
      <c r="N919" s="1"/>
    </row>
    <row r="920" spans="2:14" x14ac:dyDescent="0.25">
      <c r="B920" s="1" t="s">
        <v>1545</v>
      </c>
      <c r="C920">
        <v>70.14</v>
      </c>
      <c r="D920">
        <v>0</v>
      </c>
      <c r="F920" s="1">
        <v>0.63680555555555551</v>
      </c>
      <c r="G920">
        <v>72.209999999999994</v>
      </c>
      <c r="N920" s="1"/>
    </row>
    <row r="921" spans="2:14" x14ac:dyDescent="0.25">
      <c r="B921" s="1" t="s">
        <v>1546</v>
      </c>
      <c r="C921">
        <v>70.14</v>
      </c>
      <c r="D921">
        <v>0</v>
      </c>
      <c r="F921" s="1">
        <v>0.63750000000000007</v>
      </c>
      <c r="G921">
        <v>72.209999999999994</v>
      </c>
      <c r="N921" s="1"/>
    </row>
    <row r="922" spans="2:14" x14ac:dyDescent="0.25">
      <c r="B922" s="1" t="s">
        <v>1547</v>
      </c>
      <c r="C922">
        <v>70.14</v>
      </c>
      <c r="D922">
        <v>0.48</v>
      </c>
      <c r="F922" s="1">
        <v>0.6381944444444444</v>
      </c>
      <c r="G922">
        <v>72.209999999999994</v>
      </c>
      <c r="N922" s="1"/>
    </row>
    <row r="923" spans="2:14" x14ac:dyDescent="0.25">
      <c r="B923" s="1" t="s">
        <v>1548</v>
      </c>
      <c r="C923">
        <v>70.14</v>
      </c>
      <c r="D923">
        <v>0</v>
      </c>
      <c r="F923" s="1">
        <v>0.63888888888888895</v>
      </c>
      <c r="G923">
        <v>72.209999999999994</v>
      </c>
      <c r="N923" s="1"/>
    </row>
    <row r="924" spans="2:14" x14ac:dyDescent="0.25">
      <c r="B924" s="1" t="s">
        <v>1549</v>
      </c>
      <c r="C924">
        <v>70.14</v>
      </c>
      <c r="D924">
        <v>0</v>
      </c>
      <c r="F924" s="1">
        <v>0.63958333333333328</v>
      </c>
      <c r="G924">
        <v>72.209999999999994</v>
      </c>
      <c r="N924" s="1"/>
    </row>
    <row r="925" spans="2:14" x14ac:dyDescent="0.25">
      <c r="B925" s="1" t="s">
        <v>1550</v>
      </c>
      <c r="C925">
        <v>70.14</v>
      </c>
      <c r="D925">
        <v>0.37</v>
      </c>
      <c r="F925" s="1">
        <v>0.64027777777777783</v>
      </c>
      <c r="G925">
        <v>72.209999999999994</v>
      </c>
      <c r="N925" s="1"/>
    </row>
    <row r="926" spans="2:14" x14ac:dyDescent="0.25">
      <c r="B926" s="1" t="s">
        <v>1551</v>
      </c>
      <c r="C926">
        <v>70.14</v>
      </c>
      <c r="D926">
        <v>0</v>
      </c>
      <c r="F926" s="1">
        <v>0.64097222222222217</v>
      </c>
      <c r="G926">
        <v>72.209999999999994</v>
      </c>
      <c r="N926" s="1"/>
    </row>
    <row r="927" spans="2:14" x14ac:dyDescent="0.25">
      <c r="B927" s="1" t="s">
        <v>1552</v>
      </c>
      <c r="C927">
        <v>70.14</v>
      </c>
      <c r="D927">
        <v>0.26</v>
      </c>
      <c r="F927" s="1">
        <v>0.64166666666666672</v>
      </c>
      <c r="G927">
        <v>72.209999999999994</v>
      </c>
      <c r="N927" s="1"/>
    </row>
    <row r="928" spans="2:14" x14ac:dyDescent="0.25">
      <c r="B928" s="1" t="s">
        <v>1553</v>
      </c>
      <c r="C928">
        <v>70.14</v>
      </c>
      <c r="D928">
        <v>0</v>
      </c>
      <c r="F928" s="1">
        <v>0.64236111111111105</v>
      </c>
      <c r="G928">
        <v>72.209999999999994</v>
      </c>
      <c r="N928" s="1"/>
    </row>
    <row r="929" spans="2:14" x14ac:dyDescent="0.25">
      <c r="B929" s="1" t="s">
        <v>1554</v>
      </c>
      <c r="C929">
        <v>70.150000000000006</v>
      </c>
      <c r="D929">
        <v>3.06</v>
      </c>
      <c r="F929" s="1">
        <v>0.6430555555555556</v>
      </c>
      <c r="G929">
        <v>72.209999999999994</v>
      </c>
      <c r="N929" s="1"/>
    </row>
    <row r="930" spans="2:14" x14ac:dyDescent="0.25">
      <c r="B930" s="1" t="s">
        <v>1555</v>
      </c>
      <c r="C930">
        <v>70.16</v>
      </c>
      <c r="D930">
        <v>0.99</v>
      </c>
      <c r="F930" s="1">
        <v>0.64374999999999993</v>
      </c>
      <c r="G930">
        <v>72.209999999999994</v>
      </c>
      <c r="N930" s="1"/>
    </row>
    <row r="931" spans="2:14" x14ac:dyDescent="0.25">
      <c r="B931" s="1" t="s">
        <v>1556</v>
      </c>
      <c r="C931">
        <v>70.16</v>
      </c>
      <c r="D931">
        <v>1.1100000000000001</v>
      </c>
      <c r="F931" s="1">
        <v>0.64444444444444449</v>
      </c>
      <c r="G931">
        <v>72.209999999999994</v>
      </c>
      <c r="N931" s="1"/>
    </row>
    <row r="932" spans="2:14" x14ac:dyDescent="0.25">
      <c r="B932" s="1" t="s">
        <v>1557</v>
      </c>
      <c r="C932">
        <v>70.17</v>
      </c>
      <c r="D932">
        <v>1.01</v>
      </c>
      <c r="F932" s="1">
        <v>0.64513888888888882</v>
      </c>
      <c r="G932">
        <v>72.209999999999994</v>
      </c>
      <c r="N932" s="1"/>
    </row>
    <row r="933" spans="2:14" x14ac:dyDescent="0.25">
      <c r="B933" s="1" t="s">
        <v>1558</v>
      </c>
      <c r="C933">
        <v>70.17</v>
      </c>
      <c r="D933">
        <v>0</v>
      </c>
      <c r="F933" s="1">
        <v>0.64583333333333337</v>
      </c>
      <c r="G933">
        <v>72.209999999999994</v>
      </c>
      <c r="N933" s="1"/>
    </row>
    <row r="934" spans="2:14" x14ac:dyDescent="0.25">
      <c r="B934" s="1" t="s">
        <v>1559</v>
      </c>
      <c r="C934">
        <v>70.17</v>
      </c>
      <c r="D934">
        <v>1.72</v>
      </c>
      <c r="F934" s="1">
        <v>0.64652777777777781</v>
      </c>
      <c r="G934">
        <v>72.209999999999994</v>
      </c>
      <c r="N934" s="1"/>
    </row>
    <row r="935" spans="2:14" x14ac:dyDescent="0.25">
      <c r="B935" s="1" t="s">
        <v>1560</v>
      </c>
      <c r="C935">
        <v>70.180000000000007</v>
      </c>
      <c r="D935">
        <v>0.87</v>
      </c>
      <c r="F935" s="1">
        <v>0.64722222222222225</v>
      </c>
      <c r="G935">
        <v>72.209999999999994</v>
      </c>
      <c r="N935" s="1"/>
    </row>
    <row r="936" spans="2:14" x14ac:dyDescent="0.25">
      <c r="B936" s="1" t="s">
        <v>1561</v>
      </c>
      <c r="C936">
        <v>70.180000000000007</v>
      </c>
      <c r="D936">
        <v>0.91</v>
      </c>
      <c r="F936" s="1">
        <v>0.6479166666666667</v>
      </c>
      <c r="G936">
        <v>72.209999999999994</v>
      </c>
      <c r="N936" s="1"/>
    </row>
    <row r="937" spans="2:14" x14ac:dyDescent="0.25">
      <c r="B937" s="1" t="s">
        <v>1562</v>
      </c>
      <c r="C937">
        <v>70.180000000000007</v>
      </c>
      <c r="D937">
        <v>0.47</v>
      </c>
      <c r="F937" s="1">
        <v>0.64861111111111114</v>
      </c>
      <c r="G937">
        <v>72.209999999999994</v>
      </c>
      <c r="N937" s="1"/>
    </row>
    <row r="938" spans="2:14" x14ac:dyDescent="0.25">
      <c r="B938" s="1" t="s">
        <v>1563</v>
      </c>
      <c r="C938">
        <v>70.180000000000007</v>
      </c>
      <c r="D938">
        <v>0</v>
      </c>
      <c r="F938" s="1">
        <v>0.64930555555555558</v>
      </c>
      <c r="G938">
        <v>72.209999999999994</v>
      </c>
      <c r="N938" s="1"/>
    </row>
    <row r="939" spans="2:14" x14ac:dyDescent="0.25">
      <c r="B939" s="1" t="s">
        <v>1564</v>
      </c>
      <c r="C939">
        <v>70.19</v>
      </c>
      <c r="D939">
        <v>1.76</v>
      </c>
      <c r="F939" s="1">
        <v>0.65</v>
      </c>
      <c r="G939">
        <v>72.209999999999994</v>
      </c>
      <c r="N939" s="1"/>
    </row>
    <row r="940" spans="2:14" x14ac:dyDescent="0.25">
      <c r="B940" s="1" t="s">
        <v>1565</v>
      </c>
      <c r="C940">
        <v>70.2</v>
      </c>
      <c r="D940">
        <v>1.9</v>
      </c>
      <c r="F940" s="1">
        <v>0.65069444444444446</v>
      </c>
      <c r="G940">
        <v>72.209999999999994</v>
      </c>
      <c r="N940" s="1"/>
    </row>
    <row r="941" spans="2:14" x14ac:dyDescent="0.25">
      <c r="B941" s="1" t="s">
        <v>1566</v>
      </c>
      <c r="C941">
        <v>70.209999999999994</v>
      </c>
      <c r="D941">
        <v>3.07</v>
      </c>
      <c r="F941" s="1">
        <v>0.65138888888888891</v>
      </c>
      <c r="G941">
        <v>72.209999999999994</v>
      </c>
      <c r="N941" s="1"/>
    </row>
    <row r="942" spans="2:14" x14ac:dyDescent="0.25">
      <c r="B942" s="1" t="s">
        <v>1567</v>
      </c>
      <c r="C942">
        <v>70.22</v>
      </c>
      <c r="D942">
        <v>1.17</v>
      </c>
      <c r="F942" s="1">
        <v>0.65208333333333335</v>
      </c>
      <c r="G942">
        <v>72.209999999999994</v>
      </c>
      <c r="N942" s="1"/>
    </row>
    <row r="943" spans="2:14" x14ac:dyDescent="0.25">
      <c r="B943" s="1" t="s">
        <v>1568</v>
      </c>
      <c r="C943">
        <v>70.22</v>
      </c>
      <c r="D943">
        <v>0</v>
      </c>
      <c r="F943" s="1">
        <v>0.65277777777777779</v>
      </c>
      <c r="G943">
        <v>72.209999999999994</v>
      </c>
      <c r="N943" s="1"/>
    </row>
    <row r="944" spans="2:14" x14ac:dyDescent="0.25">
      <c r="B944" s="1" t="s">
        <v>1569</v>
      </c>
      <c r="C944">
        <v>70.22</v>
      </c>
      <c r="D944">
        <v>1.32</v>
      </c>
      <c r="F944" s="1">
        <v>0.65347222222222223</v>
      </c>
      <c r="G944">
        <v>72.209999999999994</v>
      </c>
      <c r="N944" s="1"/>
    </row>
    <row r="945" spans="2:14" x14ac:dyDescent="0.25">
      <c r="B945" s="1" t="s">
        <v>1570</v>
      </c>
      <c r="C945">
        <v>70.22</v>
      </c>
      <c r="D945">
        <v>0</v>
      </c>
      <c r="F945" s="1">
        <v>0.65416666666666667</v>
      </c>
      <c r="G945">
        <v>72.209999999999994</v>
      </c>
      <c r="N945" s="1"/>
    </row>
    <row r="946" spans="2:14" x14ac:dyDescent="0.25">
      <c r="B946" s="1" t="s">
        <v>1571</v>
      </c>
      <c r="C946">
        <v>70.239999999999995</v>
      </c>
      <c r="D946">
        <v>3.97</v>
      </c>
      <c r="F946" s="1">
        <v>0.65486111111111112</v>
      </c>
      <c r="G946">
        <v>72.209999999999994</v>
      </c>
      <c r="N946" s="1"/>
    </row>
    <row r="947" spans="2:14" x14ac:dyDescent="0.25">
      <c r="B947" s="1" t="s">
        <v>1572</v>
      </c>
      <c r="C947">
        <v>70.239999999999995</v>
      </c>
      <c r="D947">
        <v>0</v>
      </c>
      <c r="F947" s="1">
        <v>0.65555555555555556</v>
      </c>
      <c r="G947">
        <v>72.209999999999994</v>
      </c>
      <c r="N947" s="1"/>
    </row>
    <row r="948" spans="2:14" x14ac:dyDescent="0.25">
      <c r="B948" s="1" t="s">
        <v>1573</v>
      </c>
      <c r="C948">
        <v>70.239999999999995</v>
      </c>
      <c r="D948">
        <v>0.96</v>
      </c>
      <c r="F948" s="1">
        <v>0.65625</v>
      </c>
      <c r="G948">
        <v>72.209999999999994</v>
      </c>
      <c r="N948" s="1"/>
    </row>
    <row r="949" spans="2:14" x14ac:dyDescent="0.25">
      <c r="B949" s="1" t="s">
        <v>1574</v>
      </c>
      <c r="C949">
        <v>70.239999999999995</v>
      </c>
      <c r="D949">
        <v>0.03</v>
      </c>
      <c r="F949" s="1">
        <v>0.65694444444444444</v>
      </c>
      <c r="G949">
        <v>72.209999999999994</v>
      </c>
      <c r="N949" s="1"/>
    </row>
    <row r="950" spans="2:14" x14ac:dyDescent="0.25">
      <c r="B950" s="1" t="s">
        <v>1575</v>
      </c>
      <c r="C950">
        <v>70.239999999999995</v>
      </c>
      <c r="D950">
        <v>0.31</v>
      </c>
      <c r="F950" s="1">
        <v>0.65763888888888888</v>
      </c>
      <c r="G950">
        <v>72.209999999999994</v>
      </c>
      <c r="N950" s="1"/>
    </row>
    <row r="951" spans="2:14" x14ac:dyDescent="0.25">
      <c r="B951" s="1" t="s">
        <v>1576</v>
      </c>
      <c r="C951">
        <v>70.25</v>
      </c>
      <c r="D951">
        <v>1.21</v>
      </c>
      <c r="F951" s="1">
        <v>0.65833333333333333</v>
      </c>
      <c r="G951">
        <v>72.209999999999994</v>
      </c>
      <c r="N951" s="1"/>
    </row>
    <row r="952" spans="2:14" x14ac:dyDescent="0.25">
      <c r="B952" s="1" t="s">
        <v>1577</v>
      </c>
      <c r="C952">
        <v>70.25</v>
      </c>
      <c r="D952">
        <v>0.36</v>
      </c>
      <c r="F952" s="1">
        <v>0.65902777777777777</v>
      </c>
      <c r="G952">
        <v>72.209999999999994</v>
      </c>
      <c r="N952" s="1"/>
    </row>
    <row r="953" spans="2:14" x14ac:dyDescent="0.25">
      <c r="B953" s="1" t="s">
        <v>1578</v>
      </c>
      <c r="C953">
        <v>70.25</v>
      </c>
      <c r="D953">
        <v>0</v>
      </c>
      <c r="F953" s="1">
        <v>0.65972222222222221</v>
      </c>
      <c r="G953">
        <v>72.209999999999994</v>
      </c>
      <c r="N953" s="1"/>
    </row>
    <row r="954" spans="2:14" x14ac:dyDescent="0.25">
      <c r="B954" s="1" t="s">
        <v>1579</v>
      </c>
      <c r="C954">
        <v>70.25</v>
      </c>
      <c r="D954">
        <v>0.87</v>
      </c>
      <c r="F954" s="1">
        <v>0.66041666666666665</v>
      </c>
      <c r="G954">
        <v>72.209999999999994</v>
      </c>
      <c r="N954" s="1"/>
    </row>
    <row r="955" spans="2:14" x14ac:dyDescent="0.25">
      <c r="B955" s="1" t="s">
        <v>1580</v>
      </c>
      <c r="C955">
        <v>70.27</v>
      </c>
      <c r="D955">
        <v>5.0599999999999996</v>
      </c>
      <c r="F955" s="1">
        <v>0.66111111111111109</v>
      </c>
      <c r="G955">
        <v>72.209999999999994</v>
      </c>
      <c r="N955" s="1"/>
    </row>
    <row r="956" spans="2:14" x14ac:dyDescent="0.25">
      <c r="B956" s="1" t="s">
        <v>1581</v>
      </c>
      <c r="C956">
        <v>70.27</v>
      </c>
      <c r="D956">
        <v>0</v>
      </c>
      <c r="F956" s="1">
        <v>0.66180555555555554</v>
      </c>
      <c r="G956">
        <v>72.209999999999994</v>
      </c>
      <c r="N956" s="1"/>
    </row>
    <row r="957" spans="2:14" x14ac:dyDescent="0.25">
      <c r="B957" s="1" t="s">
        <v>1582</v>
      </c>
      <c r="C957">
        <v>70.290000000000006</v>
      </c>
      <c r="D957">
        <v>2.77</v>
      </c>
      <c r="F957" s="1">
        <v>0.66249999999999998</v>
      </c>
      <c r="G957">
        <v>72.209999999999994</v>
      </c>
      <c r="N957" s="1"/>
    </row>
    <row r="958" spans="2:14" x14ac:dyDescent="0.25">
      <c r="B958" s="1" t="s">
        <v>1583</v>
      </c>
      <c r="C958">
        <v>70.290000000000006</v>
      </c>
      <c r="D958">
        <v>0.26</v>
      </c>
      <c r="F958" s="1">
        <v>0.66319444444444442</v>
      </c>
      <c r="G958">
        <v>72.209999999999994</v>
      </c>
      <c r="N958" s="1"/>
    </row>
    <row r="959" spans="2:14" x14ac:dyDescent="0.25">
      <c r="B959" s="1" t="s">
        <v>1584</v>
      </c>
      <c r="C959">
        <v>70.3</v>
      </c>
      <c r="D959">
        <v>2.5499999999999998</v>
      </c>
      <c r="F959" s="1">
        <v>0.66388888888888886</v>
      </c>
      <c r="G959">
        <v>72.209999999999994</v>
      </c>
      <c r="N959" s="1"/>
    </row>
    <row r="960" spans="2:14" x14ac:dyDescent="0.25">
      <c r="B960" s="1" t="s">
        <v>1585</v>
      </c>
      <c r="C960">
        <v>70.3</v>
      </c>
      <c r="D960">
        <v>0</v>
      </c>
      <c r="F960" s="1">
        <v>0.6645833333333333</v>
      </c>
      <c r="G960">
        <v>72.209999999999994</v>
      </c>
      <c r="N960" s="1"/>
    </row>
    <row r="961" spans="2:14" x14ac:dyDescent="0.25">
      <c r="B961" s="1" t="s">
        <v>1586</v>
      </c>
      <c r="C961">
        <v>70.3</v>
      </c>
      <c r="D961">
        <v>0.3</v>
      </c>
      <c r="F961" s="1">
        <v>0.66527777777777775</v>
      </c>
      <c r="G961">
        <v>72.209999999999994</v>
      </c>
      <c r="N961" s="1"/>
    </row>
    <row r="962" spans="2:14" x14ac:dyDescent="0.25">
      <c r="B962" s="1" t="s">
        <v>1587</v>
      </c>
      <c r="C962">
        <v>70.31</v>
      </c>
      <c r="D962">
        <v>1.77</v>
      </c>
      <c r="F962" s="1">
        <v>0.66597222222222219</v>
      </c>
      <c r="G962">
        <v>72.209999999999994</v>
      </c>
      <c r="N962" s="1"/>
    </row>
    <row r="963" spans="2:14" x14ac:dyDescent="0.25">
      <c r="B963" s="1" t="s">
        <v>1588</v>
      </c>
      <c r="C963">
        <v>70.31</v>
      </c>
      <c r="D963">
        <v>0.81</v>
      </c>
      <c r="F963" s="1">
        <v>0.66666666666666663</v>
      </c>
      <c r="G963">
        <v>72.209999999999994</v>
      </c>
      <c r="N963" s="1"/>
    </row>
    <row r="964" spans="2:14" x14ac:dyDescent="0.25">
      <c r="B964" s="1" t="s">
        <v>1589</v>
      </c>
      <c r="C964">
        <v>70.31</v>
      </c>
      <c r="D964">
        <v>1.1000000000000001</v>
      </c>
      <c r="F964" s="1">
        <v>0.66736111111111107</v>
      </c>
      <c r="G964">
        <v>72.209999999999994</v>
      </c>
      <c r="N964" s="1"/>
    </row>
    <row r="965" spans="2:14" x14ac:dyDescent="0.25">
      <c r="B965" s="1" t="s">
        <v>1590</v>
      </c>
      <c r="C965">
        <v>70.319999999999993</v>
      </c>
      <c r="D965">
        <v>1.41</v>
      </c>
      <c r="F965" s="1">
        <v>0.66805555555555562</v>
      </c>
      <c r="G965">
        <v>72.209999999999994</v>
      </c>
      <c r="N965" s="1"/>
    </row>
    <row r="966" spans="2:14" x14ac:dyDescent="0.25">
      <c r="B966" s="1" t="s">
        <v>1591</v>
      </c>
      <c r="C966">
        <v>70.319999999999993</v>
      </c>
      <c r="D966">
        <v>0.34</v>
      </c>
      <c r="F966" s="1">
        <v>0.66875000000000007</v>
      </c>
      <c r="G966">
        <v>72.209999999999994</v>
      </c>
      <c r="N966" s="1"/>
    </row>
    <row r="967" spans="2:14" x14ac:dyDescent="0.25">
      <c r="B967" s="1" t="s">
        <v>1592</v>
      </c>
      <c r="C967">
        <v>70.33</v>
      </c>
      <c r="D967">
        <v>0.91</v>
      </c>
      <c r="F967" s="1">
        <v>0.6694444444444444</v>
      </c>
      <c r="G967">
        <v>72.209999999999994</v>
      </c>
      <c r="N967" s="1"/>
    </row>
    <row r="968" spans="2:14" x14ac:dyDescent="0.25">
      <c r="B968" s="1" t="s">
        <v>1593</v>
      </c>
      <c r="C968">
        <v>70.33</v>
      </c>
      <c r="D968">
        <v>0.34</v>
      </c>
      <c r="F968" s="1">
        <v>0.67013888888888884</v>
      </c>
      <c r="G968">
        <v>72.209999999999994</v>
      </c>
      <c r="N968" s="1"/>
    </row>
    <row r="969" spans="2:14" x14ac:dyDescent="0.25">
      <c r="B969" s="1" t="s">
        <v>1594</v>
      </c>
      <c r="C969">
        <v>70.33</v>
      </c>
      <c r="D969">
        <v>0.49</v>
      </c>
      <c r="F969" s="1">
        <v>0.67083333333333339</v>
      </c>
      <c r="G969">
        <v>72.209999999999994</v>
      </c>
      <c r="N969" s="1"/>
    </row>
    <row r="970" spans="2:14" x14ac:dyDescent="0.25">
      <c r="B970" s="1" t="s">
        <v>1595</v>
      </c>
      <c r="C970">
        <v>70.34</v>
      </c>
      <c r="D970">
        <v>2.36</v>
      </c>
      <c r="F970" s="1">
        <v>0.67152777777777783</v>
      </c>
      <c r="G970">
        <v>72.209999999999994</v>
      </c>
      <c r="N970" s="1"/>
    </row>
    <row r="971" spans="2:14" x14ac:dyDescent="0.25">
      <c r="B971" s="1" t="s">
        <v>1596</v>
      </c>
      <c r="C971">
        <v>70.34</v>
      </c>
      <c r="D971">
        <v>0.53</v>
      </c>
      <c r="F971" s="1">
        <v>0.67222222222222217</v>
      </c>
      <c r="G971">
        <v>72.209999999999994</v>
      </c>
      <c r="N971" s="1"/>
    </row>
    <row r="972" spans="2:14" x14ac:dyDescent="0.25">
      <c r="B972" s="1" t="s">
        <v>1597</v>
      </c>
      <c r="C972">
        <v>70.34</v>
      </c>
      <c r="D972">
        <v>0</v>
      </c>
      <c r="F972" s="1">
        <v>0.67291666666666661</v>
      </c>
      <c r="G972">
        <v>72.209999999999994</v>
      </c>
      <c r="N972" s="1"/>
    </row>
    <row r="973" spans="2:14" x14ac:dyDescent="0.25">
      <c r="B973" s="1" t="s">
        <v>1598</v>
      </c>
      <c r="C973">
        <v>70.349999999999994</v>
      </c>
      <c r="D973">
        <v>1.37</v>
      </c>
      <c r="F973" s="1">
        <v>0.67361111111111116</v>
      </c>
      <c r="G973">
        <v>72.209999999999994</v>
      </c>
      <c r="N973" s="1"/>
    </row>
    <row r="974" spans="2:14" x14ac:dyDescent="0.25">
      <c r="B974" s="1" t="s">
        <v>1599</v>
      </c>
      <c r="C974">
        <v>70.349999999999994</v>
      </c>
      <c r="D974">
        <v>1.23</v>
      </c>
      <c r="F974" s="1">
        <v>0.6743055555555556</v>
      </c>
      <c r="G974">
        <v>72.209999999999994</v>
      </c>
      <c r="N974" s="1"/>
    </row>
    <row r="975" spans="2:14" x14ac:dyDescent="0.25">
      <c r="B975" s="1" t="s">
        <v>1600</v>
      </c>
      <c r="C975">
        <v>70.36</v>
      </c>
      <c r="D975">
        <v>2.4900000000000002</v>
      </c>
      <c r="F975" s="1">
        <v>0.67499999999999993</v>
      </c>
      <c r="G975">
        <v>72.209999999999994</v>
      </c>
      <c r="N975" s="1"/>
    </row>
    <row r="976" spans="2:14" x14ac:dyDescent="0.25">
      <c r="B976" s="1" t="s">
        <v>1601</v>
      </c>
      <c r="C976">
        <v>70.37</v>
      </c>
      <c r="D976">
        <v>1.1599999999999999</v>
      </c>
      <c r="F976" s="1">
        <v>0.67569444444444438</v>
      </c>
      <c r="G976">
        <v>72.209999999999994</v>
      </c>
      <c r="N976" s="1"/>
    </row>
    <row r="977" spans="2:14" x14ac:dyDescent="0.25">
      <c r="B977" s="1" t="s">
        <v>1602</v>
      </c>
      <c r="C977">
        <v>70.37</v>
      </c>
      <c r="D977">
        <v>0.28999999999999998</v>
      </c>
      <c r="F977" s="1">
        <v>0.67638888888888893</v>
      </c>
      <c r="G977">
        <v>72.209999999999994</v>
      </c>
      <c r="N977" s="1"/>
    </row>
    <row r="978" spans="2:14" x14ac:dyDescent="0.25">
      <c r="B978" s="1" t="s">
        <v>1603</v>
      </c>
      <c r="C978">
        <v>70.38</v>
      </c>
      <c r="D978">
        <v>3.57</v>
      </c>
      <c r="F978" s="1">
        <v>0.67708333333333337</v>
      </c>
      <c r="G978">
        <v>72.209999999999994</v>
      </c>
      <c r="N978" s="1"/>
    </row>
    <row r="979" spans="2:14" x14ac:dyDescent="0.25">
      <c r="B979" s="1" t="s">
        <v>1604</v>
      </c>
      <c r="C979">
        <v>70.38</v>
      </c>
      <c r="D979">
        <v>0.28999999999999998</v>
      </c>
      <c r="F979" s="1">
        <v>0.6777777777777777</v>
      </c>
      <c r="G979">
        <v>72.209999999999994</v>
      </c>
      <c r="N979" s="1"/>
    </row>
    <row r="980" spans="2:14" x14ac:dyDescent="0.25">
      <c r="B980" s="1" t="s">
        <v>1605</v>
      </c>
      <c r="C980">
        <v>70.39</v>
      </c>
      <c r="D980">
        <v>1.41</v>
      </c>
      <c r="F980" s="1">
        <v>0.67847222222222225</v>
      </c>
      <c r="G980">
        <v>72.209999999999994</v>
      </c>
      <c r="N980" s="1"/>
    </row>
    <row r="981" spans="2:14" x14ac:dyDescent="0.25">
      <c r="B981" s="1" t="s">
        <v>1606</v>
      </c>
      <c r="C981">
        <v>70.400000000000006</v>
      </c>
      <c r="D981">
        <v>1.53</v>
      </c>
      <c r="F981" s="1">
        <v>0.6791666666666667</v>
      </c>
      <c r="G981">
        <v>72.209999999999994</v>
      </c>
      <c r="N981" s="1"/>
    </row>
    <row r="982" spans="2:14" x14ac:dyDescent="0.25">
      <c r="B982" s="1" t="s">
        <v>1607</v>
      </c>
      <c r="C982">
        <v>70.400000000000006</v>
      </c>
      <c r="D982">
        <v>0.25</v>
      </c>
      <c r="F982" s="1">
        <v>0.67986111111111114</v>
      </c>
      <c r="G982">
        <v>72.209999999999994</v>
      </c>
      <c r="N982" s="1"/>
    </row>
    <row r="983" spans="2:14" x14ac:dyDescent="0.25">
      <c r="B983" s="1" t="s">
        <v>1608</v>
      </c>
      <c r="C983">
        <v>70.400000000000006</v>
      </c>
      <c r="D983">
        <v>0.35</v>
      </c>
      <c r="F983" s="1">
        <v>0.68055555555555547</v>
      </c>
      <c r="G983">
        <v>72.209999999999994</v>
      </c>
      <c r="N983" s="1"/>
    </row>
    <row r="984" spans="2:14" x14ac:dyDescent="0.25">
      <c r="B984" s="1" t="s">
        <v>1609</v>
      </c>
      <c r="C984">
        <v>70.400000000000006</v>
      </c>
      <c r="D984">
        <v>0.41</v>
      </c>
      <c r="F984" s="1">
        <v>0.68125000000000002</v>
      </c>
      <c r="G984">
        <v>72.209999999999994</v>
      </c>
      <c r="N984" s="1"/>
    </row>
    <row r="985" spans="2:14" x14ac:dyDescent="0.25">
      <c r="B985" s="1" t="s">
        <v>1610</v>
      </c>
      <c r="C985">
        <v>70.42</v>
      </c>
      <c r="D985">
        <v>3.5</v>
      </c>
      <c r="F985" s="1">
        <v>0.68194444444444446</v>
      </c>
      <c r="G985">
        <v>72.209999999999994</v>
      </c>
      <c r="N985" s="1"/>
    </row>
    <row r="986" spans="2:14" x14ac:dyDescent="0.25">
      <c r="B986" s="1" t="s">
        <v>1611</v>
      </c>
      <c r="C986">
        <v>70.42</v>
      </c>
      <c r="D986">
        <v>1.53</v>
      </c>
      <c r="F986" s="1">
        <v>0.68263888888888891</v>
      </c>
      <c r="G986">
        <v>72.209999999999994</v>
      </c>
      <c r="N986" s="1"/>
    </row>
    <row r="987" spans="2:14" x14ac:dyDescent="0.25">
      <c r="B987" s="1" t="s">
        <v>1612</v>
      </c>
      <c r="C987">
        <v>70.44</v>
      </c>
      <c r="D987">
        <v>3.85</v>
      </c>
      <c r="F987" s="1">
        <v>0.68333333333333324</v>
      </c>
      <c r="G987">
        <v>72.209999999999994</v>
      </c>
      <c r="N987" s="1"/>
    </row>
    <row r="988" spans="2:14" x14ac:dyDescent="0.25">
      <c r="B988" s="1" t="s">
        <v>1613</v>
      </c>
      <c r="C988">
        <v>70.44</v>
      </c>
      <c r="D988">
        <v>0.51</v>
      </c>
      <c r="F988" s="1">
        <v>0.68402777777777779</v>
      </c>
      <c r="G988">
        <v>72.209999999999994</v>
      </c>
      <c r="N988" s="1"/>
    </row>
    <row r="989" spans="2:14" x14ac:dyDescent="0.25">
      <c r="B989" s="1" t="s">
        <v>1614</v>
      </c>
      <c r="C989">
        <v>70.45</v>
      </c>
      <c r="D989">
        <v>2.99</v>
      </c>
      <c r="F989" s="1">
        <v>0.68472222222222223</v>
      </c>
      <c r="G989">
        <v>72.209999999999994</v>
      </c>
      <c r="N989" s="1"/>
    </row>
    <row r="990" spans="2:14" x14ac:dyDescent="0.25">
      <c r="B990" s="1" t="s">
        <v>1615</v>
      </c>
      <c r="C990">
        <v>70.459999999999994</v>
      </c>
      <c r="D990">
        <v>0.81</v>
      </c>
      <c r="F990" s="1">
        <v>0.68541666666666667</v>
      </c>
      <c r="G990">
        <v>72.209999999999994</v>
      </c>
      <c r="N990" s="1"/>
    </row>
    <row r="991" spans="2:14" x14ac:dyDescent="0.25">
      <c r="B991" s="1" t="s">
        <v>1616</v>
      </c>
      <c r="C991">
        <v>70.47</v>
      </c>
      <c r="D991">
        <v>3.61</v>
      </c>
      <c r="F991" s="1">
        <v>0.68611111111111101</v>
      </c>
      <c r="G991">
        <v>72.209999999999994</v>
      </c>
      <c r="N991" s="1"/>
    </row>
    <row r="992" spans="2:14" x14ac:dyDescent="0.25">
      <c r="B992" s="1" t="s">
        <v>1617</v>
      </c>
      <c r="C992">
        <v>70.48</v>
      </c>
      <c r="D992">
        <v>1.84</v>
      </c>
      <c r="F992" s="1">
        <v>0.68680555555555556</v>
      </c>
      <c r="G992">
        <v>72.209999999999994</v>
      </c>
      <c r="N992" s="1"/>
    </row>
    <row r="993" spans="2:14" x14ac:dyDescent="0.25">
      <c r="B993" s="1" t="s">
        <v>1618</v>
      </c>
      <c r="C993">
        <v>70.48</v>
      </c>
      <c r="D993">
        <v>0</v>
      </c>
      <c r="F993" s="1">
        <v>0.6875</v>
      </c>
      <c r="G993">
        <v>72.209999999999994</v>
      </c>
      <c r="N993" s="1"/>
    </row>
    <row r="994" spans="2:14" x14ac:dyDescent="0.25">
      <c r="B994" s="1" t="s">
        <v>1619</v>
      </c>
      <c r="C994">
        <v>70.5</v>
      </c>
      <c r="D994">
        <v>4.8600000000000003</v>
      </c>
      <c r="F994" s="1">
        <v>0.68819444444444444</v>
      </c>
      <c r="G994">
        <v>72.209999999999994</v>
      </c>
      <c r="N994" s="1"/>
    </row>
    <row r="995" spans="2:14" x14ac:dyDescent="0.25">
      <c r="B995" s="1" t="s">
        <v>1620</v>
      </c>
      <c r="C995">
        <v>70.5</v>
      </c>
      <c r="D995">
        <v>0.6</v>
      </c>
      <c r="F995" s="1">
        <v>0.68888888888888899</v>
      </c>
      <c r="G995">
        <v>72.209999999999994</v>
      </c>
      <c r="N995" s="1"/>
    </row>
    <row r="996" spans="2:14" x14ac:dyDescent="0.25">
      <c r="B996" s="1" t="s">
        <v>1621</v>
      </c>
      <c r="C996">
        <v>70.510000000000005</v>
      </c>
      <c r="D996">
        <v>2.9</v>
      </c>
      <c r="F996" s="1">
        <v>0.68958333333333333</v>
      </c>
      <c r="G996">
        <v>72.209999999999994</v>
      </c>
      <c r="N996" s="1"/>
    </row>
    <row r="997" spans="2:14" x14ac:dyDescent="0.25">
      <c r="B997" s="1" t="s">
        <v>1622</v>
      </c>
      <c r="C997">
        <v>70.52</v>
      </c>
      <c r="D997">
        <v>0.7</v>
      </c>
      <c r="F997" s="1">
        <v>0.69027777777777777</v>
      </c>
      <c r="G997">
        <v>72.209999999999994</v>
      </c>
      <c r="N997" s="1"/>
    </row>
    <row r="998" spans="2:14" x14ac:dyDescent="0.25">
      <c r="B998" s="1" t="s">
        <v>1623</v>
      </c>
      <c r="C998">
        <v>70.52</v>
      </c>
      <c r="D998">
        <v>0.72</v>
      </c>
      <c r="F998" s="1">
        <v>0.69097222222222221</v>
      </c>
      <c r="G998">
        <v>72.209999999999994</v>
      </c>
      <c r="N998" s="1"/>
    </row>
    <row r="999" spans="2:14" x14ac:dyDescent="0.25">
      <c r="B999" s="1" t="s">
        <v>1624</v>
      </c>
      <c r="C999">
        <v>70.540000000000006</v>
      </c>
      <c r="D999">
        <v>4.96</v>
      </c>
      <c r="F999" s="1">
        <v>0.69166666666666676</v>
      </c>
      <c r="G999">
        <v>72.209999999999994</v>
      </c>
      <c r="N999" s="1"/>
    </row>
    <row r="1000" spans="2:14" x14ac:dyDescent="0.25">
      <c r="B1000" s="1" t="s">
        <v>1625</v>
      </c>
      <c r="C1000">
        <v>70.540000000000006</v>
      </c>
      <c r="D1000">
        <v>0.55000000000000004</v>
      </c>
      <c r="F1000" s="1">
        <v>0.69236111111111109</v>
      </c>
      <c r="G1000">
        <v>72.209999999999994</v>
      </c>
      <c r="N1000" s="1"/>
    </row>
    <row r="1001" spans="2:14" x14ac:dyDescent="0.25">
      <c r="B1001" s="1" t="s">
        <v>1626</v>
      </c>
      <c r="C1001">
        <v>70.55</v>
      </c>
      <c r="D1001">
        <v>1.88</v>
      </c>
      <c r="F1001" s="1">
        <v>0.69305555555555554</v>
      </c>
      <c r="G1001">
        <v>72.209999999999994</v>
      </c>
      <c r="N1001" s="1"/>
    </row>
    <row r="1002" spans="2:14" x14ac:dyDescent="0.25">
      <c r="B1002" s="1" t="s">
        <v>1627</v>
      </c>
      <c r="C1002">
        <v>70.56</v>
      </c>
      <c r="D1002">
        <v>2.27</v>
      </c>
      <c r="F1002" s="1">
        <v>0.69374999999999998</v>
      </c>
      <c r="G1002">
        <v>72.209999999999994</v>
      </c>
      <c r="N1002" s="1"/>
    </row>
    <row r="1003" spans="2:14" x14ac:dyDescent="0.25">
      <c r="B1003" s="1" t="s">
        <v>1628</v>
      </c>
      <c r="C1003">
        <v>70.569999999999993</v>
      </c>
      <c r="D1003">
        <v>1.33</v>
      </c>
      <c r="F1003" s="1">
        <v>0.69444444444444453</v>
      </c>
      <c r="G1003">
        <v>72.209999999999994</v>
      </c>
      <c r="N1003" s="1"/>
    </row>
    <row r="1004" spans="2:14" x14ac:dyDescent="0.25">
      <c r="B1004" s="1" t="s">
        <v>1629</v>
      </c>
      <c r="C1004">
        <v>70.569999999999993</v>
      </c>
      <c r="D1004">
        <v>0</v>
      </c>
      <c r="F1004" s="1">
        <v>0.69513888888888886</v>
      </c>
      <c r="G1004">
        <v>72.209999999999994</v>
      </c>
      <c r="N1004" s="1"/>
    </row>
    <row r="1005" spans="2:14" x14ac:dyDescent="0.25">
      <c r="B1005" s="1" t="s">
        <v>1630</v>
      </c>
      <c r="C1005">
        <v>70.569999999999993</v>
      </c>
      <c r="D1005">
        <v>1.98</v>
      </c>
      <c r="F1005" s="1">
        <v>0.6958333333333333</v>
      </c>
      <c r="G1005">
        <v>72.209999999999994</v>
      </c>
      <c r="N1005" s="1"/>
    </row>
    <row r="1006" spans="2:14" x14ac:dyDescent="0.25">
      <c r="B1006" s="1" t="s">
        <v>1631</v>
      </c>
      <c r="C1006">
        <v>70.569999999999993</v>
      </c>
      <c r="D1006">
        <v>0</v>
      </c>
      <c r="F1006" s="1">
        <v>0.69652777777777775</v>
      </c>
      <c r="G1006">
        <v>72.209999999999994</v>
      </c>
      <c r="N1006" s="1"/>
    </row>
    <row r="1007" spans="2:14" x14ac:dyDescent="0.25">
      <c r="B1007" s="1" t="s">
        <v>1632</v>
      </c>
      <c r="C1007">
        <v>70.58</v>
      </c>
      <c r="D1007">
        <v>0.44</v>
      </c>
      <c r="F1007" s="1">
        <v>0.6972222222222223</v>
      </c>
      <c r="G1007">
        <v>72.209999999999994</v>
      </c>
      <c r="N1007" s="1"/>
    </row>
    <row r="1008" spans="2:14" x14ac:dyDescent="0.25">
      <c r="B1008" s="1" t="s">
        <v>1633</v>
      </c>
      <c r="C1008">
        <v>70.58</v>
      </c>
      <c r="D1008">
        <v>1.07</v>
      </c>
      <c r="F1008" s="1">
        <v>0.69791666666666663</v>
      </c>
      <c r="G1008">
        <v>72.209999999999994</v>
      </c>
      <c r="N1008" s="1"/>
    </row>
    <row r="1009" spans="2:14" x14ac:dyDescent="0.25">
      <c r="B1009" s="1" t="s">
        <v>1634</v>
      </c>
      <c r="C1009">
        <v>70.599999999999994</v>
      </c>
      <c r="D1009">
        <v>4.6900000000000004</v>
      </c>
      <c r="F1009" s="1">
        <v>0.69861111111111107</v>
      </c>
      <c r="G1009">
        <v>72.209999999999994</v>
      </c>
      <c r="N1009" s="1"/>
    </row>
    <row r="1010" spans="2:14" x14ac:dyDescent="0.25">
      <c r="B1010" s="1" t="s">
        <v>1635</v>
      </c>
      <c r="C1010">
        <v>70.61</v>
      </c>
      <c r="D1010">
        <v>1.37</v>
      </c>
      <c r="F1010" s="1">
        <v>0.69930555555555562</v>
      </c>
      <c r="G1010">
        <v>72.209999999999994</v>
      </c>
      <c r="N1010" s="1"/>
    </row>
    <row r="1011" spans="2:14" x14ac:dyDescent="0.25">
      <c r="B1011" s="1" t="s">
        <v>1636</v>
      </c>
      <c r="C1011">
        <v>70.62</v>
      </c>
      <c r="D1011">
        <v>4.18</v>
      </c>
      <c r="F1011" s="1">
        <v>0.70000000000000007</v>
      </c>
      <c r="G1011">
        <v>72.209999999999994</v>
      </c>
      <c r="N1011" s="1"/>
    </row>
    <row r="1012" spans="2:14" x14ac:dyDescent="0.25">
      <c r="B1012" s="1" t="s">
        <v>1637</v>
      </c>
      <c r="C1012">
        <v>70.62</v>
      </c>
      <c r="D1012">
        <v>0</v>
      </c>
      <c r="F1012" s="1">
        <v>0.7006944444444444</v>
      </c>
      <c r="G1012">
        <v>72.209999999999994</v>
      </c>
      <c r="N1012" s="1"/>
    </row>
    <row r="1013" spans="2:14" x14ac:dyDescent="0.25">
      <c r="B1013" s="1" t="s">
        <v>1638</v>
      </c>
      <c r="C1013">
        <v>70.63</v>
      </c>
      <c r="D1013">
        <v>2.61</v>
      </c>
      <c r="F1013" s="1">
        <v>0.70138888888888884</v>
      </c>
      <c r="G1013">
        <v>72.209999999999994</v>
      </c>
      <c r="N1013" s="1"/>
    </row>
    <row r="1014" spans="2:14" x14ac:dyDescent="0.25">
      <c r="B1014" s="1" t="s">
        <v>1639</v>
      </c>
      <c r="C1014">
        <v>70.64</v>
      </c>
      <c r="D1014">
        <v>1.42</v>
      </c>
      <c r="F1014" s="1">
        <v>0.70208333333333339</v>
      </c>
      <c r="G1014">
        <v>72.209999999999994</v>
      </c>
      <c r="N1014" s="1"/>
    </row>
    <row r="1015" spans="2:14" x14ac:dyDescent="0.25">
      <c r="B1015" s="1" t="s">
        <v>1640</v>
      </c>
      <c r="C1015">
        <v>70.64</v>
      </c>
      <c r="D1015">
        <v>0.86</v>
      </c>
      <c r="F1015" s="1">
        <v>0.70277777777777783</v>
      </c>
      <c r="G1015">
        <v>72.209999999999994</v>
      </c>
      <c r="N1015" s="1"/>
    </row>
    <row r="1016" spans="2:14" x14ac:dyDescent="0.25">
      <c r="B1016" s="1" t="s">
        <v>1641</v>
      </c>
      <c r="C1016">
        <v>70.650000000000006</v>
      </c>
      <c r="D1016">
        <v>2.0299999999999998</v>
      </c>
      <c r="F1016" s="1">
        <v>0.70347222222222217</v>
      </c>
      <c r="G1016">
        <v>72.209999999999994</v>
      </c>
      <c r="N1016" s="1"/>
    </row>
    <row r="1017" spans="2:14" x14ac:dyDescent="0.25">
      <c r="B1017" s="1" t="s">
        <v>1642</v>
      </c>
      <c r="C1017">
        <v>70.650000000000006</v>
      </c>
      <c r="D1017">
        <v>0</v>
      </c>
      <c r="F1017" s="1">
        <v>0.70416666666666661</v>
      </c>
      <c r="G1017">
        <v>72.209999999999994</v>
      </c>
      <c r="N1017" s="1"/>
    </row>
    <row r="1018" spans="2:14" x14ac:dyDescent="0.25">
      <c r="B1018" s="1" t="s">
        <v>1643</v>
      </c>
      <c r="C1018">
        <v>70.66</v>
      </c>
      <c r="D1018">
        <v>1.59</v>
      </c>
      <c r="F1018" s="1">
        <v>0.70486111111111116</v>
      </c>
      <c r="G1018">
        <v>72.209999999999994</v>
      </c>
      <c r="N1018" s="1"/>
    </row>
    <row r="1019" spans="2:14" x14ac:dyDescent="0.25">
      <c r="B1019" s="1" t="s">
        <v>1644</v>
      </c>
      <c r="C1019">
        <v>70.67</v>
      </c>
      <c r="D1019">
        <v>2.52</v>
      </c>
      <c r="F1019" s="1">
        <v>0.7055555555555556</v>
      </c>
      <c r="G1019">
        <v>72.209999999999994</v>
      </c>
      <c r="N1019" s="1"/>
    </row>
    <row r="1020" spans="2:14" x14ac:dyDescent="0.25">
      <c r="B1020" s="1" t="s">
        <v>1645</v>
      </c>
      <c r="C1020">
        <v>70.680000000000007</v>
      </c>
      <c r="D1020">
        <v>2.66</v>
      </c>
      <c r="F1020" s="1">
        <v>0.70624999999999993</v>
      </c>
      <c r="G1020">
        <v>72.209999999999994</v>
      </c>
      <c r="N1020" s="1"/>
    </row>
    <row r="1021" spans="2:14" x14ac:dyDescent="0.25">
      <c r="B1021" s="1" t="s">
        <v>1646</v>
      </c>
      <c r="C1021">
        <v>70.7</v>
      </c>
      <c r="D1021">
        <v>5.04</v>
      </c>
      <c r="F1021" s="1">
        <v>0.70694444444444438</v>
      </c>
      <c r="G1021">
        <v>72.209999999999994</v>
      </c>
      <c r="N1021" s="1"/>
    </row>
    <row r="1022" spans="2:14" x14ac:dyDescent="0.25">
      <c r="B1022" s="1" t="s">
        <v>1647</v>
      </c>
      <c r="C1022">
        <v>70.73</v>
      </c>
      <c r="D1022">
        <v>6.28</v>
      </c>
      <c r="F1022" s="1">
        <v>0.70763888888888893</v>
      </c>
      <c r="G1022">
        <v>72.209999999999994</v>
      </c>
      <c r="N1022" s="1"/>
    </row>
    <row r="1023" spans="2:14" x14ac:dyDescent="0.25">
      <c r="B1023" s="1" t="s">
        <v>1648</v>
      </c>
      <c r="C1023">
        <v>70.73</v>
      </c>
      <c r="D1023">
        <v>0.78</v>
      </c>
      <c r="F1023" s="1">
        <v>0.70833333333333337</v>
      </c>
      <c r="G1023">
        <v>72.209999999999994</v>
      </c>
      <c r="N1023" s="1"/>
    </row>
    <row r="1024" spans="2:14" x14ac:dyDescent="0.25">
      <c r="B1024" s="1" t="s">
        <v>1649</v>
      </c>
      <c r="C1024">
        <v>70.73</v>
      </c>
      <c r="D1024">
        <v>0.55000000000000004</v>
      </c>
      <c r="F1024" s="1">
        <v>0.7090277777777777</v>
      </c>
      <c r="G1024">
        <v>72.209999999999994</v>
      </c>
      <c r="N1024" s="1"/>
    </row>
    <row r="1025" spans="2:14" x14ac:dyDescent="0.25">
      <c r="B1025" s="1" t="s">
        <v>1650</v>
      </c>
      <c r="C1025">
        <v>70.73</v>
      </c>
      <c r="D1025">
        <v>0.28000000000000003</v>
      </c>
      <c r="F1025" s="1">
        <v>0.70972222222222225</v>
      </c>
      <c r="G1025">
        <v>72.209999999999994</v>
      </c>
      <c r="N1025" s="1"/>
    </row>
    <row r="1026" spans="2:14" x14ac:dyDescent="0.25">
      <c r="B1026" s="1" t="s">
        <v>1651</v>
      </c>
      <c r="C1026">
        <v>70.73</v>
      </c>
      <c r="D1026">
        <v>0</v>
      </c>
      <c r="F1026" s="1">
        <v>0.7104166666666667</v>
      </c>
      <c r="G1026">
        <v>72.209999999999994</v>
      </c>
      <c r="N1026" s="1"/>
    </row>
    <row r="1027" spans="2:14" x14ac:dyDescent="0.25">
      <c r="B1027" s="1" t="s">
        <v>1652</v>
      </c>
      <c r="C1027">
        <v>70.73</v>
      </c>
      <c r="D1027">
        <v>0.28999999999999998</v>
      </c>
      <c r="F1027" s="1">
        <v>0.71111111111111114</v>
      </c>
      <c r="G1027">
        <v>72.209999999999994</v>
      </c>
      <c r="N1027" s="1"/>
    </row>
    <row r="1028" spans="2:14" x14ac:dyDescent="0.25">
      <c r="B1028" s="1" t="s">
        <v>1653</v>
      </c>
      <c r="C1028">
        <v>70.739999999999995</v>
      </c>
      <c r="D1028">
        <v>0.65</v>
      </c>
      <c r="F1028" s="1">
        <v>0.71180555555555547</v>
      </c>
      <c r="G1028">
        <v>72.209999999999994</v>
      </c>
      <c r="N1028" s="1"/>
    </row>
    <row r="1029" spans="2:14" x14ac:dyDescent="0.25">
      <c r="B1029" s="1" t="s">
        <v>1654</v>
      </c>
      <c r="C1029">
        <v>70.739999999999995</v>
      </c>
      <c r="D1029">
        <v>0.25</v>
      </c>
      <c r="F1029" s="1">
        <v>0.71250000000000002</v>
      </c>
      <c r="G1029">
        <v>72.209999999999994</v>
      </c>
      <c r="N1029" s="1"/>
    </row>
    <row r="1030" spans="2:14" x14ac:dyDescent="0.25">
      <c r="B1030" s="1" t="s">
        <v>1655</v>
      </c>
      <c r="C1030">
        <v>70.739999999999995</v>
      </c>
      <c r="D1030">
        <v>0</v>
      </c>
      <c r="F1030" s="1">
        <v>0.71319444444444446</v>
      </c>
      <c r="G1030">
        <v>72.209999999999994</v>
      </c>
      <c r="N1030" s="1"/>
    </row>
    <row r="1031" spans="2:14" x14ac:dyDescent="0.25">
      <c r="B1031" s="1" t="s">
        <v>1656</v>
      </c>
      <c r="C1031">
        <v>70.739999999999995</v>
      </c>
      <c r="D1031">
        <v>0.94</v>
      </c>
      <c r="F1031" s="1">
        <v>0.71388888888888891</v>
      </c>
      <c r="G1031">
        <v>72.209999999999994</v>
      </c>
      <c r="N1031" s="1"/>
    </row>
    <row r="1032" spans="2:14" x14ac:dyDescent="0.25">
      <c r="B1032" s="1" t="s">
        <v>1657</v>
      </c>
      <c r="C1032">
        <v>70.739999999999995</v>
      </c>
      <c r="D1032">
        <v>0</v>
      </c>
      <c r="F1032" s="1">
        <v>0.71458333333333324</v>
      </c>
      <c r="G1032">
        <v>72.209999999999994</v>
      </c>
      <c r="N1032" s="1"/>
    </row>
    <row r="1033" spans="2:14" x14ac:dyDescent="0.25">
      <c r="B1033" s="1" t="s">
        <v>1658</v>
      </c>
      <c r="C1033">
        <v>70.739999999999995</v>
      </c>
      <c r="D1033">
        <v>0.36</v>
      </c>
      <c r="F1033" s="1">
        <v>0.71527777777777779</v>
      </c>
      <c r="G1033">
        <v>72.209999999999994</v>
      </c>
      <c r="N1033" s="1"/>
    </row>
    <row r="1034" spans="2:14" x14ac:dyDescent="0.25">
      <c r="B1034" s="1" t="s">
        <v>1659</v>
      </c>
      <c r="C1034">
        <v>70.739999999999995</v>
      </c>
      <c r="D1034">
        <v>0</v>
      </c>
      <c r="F1034" s="1">
        <v>0.71597222222222223</v>
      </c>
      <c r="G1034">
        <v>72.209999999999994</v>
      </c>
      <c r="N1034" s="1"/>
    </row>
    <row r="1035" spans="2:14" x14ac:dyDescent="0.25">
      <c r="B1035" s="1" t="s">
        <v>1660</v>
      </c>
      <c r="C1035">
        <v>70.739999999999995</v>
      </c>
      <c r="D1035">
        <v>0</v>
      </c>
      <c r="F1035" s="1">
        <v>0.71666666666666667</v>
      </c>
      <c r="G1035">
        <v>72.209999999999994</v>
      </c>
      <c r="N1035" s="1"/>
    </row>
    <row r="1036" spans="2:14" x14ac:dyDescent="0.25">
      <c r="B1036" s="1" t="s">
        <v>1661</v>
      </c>
      <c r="C1036">
        <v>70.739999999999995</v>
      </c>
      <c r="D1036">
        <v>0</v>
      </c>
      <c r="F1036" s="1">
        <v>0.71736111111111101</v>
      </c>
      <c r="G1036">
        <v>72.209999999999994</v>
      </c>
      <c r="N1036" s="1"/>
    </row>
    <row r="1037" spans="2:14" x14ac:dyDescent="0.25">
      <c r="B1037" s="1" t="s">
        <v>1662</v>
      </c>
      <c r="C1037">
        <v>70.739999999999995</v>
      </c>
      <c r="D1037">
        <v>0.22</v>
      </c>
      <c r="F1037" s="1">
        <v>0.71805555555555556</v>
      </c>
      <c r="G1037">
        <v>72.209999999999994</v>
      </c>
      <c r="N1037" s="1"/>
    </row>
    <row r="1038" spans="2:14" x14ac:dyDescent="0.25">
      <c r="B1038" s="1" t="s">
        <v>1663</v>
      </c>
      <c r="C1038">
        <v>70.739999999999995</v>
      </c>
      <c r="D1038">
        <v>0</v>
      </c>
      <c r="F1038" s="1">
        <v>0.71875</v>
      </c>
      <c r="G1038">
        <v>72.209999999999994</v>
      </c>
      <c r="N1038" s="1"/>
    </row>
    <row r="1039" spans="2:14" x14ac:dyDescent="0.25">
      <c r="B1039" s="1" t="s">
        <v>1664</v>
      </c>
      <c r="C1039">
        <v>70.739999999999995</v>
      </c>
      <c r="D1039">
        <v>0</v>
      </c>
      <c r="F1039" s="1">
        <v>0.71944444444444444</v>
      </c>
      <c r="G1039">
        <v>72.209999999999994</v>
      </c>
      <c r="N1039" s="1"/>
    </row>
    <row r="1040" spans="2:14" x14ac:dyDescent="0.25">
      <c r="B1040" s="1" t="s">
        <v>1665</v>
      </c>
      <c r="C1040">
        <v>70.739999999999995</v>
      </c>
      <c r="D1040">
        <v>0</v>
      </c>
      <c r="F1040" s="1">
        <v>0.72013888888888899</v>
      </c>
      <c r="G1040">
        <v>72.209999999999994</v>
      </c>
      <c r="N1040" s="1"/>
    </row>
    <row r="1041" spans="2:14" x14ac:dyDescent="0.25">
      <c r="B1041" s="1" t="s">
        <v>1666</v>
      </c>
      <c r="C1041">
        <v>70.739999999999995</v>
      </c>
      <c r="D1041">
        <v>0</v>
      </c>
      <c r="F1041" s="1">
        <v>0.72083333333333333</v>
      </c>
      <c r="G1041">
        <v>72.209999999999994</v>
      </c>
      <c r="N1041" s="1"/>
    </row>
    <row r="1042" spans="2:14" x14ac:dyDescent="0.25">
      <c r="B1042" s="1" t="s">
        <v>1667</v>
      </c>
      <c r="C1042">
        <v>70.75</v>
      </c>
      <c r="D1042">
        <v>1.66</v>
      </c>
      <c r="F1042" s="1">
        <v>0.72152777777777777</v>
      </c>
      <c r="G1042">
        <v>72.209999999999994</v>
      </c>
      <c r="N1042" s="1"/>
    </row>
    <row r="1043" spans="2:14" x14ac:dyDescent="0.25">
      <c r="B1043" s="1" t="s">
        <v>1668</v>
      </c>
      <c r="C1043">
        <v>70.75</v>
      </c>
      <c r="D1043">
        <v>0</v>
      </c>
      <c r="F1043" s="1">
        <v>0.72222222222222221</v>
      </c>
      <c r="G1043">
        <v>72.209999999999994</v>
      </c>
      <c r="N1043" s="1"/>
    </row>
    <row r="1044" spans="2:14" x14ac:dyDescent="0.25">
      <c r="B1044" s="1" t="s">
        <v>1669</v>
      </c>
      <c r="C1044">
        <v>70.75</v>
      </c>
      <c r="D1044">
        <v>0</v>
      </c>
      <c r="F1044" s="1">
        <v>0.72291666666666676</v>
      </c>
      <c r="G1044">
        <v>72.209999999999994</v>
      </c>
      <c r="N1044" s="1"/>
    </row>
    <row r="1045" spans="2:14" x14ac:dyDescent="0.25">
      <c r="B1045" s="1" t="s">
        <v>1670</v>
      </c>
      <c r="C1045">
        <v>70.75</v>
      </c>
      <c r="D1045">
        <v>0</v>
      </c>
      <c r="F1045" s="1">
        <v>0.72361111111111109</v>
      </c>
      <c r="G1045">
        <v>72.209999999999994</v>
      </c>
      <c r="N1045" s="1"/>
    </row>
    <row r="1046" spans="2:14" x14ac:dyDescent="0.25">
      <c r="B1046" s="1" t="s">
        <v>1671</v>
      </c>
      <c r="C1046">
        <v>70.75</v>
      </c>
      <c r="D1046">
        <v>0</v>
      </c>
      <c r="F1046" s="1">
        <v>0.72430555555555554</v>
      </c>
      <c r="G1046">
        <v>72.209999999999994</v>
      </c>
      <c r="N1046" s="1"/>
    </row>
    <row r="1047" spans="2:14" x14ac:dyDescent="0.25">
      <c r="B1047" s="1" t="s">
        <v>1672</v>
      </c>
      <c r="C1047">
        <v>70.75</v>
      </c>
      <c r="D1047">
        <v>0</v>
      </c>
      <c r="F1047" s="1">
        <v>0.72499999999999998</v>
      </c>
      <c r="G1047">
        <v>72.209999999999994</v>
      </c>
      <c r="N1047" s="1"/>
    </row>
    <row r="1048" spans="2:14" x14ac:dyDescent="0.25">
      <c r="B1048" s="1" t="s">
        <v>1673</v>
      </c>
      <c r="C1048">
        <v>70.75</v>
      </c>
      <c r="D1048">
        <v>0</v>
      </c>
      <c r="F1048" s="1">
        <v>0.72569444444444453</v>
      </c>
      <c r="G1048">
        <v>72.209999999999994</v>
      </c>
      <c r="N1048" s="1"/>
    </row>
    <row r="1049" spans="2:14" x14ac:dyDescent="0.25">
      <c r="B1049" s="1" t="s">
        <v>1674</v>
      </c>
      <c r="C1049">
        <v>70.760000000000005</v>
      </c>
      <c r="D1049">
        <v>1.28</v>
      </c>
      <c r="F1049" s="1">
        <v>0.72638888888888886</v>
      </c>
      <c r="G1049">
        <v>72.209999999999994</v>
      </c>
      <c r="N1049" s="1"/>
    </row>
    <row r="1050" spans="2:14" x14ac:dyDescent="0.25">
      <c r="B1050" s="1" t="s">
        <v>1675</v>
      </c>
      <c r="C1050">
        <v>70.760000000000005</v>
      </c>
      <c r="D1050">
        <v>0</v>
      </c>
      <c r="F1050" s="1">
        <v>0.7270833333333333</v>
      </c>
      <c r="G1050">
        <v>72.209999999999994</v>
      </c>
      <c r="N1050" s="1"/>
    </row>
    <row r="1051" spans="2:14" x14ac:dyDescent="0.25">
      <c r="B1051" s="1" t="s">
        <v>1676</v>
      </c>
      <c r="C1051">
        <v>70.760000000000005</v>
      </c>
      <c r="D1051">
        <v>0.32</v>
      </c>
      <c r="F1051" s="1">
        <v>0.72777777777777775</v>
      </c>
      <c r="G1051">
        <v>72.209999999999994</v>
      </c>
      <c r="N1051" s="1"/>
    </row>
    <row r="1052" spans="2:14" x14ac:dyDescent="0.25">
      <c r="B1052" s="1" t="s">
        <v>1677</v>
      </c>
      <c r="C1052">
        <v>70.760000000000005</v>
      </c>
      <c r="D1052">
        <v>0</v>
      </c>
      <c r="F1052" s="1">
        <v>0.7284722222222223</v>
      </c>
      <c r="G1052">
        <v>72.209999999999994</v>
      </c>
      <c r="N1052" s="1"/>
    </row>
    <row r="1053" spans="2:14" x14ac:dyDescent="0.25">
      <c r="B1053" s="1" t="s">
        <v>1678</v>
      </c>
      <c r="C1053">
        <v>70.760000000000005</v>
      </c>
      <c r="D1053">
        <v>0.49</v>
      </c>
      <c r="F1053" s="1">
        <v>0.72916666666666663</v>
      </c>
      <c r="G1053">
        <v>72.209999999999994</v>
      </c>
      <c r="N1053" s="1"/>
    </row>
    <row r="1054" spans="2:14" x14ac:dyDescent="0.25">
      <c r="B1054" s="1" t="s">
        <v>1679</v>
      </c>
      <c r="C1054">
        <v>70.760000000000005</v>
      </c>
      <c r="D1054">
        <v>0</v>
      </c>
      <c r="F1054" s="1">
        <v>0.72986111111111107</v>
      </c>
      <c r="G1054">
        <v>72.209999999999994</v>
      </c>
      <c r="N1054" s="1"/>
    </row>
    <row r="1055" spans="2:14" x14ac:dyDescent="0.25">
      <c r="B1055" s="1" t="s">
        <v>1680</v>
      </c>
      <c r="C1055">
        <v>70.760000000000005</v>
      </c>
      <c r="D1055">
        <v>0.27</v>
      </c>
      <c r="F1055" s="1">
        <v>0.73055555555555562</v>
      </c>
      <c r="G1055">
        <v>72.209999999999994</v>
      </c>
      <c r="N1055" s="1"/>
    </row>
    <row r="1056" spans="2:14" x14ac:dyDescent="0.25">
      <c r="B1056" s="1" t="s">
        <v>1681</v>
      </c>
      <c r="C1056">
        <v>70.760000000000005</v>
      </c>
      <c r="D1056">
        <v>0</v>
      </c>
      <c r="F1056" s="1">
        <v>0.73125000000000007</v>
      </c>
      <c r="G1056">
        <v>72.209999999999994</v>
      </c>
      <c r="N1056" s="1"/>
    </row>
    <row r="1057" spans="2:14" x14ac:dyDescent="0.25">
      <c r="B1057" s="1" t="s">
        <v>1682</v>
      </c>
      <c r="C1057">
        <v>70.760000000000005</v>
      </c>
      <c r="D1057">
        <v>0</v>
      </c>
      <c r="F1057" s="1">
        <v>0.7319444444444444</v>
      </c>
      <c r="G1057">
        <v>72.209999999999994</v>
      </c>
      <c r="N1057" s="1"/>
    </row>
    <row r="1058" spans="2:14" x14ac:dyDescent="0.25">
      <c r="B1058" s="1" t="s">
        <v>1683</v>
      </c>
      <c r="C1058">
        <v>70.760000000000005</v>
      </c>
      <c r="D1058">
        <v>0</v>
      </c>
      <c r="F1058" s="1">
        <v>0.73263888888888884</v>
      </c>
      <c r="G1058">
        <v>72.209999999999994</v>
      </c>
      <c r="N1058" s="1"/>
    </row>
    <row r="1059" spans="2:14" x14ac:dyDescent="0.25">
      <c r="B1059" s="1" t="s">
        <v>1684</v>
      </c>
      <c r="C1059">
        <v>70.760000000000005</v>
      </c>
      <c r="D1059">
        <v>0</v>
      </c>
      <c r="F1059" s="1">
        <v>0.73333333333333339</v>
      </c>
      <c r="G1059">
        <v>72.209999999999994</v>
      </c>
      <c r="N1059" s="1"/>
    </row>
    <row r="1060" spans="2:14" x14ac:dyDescent="0.25">
      <c r="B1060" s="1" t="s">
        <v>1685</v>
      </c>
      <c r="C1060">
        <v>70.760000000000005</v>
      </c>
      <c r="D1060">
        <v>0</v>
      </c>
      <c r="F1060" s="1">
        <v>0.73402777777777783</v>
      </c>
      <c r="G1060">
        <v>72.209999999999994</v>
      </c>
      <c r="N1060" s="1"/>
    </row>
    <row r="1061" spans="2:14" x14ac:dyDescent="0.25">
      <c r="B1061" s="1" t="s">
        <v>1686</v>
      </c>
      <c r="C1061">
        <v>70.760000000000005</v>
      </c>
      <c r="D1061">
        <v>0</v>
      </c>
      <c r="F1061" s="1">
        <v>0.73472222222222217</v>
      </c>
      <c r="G1061">
        <v>72.209999999999994</v>
      </c>
      <c r="N1061" s="1"/>
    </row>
    <row r="1062" spans="2:14" x14ac:dyDescent="0.25">
      <c r="B1062" s="1" t="s">
        <v>1687</v>
      </c>
      <c r="C1062">
        <v>70.760000000000005</v>
      </c>
      <c r="D1062">
        <v>0</v>
      </c>
      <c r="F1062" s="1">
        <v>0.73541666666666661</v>
      </c>
      <c r="G1062">
        <v>72.209999999999994</v>
      </c>
      <c r="N1062" s="1"/>
    </row>
    <row r="1063" spans="2:14" x14ac:dyDescent="0.25">
      <c r="B1063" s="1" t="s">
        <v>1688</v>
      </c>
      <c r="C1063">
        <v>70.760000000000005</v>
      </c>
      <c r="D1063">
        <v>0.34</v>
      </c>
      <c r="F1063" s="1">
        <v>0.73611111111111116</v>
      </c>
      <c r="G1063">
        <v>72.209999999999994</v>
      </c>
      <c r="N1063" s="1"/>
    </row>
    <row r="1064" spans="2:14" x14ac:dyDescent="0.25">
      <c r="B1064" s="1" t="s">
        <v>1689</v>
      </c>
      <c r="C1064">
        <v>70.760000000000005</v>
      </c>
      <c r="D1064">
        <v>0.23</v>
      </c>
      <c r="F1064" s="1">
        <v>0.7368055555555556</v>
      </c>
      <c r="G1064">
        <v>72.209999999999994</v>
      </c>
      <c r="N1064" s="1"/>
    </row>
    <row r="1065" spans="2:14" x14ac:dyDescent="0.25">
      <c r="B1065" s="1" t="s">
        <v>1690</v>
      </c>
      <c r="C1065">
        <v>70.760000000000005</v>
      </c>
      <c r="D1065">
        <v>0.25</v>
      </c>
      <c r="F1065" s="1">
        <v>0.73749999999999993</v>
      </c>
      <c r="G1065">
        <v>72.209999999999994</v>
      </c>
      <c r="N1065" s="1"/>
    </row>
    <row r="1066" spans="2:14" x14ac:dyDescent="0.25">
      <c r="B1066" s="1" t="s">
        <v>1691</v>
      </c>
      <c r="C1066">
        <v>70.760000000000005</v>
      </c>
      <c r="D1066">
        <v>0</v>
      </c>
      <c r="F1066" s="1">
        <v>0.73819444444444438</v>
      </c>
      <c r="G1066">
        <v>72.209999999999994</v>
      </c>
      <c r="N1066" s="1"/>
    </row>
    <row r="1067" spans="2:14" x14ac:dyDescent="0.25">
      <c r="B1067" s="1" t="s">
        <v>1692</v>
      </c>
      <c r="C1067">
        <v>70.760000000000005</v>
      </c>
      <c r="D1067">
        <v>0</v>
      </c>
      <c r="F1067" s="1">
        <v>0.73888888888888893</v>
      </c>
      <c r="G1067">
        <v>72.209999999999994</v>
      </c>
      <c r="N1067" s="1"/>
    </row>
    <row r="1068" spans="2:14" x14ac:dyDescent="0.25">
      <c r="B1068" s="1" t="s">
        <v>1693</v>
      </c>
      <c r="C1068">
        <v>70.760000000000005</v>
      </c>
      <c r="D1068">
        <v>0</v>
      </c>
      <c r="F1068" s="1">
        <v>0.73958333333333337</v>
      </c>
      <c r="G1068">
        <v>72.209999999999994</v>
      </c>
      <c r="N1068" s="1"/>
    </row>
    <row r="1069" spans="2:14" x14ac:dyDescent="0.25">
      <c r="B1069" s="1" t="s">
        <v>1694</v>
      </c>
      <c r="C1069">
        <v>70.77</v>
      </c>
      <c r="D1069">
        <v>0.55000000000000004</v>
      </c>
      <c r="F1069" s="1">
        <v>0.7402777777777777</v>
      </c>
      <c r="G1069">
        <v>72.209999999999994</v>
      </c>
      <c r="N1069" s="1"/>
    </row>
    <row r="1070" spans="2:14" x14ac:dyDescent="0.25">
      <c r="B1070" s="1" t="s">
        <v>1695</v>
      </c>
      <c r="C1070">
        <v>70.77</v>
      </c>
      <c r="D1070">
        <v>0.34</v>
      </c>
      <c r="F1070" s="1">
        <v>0.74097222222222225</v>
      </c>
      <c r="G1070">
        <v>72.209999999999994</v>
      </c>
      <c r="N1070" s="1"/>
    </row>
    <row r="1071" spans="2:14" x14ac:dyDescent="0.25">
      <c r="B1071" s="1" t="s">
        <v>1696</v>
      </c>
      <c r="C1071">
        <v>70.77</v>
      </c>
      <c r="D1071">
        <v>0.47</v>
      </c>
      <c r="F1071" s="1">
        <v>0.7416666666666667</v>
      </c>
      <c r="G1071">
        <v>72.209999999999994</v>
      </c>
      <c r="N1071" s="1"/>
    </row>
    <row r="1072" spans="2:14" x14ac:dyDescent="0.25">
      <c r="B1072" s="1" t="s">
        <v>1697</v>
      </c>
      <c r="C1072">
        <v>70.77</v>
      </c>
      <c r="D1072">
        <v>0.47</v>
      </c>
      <c r="F1072" s="1">
        <v>0.74236111111111114</v>
      </c>
      <c r="G1072">
        <v>72.209999999999994</v>
      </c>
      <c r="N1072" s="1"/>
    </row>
    <row r="1073" spans="2:14" x14ac:dyDescent="0.25">
      <c r="B1073" s="1" t="s">
        <v>1698</v>
      </c>
      <c r="C1073">
        <v>70.78</v>
      </c>
      <c r="D1073">
        <v>2.17</v>
      </c>
      <c r="F1073" s="1">
        <v>0.74305555555555547</v>
      </c>
      <c r="G1073">
        <v>72.209999999999994</v>
      </c>
      <c r="N1073" s="1"/>
    </row>
    <row r="1074" spans="2:14" x14ac:dyDescent="0.25">
      <c r="B1074" s="1" t="s">
        <v>1699</v>
      </c>
      <c r="C1074">
        <v>70.790000000000006</v>
      </c>
      <c r="D1074">
        <v>2.5</v>
      </c>
      <c r="F1074" s="1">
        <v>0.74375000000000002</v>
      </c>
      <c r="G1074">
        <v>72.209999999999994</v>
      </c>
      <c r="N1074" s="1"/>
    </row>
    <row r="1075" spans="2:14" x14ac:dyDescent="0.25">
      <c r="B1075" s="1" t="s">
        <v>1700</v>
      </c>
      <c r="C1075">
        <v>70.8</v>
      </c>
      <c r="D1075">
        <v>1.31</v>
      </c>
      <c r="F1075" s="1">
        <v>0.74444444444444446</v>
      </c>
      <c r="G1075">
        <v>72.209999999999994</v>
      </c>
      <c r="N1075" s="1"/>
    </row>
    <row r="1076" spans="2:14" x14ac:dyDescent="0.25">
      <c r="B1076" s="1" t="s">
        <v>1701</v>
      </c>
      <c r="C1076">
        <v>70.81</v>
      </c>
      <c r="D1076">
        <v>2.1800000000000002</v>
      </c>
      <c r="F1076" s="1">
        <v>0.74513888888888891</v>
      </c>
      <c r="G1076">
        <v>72.209999999999994</v>
      </c>
      <c r="N1076" s="1"/>
    </row>
    <row r="1077" spans="2:14" x14ac:dyDescent="0.25">
      <c r="B1077" s="1" t="s">
        <v>1702</v>
      </c>
      <c r="C1077">
        <v>70.81</v>
      </c>
      <c r="D1077">
        <v>0.33</v>
      </c>
      <c r="F1077" s="1">
        <v>0.74583333333333324</v>
      </c>
      <c r="G1077">
        <v>72.209999999999994</v>
      </c>
      <c r="N1077" s="1"/>
    </row>
    <row r="1078" spans="2:14" x14ac:dyDescent="0.25">
      <c r="B1078" s="1" t="s">
        <v>1703</v>
      </c>
      <c r="C1078">
        <v>70.81</v>
      </c>
      <c r="D1078">
        <v>1.05</v>
      </c>
      <c r="F1078" s="1">
        <v>0.74652777777777779</v>
      </c>
      <c r="G1078">
        <v>72.209999999999994</v>
      </c>
      <c r="N1078" s="1"/>
    </row>
    <row r="1079" spans="2:14" x14ac:dyDescent="0.25">
      <c r="B1079" s="1" t="s">
        <v>1704</v>
      </c>
      <c r="C1079">
        <v>70.819999999999993</v>
      </c>
      <c r="D1079">
        <v>1.17</v>
      </c>
      <c r="F1079" s="1">
        <v>0.74722222222222223</v>
      </c>
      <c r="G1079">
        <v>72.209999999999994</v>
      </c>
      <c r="N1079" s="1"/>
    </row>
    <row r="1080" spans="2:14" x14ac:dyDescent="0.25">
      <c r="B1080" s="1" t="s">
        <v>1705</v>
      </c>
      <c r="C1080">
        <v>70.819999999999993</v>
      </c>
      <c r="D1080">
        <v>0.89</v>
      </c>
      <c r="F1080" s="1">
        <v>0.74791666666666667</v>
      </c>
      <c r="G1080">
        <v>72.209999999999994</v>
      </c>
      <c r="N1080" s="1"/>
    </row>
    <row r="1081" spans="2:14" x14ac:dyDescent="0.25">
      <c r="B1081" s="1" t="s">
        <v>1706</v>
      </c>
      <c r="C1081">
        <v>70.819999999999993</v>
      </c>
      <c r="D1081">
        <v>0</v>
      </c>
      <c r="F1081" s="1">
        <v>0.74861111111111101</v>
      </c>
      <c r="G1081">
        <v>72.209999999999994</v>
      </c>
      <c r="N1081" s="1"/>
    </row>
    <row r="1082" spans="2:14" x14ac:dyDescent="0.25">
      <c r="B1082" s="1" t="s">
        <v>1707</v>
      </c>
      <c r="C1082">
        <v>70.819999999999993</v>
      </c>
      <c r="D1082">
        <v>0</v>
      </c>
      <c r="F1082" s="1">
        <v>0.74930555555555556</v>
      </c>
      <c r="G1082">
        <v>72.209999999999994</v>
      </c>
      <c r="N1082" s="1"/>
    </row>
    <row r="1083" spans="2:14" x14ac:dyDescent="0.25">
      <c r="B1083" s="1" t="s">
        <v>1708</v>
      </c>
      <c r="C1083">
        <v>70.83</v>
      </c>
      <c r="D1083">
        <v>1.53</v>
      </c>
      <c r="F1083" s="1">
        <v>0.75</v>
      </c>
      <c r="G1083">
        <v>72.209999999999994</v>
      </c>
      <c r="N1083" s="1"/>
    </row>
    <row r="1084" spans="2:14" x14ac:dyDescent="0.25">
      <c r="B1084" s="1" t="s">
        <v>1709</v>
      </c>
      <c r="C1084">
        <v>70.83</v>
      </c>
      <c r="D1084">
        <v>0.42</v>
      </c>
      <c r="F1084" s="1">
        <v>0.75069444444444444</v>
      </c>
      <c r="G1084">
        <v>72.209999999999994</v>
      </c>
      <c r="N1084" s="1"/>
    </row>
    <row r="1085" spans="2:14" x14ac:dyDescent="0.25">
      <c r="B1085" s="1" t="s">
        <v>1710</v>
      </c>
      <c r="C1085">
        <v>70.83</v>
      </c>
      <c r="D1085">
        <v>0.25</v>
      </c>
      <c r="F1085" s="1">
        <v>0.75138888888888899</v>
      </c>
      <c r="G1085">
        <v>72.209999999999994</v>
      </c>
      <c r="N1085" s="1"/>
    </row>
    <row r="1086" spans="2:14" x14ac:dyDescent="0.25">
      <c r="B1086" s="1" t="s">
        <v>1711</v>
      </c>
      <c r="C1086">
        <v>70.83</v>
      </c>
      <c r="D1086">
        <v>0.49</v>
      </c>
      <c r="F1086" s="1">
        <v>0.75208333333333333</v>
      </c>
      <c r="G1086">
        <v>72.209999999999994</v>
      </c>
      <c r="N1086" s="1"/>
    </row>
    <row r="1087" spans="2:14" x14ac:dyDescent="0.25">
      <c r="B1087" s="1" t="s">
        <v>1712</v>
      </c>
      <c r="C1087">
        <v>70.84</v>
      </c>
      <c r="D1087">
        <v>0.93</v>
      </c>
      <c r="F1087" s="1">
        <v>0.75277777777777777</v>
      </c>
      <c r="G1087">
        <v>72.209999999999994</v>
      </c>
      <c r="N1087" s="1"/>
    </row>
    <row r="1088" spans="2:14" x14ac:dyDescent="0.25">
      <c r="B1088" s="1" t="s">
        <v>1713</v>
      </c>
      <c r="C1088">
        <v>70.84</v>
      </c>
      <c r="D1088">
        <v>0.31</v>
      </c>
      <c r="F1088" s="1">
        <v>0.75347222222222221</v>
      </c>
      <c r="G1088">
        <v>72.209999999999994</v>
      </c>
      <c r="N1088" s="1"/>
    </row>
    <row r="1089" spans="2:14" x14ac:dyDescent="0.25">
      <c r="B1089" s="1" t="s">
        <v>1714</v>
      </c>
      <c r="C1089">
        <v>70.84</v>
      </c>
      <c r="D1089">
        <v>0</v>
      </c>
      <c r="F1089" s="1">
        <v>0.75416666666666676</v>
      </c>
      <c r="G1089">
        <v>72.209999999999994</v>
      </c>
      <c r="N1089" s="1"/>
    </row>
    <row r="1090" spans="2:14" x14ac:dyDescent="0.25">
      <c r="B1090" s="1" t="s">
        <v>1715</v>
      </c>
      <c r="C1090">
        <v>70.84</v>
      </c>
      <c r="D1090">
        <v>0.28000000000000003</v>
      </c>
      <c r="F1090" s="1">
        <v>0.75486111111111109</v>
      </c>
      <c r="G1090">
        <v>72.209999999999994</v>
      </c>
      <c r="N1090" s="1"/>
    </row>
    <row r="1091" spans="2:14" x14ac:dyDescent="0.25">
      <c r="B1091" s="1" t="s">
        <v>1716</v>
      </c>
      <c r="C1091">
        <v>70.84</v>
      </c>
      <c r="D1091">
        <v>0.68</v>
      </c>
      <c r="F1091" s="1">
        <v>0.75555555555555554</v>
      </c>
      <c r="G1091">
        <v>72.209999999999994</v>
      </c>
      <c r="N1091" s="1"/>
    </row>
    <row r="1092" spans="2:14" x14ac:dyDescent="0.25">
      <c r="B1092" s="1" t="s">
        <v>1717</v>
      </c>
      <c r="C1092">
        <v>70.84</v>
      </c>
      <c r="D1092">
        <v>0.79</v>
      </c>
      <c r="F1092" s="1">
        <v>0.75624999999999998</v>
      </c>
      <c r="G1092">
        <v>72.209999999999994</v>
      </c>
      <c r="N1092" s="1"/>
    </row>
    <row r="1093" spans="2:14" x14ac:dyDescent="0.25">
      <c r="B1093" s="1" t="s">
        <v>1718</v>
      </c>
      <c r="C1093">
        <v>70.849999999999994</v>
      </c>
      <c r="D1093">
        <v>0.36</v>
      </c>
      <c r="F1093" s="1">
        <v>0.75694444444444453</v>
      </c>
      <c r="G1093">
        <v>72.209999999999994</v>
      </c>
      <c r="N1093" s="1"/>
    </row>
    <row r="1094" spans="2:14" x14ac:dyDescent="0.25">
      <c r="B1094" s="1" t="s">
        <v>1719</v>
      </c>
      <c r="C1094">
        <v>70.849999999999994</v>
      </c>
      <c r="D1094">
        <v>0</v>
      </c>
      <c r="F1094" s="1">
        <v>0.75763888888888886</v>
      </c>
      <c r="G1094">
        <v>72.209999999999994</v>
      </c>
      <c r="N1094" s="1"/>
    </row>
    <row r="1095" spans="2:14" x14ac:dyDescent="0.25">
      <c r="B1095" s="1" t="s">
        <v>1720</v>
      </c>
      <c r="C1095">
        <v>70.849999999999994</v>
      </c>
      <c r="D1095">
        <v>0</v>
      </c>
      <c r="F1095" s="1">
        <v>0.7583333333333333</v>
      </c>
      <c r="G1095">
        <v>72.209999999999994</v>
      </c>
      <c r="N1095" s="1"/>
    </row>
    <row r="1096" spans="2:14" x14ac:dyDescent="0.25">
      <c r="B1096" s="1" t="s">
        <v>1721</v>
      </c>
      <c r="C1096">
        <v>70.849999999999994</v>
      </c>
      <c r="D1096">
        <v>0</v>
      </c>
      <c r="F1096" s="1">
        <v>0.75902777777777775</v>
      </c>
      <c r="G1096">
        <v>72.209999999999994</v>
      </c>
      <c r="N1096" s="1"/>
    </row>
    <row r="1097" spans="2:14" x14ac:dyDescent="0.25">
      <c r="B1097" s="1" t="s">
        <v>1722</v>
      </c>
      <c r="C1097">
        <v>70.849999999999994</v>
      </c>
      <c r="D1097">
        <v>0</v>
      </c>
      <c r="F1097" s="1">
        <v>0.7597222222222223</v>
      </c>
      <c r="G1097">
        <v>72.209999999999994</v>
      </c>
      <c r="N1097" s="1"/>
    </row>
    <row r="1098" spans="2:14" x14ac:dyDescent="0.25">
      <c r="B1098" s="1" t="s">
        <v>1723</v>
      </c>
      <c r="C1098">
        <v>70.849999999999994</v>
      </c>
      <c r="D1098">
        <v>1.62</v>
      </c>
      <c r="F1098" s="1">
        <v>0.76041666666666663</v>
      </c>
      <c r="G1098">
        <v>72.209999999999994</v>
      </c>
      <c r="N1098" s="1"/>
    </row>
    <row r="1099" spans="2:14" x14ac:dyDescent="0.25">
      <c r="B1099" s="1" t="s">
        <v>1724</v>
      </c>
      <c r="C1099">
        <v>70.86</v>
      </c>
      <c r="D1099">
        <v>0.65</v>
      </c>
      <c r="F1099" s="1">
        <v>0.76111111111111107</v>
      </c>
      <c r="G1099">
        <v>72.209999999999994</v>
      </c>
      <c r="N1099" s="1"/>
    </row>
    <row r="1100" spans="2:14" x14ac:dyDescent="0.25">
      <c r="B1100" s="1" t="s">
        <v>1725</v>
      </c>
      <c r="C1100">
        <v>70.86</v>
      </c>
      <c r="D1100">
        <v>0.22</v>
      </c>
      <c r="F1100" s="1">
        <v>0.76180555555555562</v>
      </c>
      <c r="G1100">
        <v>72.209999999999994</v>
      </c>
      <c r="N1100" s="1"/>
    </row>
    <row r="1101" spans="2:14" x14ac:dyDescent="0.25">
      <c r="B1101" s="1" t="s">
        <v>1726</v>
      </c>
      <c r="C1101">
        <v>70.86</v>
      </c>
      <c r="D1101">
        <v>0</v>
      </c>
      <c r="F1101" s="1">
        <v>0.76250000000000007</v>
      </c>
      <c r="G1101">
        <v>72.209999999999994</v>
      </c>
      <c r="N1101" s="1"/>
    </row>
    <row r="1102" spans="2:14" x14ac:dyDescent="0.25">
      <c r="B1102" s="1" t="s">
        <v>1727</v>
      </c>
      <c r="C1102">
        <v>70.86</v>
      </c>
      <c r="D1102">
        <v>0.47</v>
      </c>
      <c r="F1102" s="1">
        <v>0.7631944444444444</v>
      </c>
      <c r="G1102">
        <v>72.209999999999994</v>
      </c>
      <c r="N1102" s="1"/>
    </row>
    <row r="1103" spans="2:14" x14ac:dyDescent="0.25">
      <c r="B1103" s="1" t="s">
        <v>1728</v>
      </c>
      <c r="C1103">
        <v>70.86</v>
      </c>
      <c r="D1103">
        <v>0.49</v>
      </c>
      <c r="F1103" s="1">
        <v>0.76388888888888884</v>
      </c>
      <c r="G1103">
        <v>72.209999999999994</v>
      </c>
      <c r="N1103" s="1"/>
    </row>
    <row r="1104" spans="2:14" x14ac:dyDescent="0.25">
      <c r="B1104" s="1" t="s">
        <v>1729</v>
      </c>
      <c r="C1104">
        <v>70.86</v>
      </c>
      <c r="D1104">
        <v>0</v>
      </c>
      <c r="F1104" s="1">
        <v>0.76458333333333339</v>
      </c>
      <c r="G1104">
        <v>72.209999999999994</v>
      </c>
      <c r="N1104" s="1"/>
    </row>
    <row r="1105" spans="2:14" x14ac:dyDescent="0.25">
      <c r="B1105" s="1" t="s">
        <v>1730</v>
      </c>
      <c r="C1105">
        <v>70.86</v>
      </c>
      <c r="D1105">
        <v>0</v>
      </c>
      <c r="F1105" s="1">
        <v>0.76527777777777783</v>
      </c>
      <c r="G1105">
        <v>72.209999999999994</v>
      </c>
      <c r="N1105" s="1"/>
    </row>
    <row r="1106" spans="2:14" x14ac:dyDescent="0.25">
      <c r="B1106" s="1" t="s">
        <v>1731</v>
      </c>
      <c r="C1106">
        <v>70.86</v>
      </c>
      <c r="D1106">
        <v>0</v>
      </c>
      <c r="F1106" s="1">
        <v>0.76597222222222217</v>
      </c>
      <c r="G1106">
        <v>72.209999999999994</v>
      </c>
      <c r="N1106" s="1"/>
    </row>
    <row r="1107" spans="2:14" x14ac:dyDescent="0.25">
      <c r="B1107" s="1" t="s">
        <v>1732</v>
      </c>
      <c r="C1107">
        <v>70.86</v>
      </c>
      <c r="D1107">
        <v>1</v>
      </c>
      <c r="F1107" s="1">
        <v>0.76666666666666661</v>
      </c>
      <c r="G1107">
        <v>72.209999999999994</v>
      </c>
      <c r="N1107" s="1"/>
    </row>
    <row r="1108" spans="2:14" x14ac:dyDescent="0.25">
      <c r="B1108" s="1" t="s">
        <v>1733</v>
      </c>
      <c r="C1108">
        <v>70.87</v>
      </c>
      <c r="D1108">
        <v>0.26</v>
      </c>
      <c r="F1108" s="1">
        <v>0.76736111111111116</v>
      </c>
      <c r="G1108">
        <v>72.209999999999994</v>
      </c>
      <c r="N1108" s="1"/>
    </row>
    <row r="1109" spans="2:14" x14ac:dyDescent="0.25">
      <c r="B1109" s="1" t="s">
        <v>1734</v>
      </c>
      <c r="C1109">
        <v>70.87</v>
      </c>
      <c r="D1109">
        <v>0.34</v>
      </c>
      <c r="F1109" s="1">
        <v>0.7680555555555556</v>
      </c>
      <c r="G1109">
        <v>72.209999999999994</v>
      </c>
      <c r="N1109" s="1"/>
    </row>
    <row r="1110" spans="2:14" x14ac:dyDescent="0.25">
      <c r="B1110" s="1" t="s">
        <v>1735</v>
      </c>
      <c r="C1110">
        <v>70.87</v>
      </c>
      <c r="D1110">
        <v>0</v>
      </c>
      <c r="F1110" s="1">
        <v>0.76874999999999993</v>
      </c>
      <c r="G1110">
        <v>72.209999999999994</v>
      </c>
      <c r="N1110" s="1"/>
    </row>
    <row r="1111" spans="2:14" x14ac:dyDescent="0.25">
      <c r="B1111" s="1" t="s">
        <v>1736</v>
      </c>
      <c r="C1111">
        <v>70.87</v>
      </c>
      <c r="D1111">
        <v>1.55</v>
      </c>
      <c r="F1111" s="1">
        <v>0.76944444444444438</v>
      </c>
      <c r="G1111">
        <v>72.209999999999994</v>
      </c>
      <c r="N1111" s="1"/>
    </row>
    <row r="1112" spans="2:14" x14ac:dyDescent="0.25">
      <c r="B1112" s="1" t="s">
        <v>1737</v>
      </c>
      <c r="C1112">
        <v>70.87</v>
      </c>
      <c r="D1112">
        <v>0.28000000000000003</v>
      </c>
      <c r="F1112" s="1">
        <v>0.77013888888888893</v>
      </c>
      <c r="G1112">
        <v>72.209999999999994</v>
      </c>
      <c r="N1112" s="1"/>
    </row>
    <row r="1113" spans="2:14" x14ac:dyDescent="0.25">
      <c r="B1113" s="1" t="s">
        <v>1738</v>
      </c>
      <c r="C1113">
        <v>70.88</v>
      </c>
      <c r="D1113">
        <v>0.69</v>
      </c>
      <c r="F1113" s="1">
        <v>0.77083333333333337</v>
      </c>
      <c r="G1113">
        <v>72.209999999999994</v>
      </c>
      <c r="N1113" s="1"/>
    </row>
    <row r="1114" spans="2:14" x14ac:dyDescent="0.25">
      <c r="B1114" s="1" t="s">
        <v>1739</v>
      </c>
      <c r="C1114">
        <v>70.88</v>
      </c>
      <c r="D1114">
        <v>0</v>
      </c>
      <c r="F1114" s="1">
        <v>0.7715277777777777</v>
      </c>
      <c r="G1114">
        <v>72.209999999999994</v>
      </c>
      <c r="N1114" s="1"/>
    </row>
    <row r="1115" spans="2:14" x14ac:dyDescent="0.25">
      <c r="B1115" s="1" t="s">
        <v>1740</v>
      </c>
      <c r="C1115">
        <v>70.88</v>
      </c>
      <c r="D1115">
        <v>0</v>
      </c>
      <c r="F1115" s="1">
        <v>0.77222222222222225</v>
      </c>
      <c r="G1115">
        <v>72.209999999999994</v>
      </c>
      <c r="N1115" s="1"/>
    </row>
    <row r="1116" spans="2:14" x14ac:dyDescent="0.25">
      <c r="B1116" s="1" t="s">
        <v>1741</v>
      </c>
      <c r="C1116">
        <v>70.88</v>
      </c>
      <c r="D1116">
        <v>0</v>
      </c>
      <c r="F1116" s="1">
        <v>0.7729166666666667</v>
      </c>
      <c r="G1116">
        <v>72.209999999999994</v>
      </c>
      <c r="N1116" s="1"/>
    </row>
    <row r="1117" spans="2:14" x14ac:dyDescent="0.25">
      <c r="B1117" s="1" t="s">
        <v>1742</v>
      </c>
      <c r="C1117">
        <v>70.88</v>
      </c>
      <c r="D1117">
        <v>0</v>
      </c>
      <c r="F1117" s="1">
        <v>0.77361111111111114</v>
      </c>
      <c r="G1117">
        <v>72.209999999999994</v>
      </c>
      <c r="N1117" s="1"/>
    </row>
    <row r="1118" spans="2:14" x14ac:dyDescent="0.25">
      <c r="B1118" s="1" t="s">
        <v>1743</v>
      </c>
      <c r="C1118">
        <v>70.88</v>
      </c>
      <c r="D1118">
        <v>0</v>
      </c>
      <c r="F1118" s="1">
        <v>0.77430555555555547</v>
      </c>
      <c r="G1118">
        <v>72.209999999999994</v>
      </c>
      <c r="N1118" s="1"/>
    </row>
    <row r="1119" spans="2:14" x14ac:dyDescent="0.25">
      <c r="B1119" s="1" t="s">
        <v>1744</v>
      </c>
      <c r="C1119">
        <v>70.88</v>
      </c>
      <c r="D1119">
        <v>0.51</v>
      </c>
      <c r="F1119" s="1">
        <v>0.77500000000000002</v>
      </c>
      <c r="G1119">
        <v>72.209999999999994</v>
      </c>
      <c r="N1119" s="1"/>
    </row>
    <row r="1120" spans="2:14" x14ac:dyDescent="0.25">
      <c r="B1120" s="1" t="s">
        <v>1745</v>
      </c>
      <c r="C1120">
        <v>70.88</v>
      </c>
      <c r="D1120">
        <v>0</v>
      </c>
      <c r="F1120" s="1">
        <v>0.77569444444444446</v>
      </c>
      <c r="G1120">
        <v>72.209999999999994</v>
      </c>
      <c r="N1120" s="1"/>
    </row>
    <row r="1121" spans="2:14" x14ac:dyDescent="0.25">
      <c r="B1121" s="1" t="s">
        <v>1746</v>
      </c>
      <c r="C1121">
        <v>70.88</v>
      </c>
      <c r="D1121">
        <v>0</v>
      </c>
      <c r="F1121" s="1">
        <v>0.77638888888888891</v>
      </c>
      <c r="G1121">
        <v>72.209999999999994</v>
      </c>
      <c r="N1121" s="1"/>
    </row>
    <row r="1122" spans="2:14" x14ac:dyDescent="0.25">
      <c r="B1122" s="1" t="s">
        <v>1747</v>
      </c>
      <c r="C1122">
        <v>70.88</v>
      </c>
      <c r="D1122">
        <v>0</v>
      </c>
      <c r="F1122" s="1">
        <v>0.77708333333333324</v>
      </c>
      <c r="G1122">
        <v>72.209999999999994</v>
      </c>
      <c r="N1122" s="1"/>
    </row>
    <row r="1123" spans="2:14" x14ac:dyDescent="0.25">
      <c r="B1123" s="1" t="s">
        <v>1748</v>
      </c>
      <c r="C1123">
        <v>70.91</v>
      </c>
      <c r="D1123">
        <v>8.41</v>
      </c>
      <c r="F1123" s="1">
        <v>0.77777777777777779</v>
      </c>
      <c r="G1123">
        <v>72.209999999999994</v>
      </c>
      <c r="N1123" s="1"/>
    </row>
    <row r="1124" spans="2:14" x14ac:dyDescent="0.25">
      <c r="B1124" s="1" t="s">
        <v>1749</v>
      </c>
      <c r="C1124">
        <v>70.91</v>
      </c>
      <c r="D1124">
        <v>0</v>
      </c>
      <c r="F1124" s="1">
        <v>0.77847222222222223</v>
      </c>
      <c r="G1124">
        <v>72.209999999999994</v>
      </c>
      <c r="N1124" s="1"/>
    </row>
    <row r="1125" spans="2:14" x14ac:dyDescent="0.25">
      <c r="B1125" s="1" t="s">
        <v>1750</v>
      </c>
      <c r="C1125">
        <v>70.91</v>
      </c>
      <c r="D1125">
        <v>0</v>
      </c>
      <c r="F1125" s="1">
        <v>0.77916666666666667</v>
      </c>
      <c r="G1125">
        <v>72.209999999999994</v>
      </c>
      <c r="N1125" s="1"/>
    </row>
    <row r="1126" spans="2:14" x14ac:dyDescent="0.25">
      <c r="B1126" s="1" t="s">
        <v>1751</v>
      </c>
      <c r="C1126">
        <v>70.91</v>
      </c>
      <c r="D1126">
        <v>0</v>
      </c>
      <c r="F1126" s="1">
        <v>0.77986111111111101</v>
      </c>
      <c r="G1126">
        <v>72.209999999999994</v>
      </c>
      <c r="N1126" s="1"/>
    </row>
    <row r="1127" spans="2:14" x14ac:dyDescent="0.25">
      <c r="B1127" s="1" t="s">
        <v>1752</v>
      </c>
      <c r="C1127">
        <v>70.91</v>
      </c>
      <c r="D1127">
        <v>0</v>
      </c>
      <c r="F1127" s="1">
        <v>0.78055555555555556</v>
      </c>
      <c r="G1127">
        <v>72.209999999999994</v>
      </c>
      <c r="N1127" s="1"/>
    </row>
    <row r="1128" spans="2:14" x14ac:dyDescent="0.25">
      <c r="B1128" s="1" t="s">
        <v>1753</v>
      </c>
      <c r="C1128">
        <v>70.92</v>
      </c>
      <c r="D1128">
        <v>0.93</v>
      </c>
      <c r="F1128" s="1">
        <v>0.78125</v>
      </c>
      <c r="G1128">
        <v>72.209999999999994</v>
      </c>
      <c r="N1128" s="1"/>
    </row>
    <row r="1129" spans="2:14" x14ac:dyDescent="0.25">
      <c r="B1129" s="1" t="s">
        <v>1754</v>
      </c>
      <c r="C1129">
        <v>70.92</v>
      </c>
      <c r="D1129">
        <v>0.25</v>
      </c>
      <c r="F1129" s="1">
        <v>0.78194444444444444</v>
      </c>
      <c r="G1129">
        <v>72.209999999999994</v>
      </c>
      <c r="N1129" s="1"/>
    </row>
    <row r="1130" spans="2:14" x14ac:dyDescent="0.25">
      <c r="B1130" s="1" t="s">
        <v>1755</v>
      </c>
      <c r="C1130">
        <v>70.92</v>
      </c>
      <c r="D1130">
        <v>0.72</v>
      </c>
      <c r="F1130" s="1">
        <v>0.78263888888888899</v>
      </c>
      <c r="G1130">
        <v>72.209999999999994</v>
      </c>
      <c r="N1130" s="1"/>
    </row>
    <row r="1131" spans="2:14" x14ac:dyDescent="0.25">
      <c r="B1131" s="1" t="s">
        <v>1756</v>
      </c>
      <c r="C1131">
        <v>70.930000000000007</v>
      </c>
      <c r="D1131">
        <v>1.28</v>
      </c>
      <c r="F1131" s="1">
        <v>0.78333333333333333</v>
      </c>
      <c r="G1131">
        <v>72.209999999999994</v>
      </c>
      <c r="N1131" s="1"/>
    </row>
    <row r="1132" spans="2:14" x14ac:dyDescent="0.25">
      <c r="B1132" s="1" t="s">
        <v>1757</v>
      </c>
      <c r="C1132">
        <v>70.930000000000007</v>
      </c>
      <c r="D1132">
        <v>0.65</v>
      </c>
      <c r="F1132" s="1">
        <v>0.78402777777777777</v>
      </c>
      <c r="G1132">
        <v>72.209999999999994</v>
      </c>
      <c r="N1132" s="1"/>
    </row>
    <row r="1133" spans="2:14" x14ac:dyDescent="0.25">
      <c r="B1133" s="1" t="s">
        <v>1758</v>
      </c>
      <c r="C1133">
        <v>70.930000000000007</v>
      </c>
      <c r="D1133">
        <v>0.38</v>
      </c>
      <c r="F1133" s="1">
        <v>0.78472222222222221</v>
      </c>
      <c r="G1133">
        <v>72.209999999999994</v>
      </c>
      <c r="N1133" s="1"/>
    </row>
    <row r="1134" spans="2:14" x14ac:dyDescent="0.25">
      <c r="B1134" s="1" t="s">
        <v>1759</v>
      </c>
      <c r="C1134">
        <v>70.930000000000007</v>
      </c>
      <c r="D1134">
        <v>0.23</v>
      </c>
      <c r="F1134" s="1">
        <v>0.78541666666666676</v>
      </c>
      <c r="G1134">
        <v>72.209999999999994</v>
      </c>
      <c r="N1134" s="1"/>
    </row>
    <row r="1135" spans="2:14" x14ac:dyDescent="0.25">
      <c r="B1135" s="1" t="s">
        <v>1760</v>
      </c>
      <c r="C1135">
        <v>70.94</v>
      </c>
      <c r="D1135">
        <v>2.09</v>
      </c>
      <c r="F1135" s="1">
        <v>0.78611111111111109</v>
      </c>
      <c r="G1135">
        <v>72.209999999999994</v>
      </c>
      <c r="N1135" s="1"/>
    </row>
    <row r="1136" spans="2:14" x14ac:dyDescent="0.25">
      <c r="B1136" s="1" t="s">
        <v>1761</v>
      </c>
      <c r="C1136">
        <v>70.94</v>
      </c>
      <c r="D1136">
        <v>0.47</v>
      </c>
      <c r="F1136" s="1">
        <v>0.78680555555555554</v>
      </c>
      <c r="G1136">
        <v>72.209999999999994</v>
      </c>
      <c r="N1136" s="1"/>
    </row>
    <row r="1137" spans="2:14" x14ac:dyDescent="0.25">
      <c r="B1137" s="1" t="s">
        <v>1762</v>
      </c>
      <c r="C1137">
        <v>70.94</v>
      </c>
      <c r="D1137">
        <v>0</v>
      </c>
      <c r="F1137" s="1">
        <v>0.78749999999999998</v>
      </c>
      <c r="G1137">
        <v>72.209999999999994</v>
      </c>
      <c r="N1137" s="1"/>
    </row>
    <row r="1138" spans="2:14" x14ac:dyDescent="0.25">
      <c r="B1138" s="1" t="s">
        <v>1763</v>
      </c>
      <c r="C1138">
        <v>70.95</v>
      </c>
      <c r="D1138">
        <v>0.63</v>
      </c>
      <c r="F1138" s="1">
        <v>0.78819444444444453</v>
      </c>
      <c r="G1138">
        <v>72.209999999999994</v>
      </c>
      <c r="N1138" s="1"/>
    </row>
    <row r="1139" spans="2:14" x14ac:dyDescent="0.25">
      <c r="B1139" s="1" t="s">
        <v>1764</v>
      </c>
      <c r="C1139">
        <v>70.95</v>
      </c>
      <c r="D1139">
        <v>1.36</v>
      </c>
      <c r="F1139" s="1">
        <v>0.78888888888888886</v>
      </c>
      <c r="G1139">
        <v>72.209999999999994</v>
      </c>
      <c r="N1139" s="1"/>
    </row>
    <row r="1140" spans="2:14" x14ac:dyDescent="0.25">
      <c r="B1140" s="1" t="s">
        <v>1765</v>
      </c>
      <c r="C1140">
        <v>70.95</v>
      </c>
      <c r="D1140">
        <v>0.69</v>
      </c>
      <c r="F1140" s="1">
        <v>0.7895833333333333</v>
      </c>
      <c r="G1140">
        <v>72.209999999999994</v>
      </c>
      <c r="N1140" s="1"/>
    </row>
    <row r="1141" spans="2:14" x14ac:dyDescent="0.25">
      <c r="B1141" s="1" t="s">
        <v>1766</v>
      </c>
      <c r="C1141">
        <v>70.959999999999994</v>
      </c>
      <c r="D1141">
        <v>0.56000000000000005</v>
      </c>
      <c r="F1141" s="1">
        <v>0.79027777777777775</v>
      </c>
      <c r="G1141">
        <v>72.209999999999994</v>
      </c>
      <c r="N1141" s="1"/>
    </row>
    <row r="1142" spans="2:14" x14ac:dyDescent="0.25">
      <c r="B1142" s="1" t="s">
        <v>1767</v>
      </c>
      <c r="C1142">
        <v>70.959999999999994</v>
      </c>
      <c r="D1142">
        <v>0</v>
      </c>
      <c r="F1142" s="1">
        <v>0.7909722222222223</v>
      </c>
      <c r="G1142">
        <v>72.209999999999994</v>
      </c>
      <c r="N1142" s="1"/>
    </row>
    <row r="1143" spans="2:14" x14ac:dyDescent="0.25">
      <c r="B1143" s="1" t="s">
        <v>1768</v>
      </c>
      <c r="C1143">
        <v>70.959999999999994</v>
      </c>
      <c r="D1143">
        <v>0</v>
      </c>
      <c r="F1143" s="1">
        <v>0.79166666666666663</v>
      </c>
      <c r="G1143">
        <v>72.209999999999994</v>
      </c>
      <c r="N1143" s="1"/>
    </row>
    <row r="1144" spans="2:14" x14ac:dyDescent="0.25">
      <c r="B1144" s="1" t="s">
        <v>1769</v>
      </c>
      <c r="C1144">
        <v>70.959999999999994</v>
      </c>
      <c r="D1144">
        <v>0</v>
      </c>
      <c r="F1144" s="1">
        <v>0.79236111111111107</v>
      </c>
      <c r="G1144">
        <v>72.209999999999994</v>
      </c>
      <c r="N1144" s="1"/>
    </row>
    <row r="1145" spans="2:14" x14ac:dyDescent="0.25">
      <c r="B1145" s="1" t="s">
        <v>1770</v>
      </c>
      <c r="C1145">
        <v>70.959999999999994</v>
      </c>
      <c r="D1145">
        <v>1.25</v>
      </c>
      <c r="F1145" s="1">
        <v>0.79305555555555562</v>
      </c>
      <c r="G1145">
        <v>72.209999999999994</v>
      </c>
      <c r="N1145" s="1"/>
    </row>
    <row r="1146" spans="2:14" x14ac:dyDescent="0.25">
      <c r="B1146" s="1" t="s">
        <v>1771</v>
      </c>
      <c r="C1146">
        <v>70.959999999999994</v>
      </c>
      <c r="D1146">
        <v>0.34</v>
      </c>
      <c r="F1146" s="1">
        <v>0.79375000000000007</v>
      </c>
      <c r="G1146">
        <v>72.209999999999994</v>
      </c>
      <c r="N1146" s="1"/>
    </row>
    <row r="1147" spans="2:14" x14ac:dyDescent="0.25">
      <c r="B1147" s="1" t="s">
        <v>1772</v>
      </c>
      <c r="C1147">
        <v>70.97</v>
      </c>
      <c r="D1147">
        <v>0.34</v>
      </c>
      <c r="F1147" s="1">
        <v>0.7944444444444444</v>
      </c>
      <c r="G1147">
        <v>72.209999999999994</v>
      </c>
      <c r="N1147" s="1"/>
    </row>
    <row r="1148" spans="2:14" x14ac:dyDescent="0.25">
      <c r="B1148" s="1" t="s">
        <v>1773</v>
      </c>
      <c r="C1148">
        <v>70.97</v>
      </c>
      <c r="D1148">
        <v>0</v>
      </c>
      <c r="F1148" s="1">
        <v>0.79513888888888884</v>
      </c>
      <c r="G1148">
        <v>72.209999999999994</v>
      </c>
      <c r="N1148" s="1"/>
    </row>
    <row r="1149" spans="2:14" x14ac:dyDescent="0.25">
      <c r="B1149" s="1" t="s">
        <v>1774</v>
      </c>
      <c r="C1149">
        <v>70.97</v>
      </c>
      <c r="D1149">
        <v>1.32</v>
      </c>
      <c r="F1149" s="1">
        <v>0.79583333333333339</v>
      </c>
      <c r="G1149">
        <v>72.209999999999994</v>
      </c>
      <c r="N1149" s="1"/>
    </row>
    <row r="1150" spans="2:14" x14ac:dyDescent="0.25">
      <c r="B1150" s="1" t="s">
        <v>1775</v>
      </c>
      <c r="C1150">
        <v>70.97</v>
      </c>
      <c r="D1150">
        <v>0</v>
      </c>
      <c r="F1150" s="1">
        <v>0.79652777777777783</v>
      </c>
      <c r="G1150">
        <v>72.209999999999994</v>
      </c>
      <c r="N1150" s="1"/>
    </row>
    <row r="1151" spans="2:14" x14ac:dyDescent="0.25">
      <c r="B1151" s="1" t="s">
        <v>1776</v>
      </c>
      <c r="C1151">
        <v>70.97</v>
      </c>
      <c r="D1151">
        <v>0</v>
      </c>
      <c r="F1151" s="1">
        <v>0.79722222222222217</v>
      </c>
      <c r="G1151">
        <v>72.209999999999994</v>
      </c>
      <c r="N1151" s="1"/>
    </row>
    <row r="1152" spans="2:14" x14ac:dyDescent="0.25">
      <c r="B1152" s="1" t="s">
        <v>1777</v>
      </c>
      <c r="C1152">
        <v>70.97</v>
      </c>
      <c r="D1152">
        <v>0.48</v>
      </c>
      <c r="F1152" s="1">
        <v>0.79791666666666661</v>
      </c>
      <c r="G1152">
        <v>72.209999999999994</v>
      </c>
      <c r="N1152" s="1"/>
    </row>
    <row r="1153" spans="2:14" x14ac:dyDescent="0.25">
      <c r="B1153" s="1" t="s">
        <v>1778</v>
      </c>
      <c r="C1153">
        <v>70.98</v>
      </c>
      <c r="D1153">
        <v>0.99</v>
      </c>
      <c r="F1153" s="1">
        <v>0.79861111111111116</v>
      </c>
      <c r="G1153">
        <v>72.209999999999994</v>
      </c>
      <c r="N1153" s="1"/>
    </row>
    <row r="1154" spans="2:14" x14ac:dyDescent="0.25">
      <c r="B1154" s="1" t="s">
        <v>1779</v>
      </c>
      <c r="C1154">
        <v>70.98</v>
      </c>
      <c r="D1154">
        <v>0</v>
      </c>
      <c r="F1154" s="1">
        <v>0.7993055555555556</v>
      </c>
      <c r="G1154">
        <v>72.209999999999994</v>
      </c>
      <c r="N1154" s="1"/>
    </row>
    <row r="1155" spans="2:14" x14ac:dyDescent="0.25">
      <c r="B1155" s="1" t="s">
        <v>1780</v>
      </c>
      <c r="C1155">
        <v>70.98</v>
      </c>
      <c r="D1155">
        <v>1.53</v>
      </c>
      <c r="F1155" s="1">
        <v>0.79999999999999993</v>
      </c>
      <c r="G1155">
        <v>72.209999999999994</v>
      </c>
      <c r="N1155" s="1"/>
    </row>
    <row r="1156" spans="2:14" x14ac:dyDescent="0.25">
      <c r="B1156" s="1" t="s">
        <v>1781</v>
      </c>
      <c r="C1156">
        <v>70.98</v>
      </c>
      <c r="D1156">
        <v>0</v>
      </c>
      <c r="F1156" s="1">
        <v>0.80069444444444438</v>
      </c>
      <c r="G1156">
        <v>72.209999999999994</v>
      </c>
      <c r="N1156" s="1"/>
    </row>
    <row r="1157" spans="2:14" x14ac:dyDescent="0.25">
      <c r="B1157" s="1" t="s">
        <v>1782</v>
      </c>
      <c r="C1157">
        <v>70.98</v>
      </c>
      <c r="D1157">
        <v>0.31</v>
      </c>
      <c r="F1157" s="1">
        <v>0.80138888888888893</v>
      </c>
      <c r="G1157">
        <v>72.209999999999994</v>
      </c>
      <c r="N1157" s="1"/>
    </row>
    <row r="1158" spans="2:14" x14ac:dyDescent="0.25">
      <c r="B1158" s="1" t="s">
        <v>1783</v>
      </c>
      <c r="C1158">
        <v>70.989999999999995</v>
      </c>
      <c r="D1158">
        <v>1.56</v>
      </c>
      <c r="F1158" s="1">
        <v>0.80208333333333337</v>
      </c>
      <c r="G1158">
        <v>72.209999999999994</v>
      </c>
      <c r="N1158" s="1"/>
    </row>
    <row r="1159" spans="2:14" x14ac:dyDescent="0.25">
      <c r="B1159" s="1" t="s">
        <v>1784</v>
      </c>
      <c r="C1159">
        <v>70.989999999999995</v>
      </c>
      <c r="D1159">
        <v>0.7</v>
      </c>
      <c r="F1159" s="1">
        <v>0.8027777777777777</v>
      </c>
      <c r="G1159">
        <v>72.209999999999994</v>
      </c>
      <c r="N1159" s="1"/>
    </row>
    <row r="1160" spans="2:14" x14ac:dyDescent="0.25">
      <c r="B1160" s="1" t="s">
        <v>1785</v>
      </c>
      <c r="C1160">
        <v>70.989999999999995</v>
      </c>
      <c r="D1160">
        <v>0</v>
      </c>
      <c r="F1160" s="1">
        <v>0.80347222222222225</v>
      </c>
      <c r="G1160">
        <v>72.209999999999994</v>
      </c>
      <c r="N1160" s="1"/>
    </row>
    <row r="1161" spans="2:14" x14ac:dyDescent="0.25">
      <c r="B1161" s="1" t="s">
        <v>1786</v>
      </c>
      <c r="C1161">
        <v>70.989999999999995</v>
      </c>
      <c r="D1161">
        <v>0</v>
      </c>
      <c r="F1161" s="1">
        <v>0.8041666666666667</v>
      </c>
      <c r="G1161">
        <v>72.209999999999994</v>
      </c>
      <c r="N1161" s="1"/>
    </row>
    <row r="1162" spans="2:14" x14ac:dyDescent="0.25">
      <c r="B1162" s="1" t="s">
        <v>1787</v>
      </c>
      <c r="C1162">
        <v>71</v>
      </c>
      <c r="D1162">
        <v>0.79</v>
      </c>
      <c r="F1162" s="1">
        <v>0.80486111111111114</v>
      </c>
      <c r="G1162">
        <v>72.209999999999994</v>
      </c>
      <c r="N1162" s="1"/>
    </row>
    <row r="1163" spans="2:14" x14ac:dyDescent="0.25">
      <c r="B1163" s="1" t="s">
        <v>1788</v>
      </c>
      <c r="C1163">
        <v>71</v>
      </c>
      <c r="D1163">
        <v>0</v>
      </c>
      <c r="F1163" s="1">
        <v>0.80555555555555547</v>
      </c>
      <c r="G1163">
        <v>72.209999999999994</v>
      </c>
      <c r="N1163" s="1"/>
    </row>
    <row r="1164" spans="2:14" x14ac:dyDescent="0.25">
      <c r="B1164" s="1" t="s">
        <v>1789</v>
      </c>
      <c r="C1164">
        <v>71</v>
      </c>
      <c r="D1164">
        <v>0.84</v>
      </c>
      <c r="F1164" s="1">
        <v>0.80625000000000002</v>
      </c>
      <c r="G1164">
        <v>72.209999999999994</v>
      </c>
      <c r="N1164" s="1"/>
    </row>
    <row r="1165" spans="2:14" x14ac:dyDescent="0.25">
      <c r="B1165" s="1" t="s">
        <v>1790</v>
      </c>
      <c r="C1165">
        <v>71.010000000000005</v>
      </c>
      <c r="D1165">
        <v>1.61</v>
      </c>
      <c r="F1165" s="1">
        <v>0.80694444444444446</v>
      </c>
      <c r="G1165">
        <v>72.209999999999994</v>
      </c>
      <c r="N1165" s="1"/>
    </row>
    <row r="1166" spans="2:14" x14ac:dyDescent="0.25">
      <c r="B1166" s="1" t="s">
        <v>1791</v>
      </c>
      <c r="C1166">
        <v>71.010000000000005</v>
      </c>
      <c r="D1166">
        <v>0</v>
      </c>
      <c r="F1166" s="1">
        <v>0.80763888888888891</v>
      </c>
      <c r="G1166">
        <v>72.209999999999994</v>
      </c>
      <c r="N1166" s="1"/>
    </row>
    <row r="1167" spans="2:14" x14ac:dyDescent="0.25">
      <c r="B1167" s="1" t="s">
        <v>1792</v>
      </c>
      <c r="C1167">
        <v>71.02</v>
      </c>
      <c r="D1167">
        <v>2.09</v>
      </c>
      <c r="F1167" s="1">
        <v>0.80833333333333324</v>
      </c>
      <c r="G1167">
        <v>72.209999999999994</v>
      </c>
      <c r="N1167" s="1"/>
    </row>
    <row r="1168" spans="2:14" x14ac:dyDescent="0.25">
      <c r="B1168" s="1" t="s">
        <v>1793</v>
      </c>
      <c r="C1168">
        <v>71.02</v>
      </c>
      <c r="D1168">
        <v>0.28000000000000003</v>
      </c>
      <c r="F1168" s="1">
        <v>0.80902777777777779</v>
      </c>
      <c r="G1168">
        <v>72.209999999999994</v>
      </c>
      <c r="N1168" s="1"/>
    </row>
    <row r="1169" spans="2:14" x14ac:dyDescent="0.25">
      <c r="B1169" s="1" t="s">
        <v>1794</v>
      </c>
      <c r="C1169">
        <v>71.02</v>
      </c>
      <c r="D1169">
        <v>0</v>
      </c>
      <c r="F1169" s="1">
        <v>0.80972222222222223</v>
      </c>
      <c r="G1169">
        <v>72.209999999999994</v>
      </c>
      <c r="N1169" s="1"/>
    </row>
    <row r="1170" spans="2:14" x14ac:dyDescent="0.25">
      <c r="B1170" s="1" t="s">
        <v>1795</v>
      </c>
      <c r="C1170">
        <v>71.02</v>
      </c>
      <c r="D1170">
        <v>0</v>
      </c>
      <c r="F1170" s="1">
        <v>0.81041666666666667</v>
      </c>
      <c r="G1170">
        <v>72.209999999999994</v>
      </c>
      <c r="N1170" s="1"/>
    </row>
    <row r="1171" spans="2:14" x14ac:dyDescent="0.25">
      <c r="B1171" s="1" t="s">
        <v>1796</v>
      </c>
      <c r="C1171">
        <v>71.02</v>
      </c>
      <c r="D1171">
        <v>0</v>
      </c>
      <c r="F1171" s="1">
        <v>0.81111111111111101</v>
      </c>
      <c r="G1171">
        <v>72.209999999999994</v>
      </c>
      <c r="N1171" s="1"/>
    </row>
    <row r="1172" spans="2:14" x14ac:dyDescent="0.25">
      <c r="B1172" s="1" t="s">
        <v>1797</v>
      </c>
      <c r="C1172">
        <v>71.02</v>
      </c>
      <c r="D1172">
        <v>1.01</v>
      </c>
      <c r="F1172" s="1">
        <v>0.81180555555555556</v>
      </c>
      <c r="G1172">
        <v>72.209999999999994</v>
      </c>
      <c r="N1172" s="1"/>
    </row>
    <row r="1173" spans="2:14" x14ac:dyDescent="0.25">
      <c r="B1173" s="1" t="s">
        <v>1798</v>
      </c>
      <c r="C1173">
        <v>71.040000000000006</v>
      </c>
      <c r="D1173">
        <v>4.4400000000000004</v>
      </c>
      <c r="F1173" s="1">
        <v>0.8125</v>
      </c>
      <c r="G1173">
        <v>72.209999999999994</v>
      </c>
      <c r="N1173" s="1"/>
    </row>
    <row r="1174" spans="2:14" x14ac:dyDescent="0.25">
      <c r="B1174" s="1" t="s">
        <v>1799</v>
      </c>
      <c r="C1174">
        <v>71.040000000000006</v>
      </c>
      <c r="D1174">
        <v>0.32</v>
      </c>
      <c r="F1174" s="1">
        <v>0.81319444444444444</v>
      </c>
      <c r="G1174">
        <v>72.209999999999994</v>
      </c>
      <c r="N1174" s="1"/>
    </row>
    <row r="1175" spans="2:14" x14ac:dyDescent="0.25">
      <c r="B1175" s="1" t="s">
        <v>1800</v>
      </c>
      <c r="C1175">
        <v>71.05</v>
      </c>
      <c r="D1175">
        <v>1.33</v>
      </c>
      <c r="F1175" s="1">
        <v>0.81388888888888899</v>
      </c>
      <c r="G1175">
        <v>72.209999999999994</v>
      </c>
      <c r="N1175" s="1"/>
    </row>
    <row r="1176" spans="2:14" x14ac:dyDescent="0.25">
      <c r="B1176" s="1" t="s">
        <v>1801</v>
      </c>
      <c r="C1176">
        <v>71.05</v>
      </c>
      <c r="D1176">
        <v>0.23</v>
      </c>
      <c r="F1176" s="1">
        <v>0.81458333333333333</v>
      </c>
      <c r="G1176">
        <v>72.209999999999994</v>
      </c>
      <c r="N1176" s="1"/>
    </row>
    <row r="1177" spans="2:14" x14ac:dyDescent="0.25">
      <c r="B1177" s="1" t="s">
        <v>1802</v>
      </c>
      <c r="C1177">
        <v>71.05</v>
      </c>
      <c r="D1177">
        <v>0.31</v>
      </c>
      <c r="F1177" s="1">
        <v>0.81527777777777777</v>
      </c>
      <c r="G1177">
        <v>72.209999999999994</v>
      </c>
      <c r="N1177" s="1"/>
    </row>
    <row r="1178" spans="2:14" x14ac:dyDescent="0.25">
      <c r="B1178" s="1" t="s">
        <v>1803</v>
      </c>
      <c r="C1178">
        <v>71.05</v>
      </c>
      <c r="D1178">
        <v>0</v>
      </c>
      <c r="F1178" s="1">
        <v>0.81597222222222221</v>
      </c>
      <c r="G1178">
        <v>72.209999999999994</v>
      </c>
      <c r="N1178" s="1"/>
    </row>
    <row r="1179" spans="2:14" x14ac:dyDescent="0.25">
      <c r="B1179" s="1" t="s">
        <v>1804</v>
      </c>
      <c r="C1179">
        <v>71.06</v>
      </c>
      <c r="D1179">
        <v>1.8</v>
      </c>
      <c r="F1179" s="1">
        <v>0.81666666666666676</v>
      </c>
      <c r="G1179">
        <v>72.209999999999994</v>
      </c>
      <c r="N1179" s="1"/>
    </row>
    <row r="1180" spans="2:14" x14ac:dyDescent="0.25">
      <c r="B1180" s="1" t="s">
        <v>1805</v>
      </c>
      <c r="C1180">
        <v>71.06</v>
      </c>
      <c r="D1180">
        <v>1.49</v>
      </c>
      <c r="F1180" s="1">
        <v>0.81736111111111109</v>
      </c>
      <c r="G1180">
        <v>72.209999999999994</v>
      </c>
      <c r="N1180" s="1"/>
    </row>
    <row r="1181" spans="2:14" x14ac:dyDescent="0.25">
      <c r="B1181" s="1" t="s">
        <v>1806</v>
      </c>
      <c r="C1181">
        <v>71.069999999999993</v>
      </c>
      <c r="D1181">
        <v>0.49</v>
      </c>
      <c r="F1181" s="1">
        <v>0.81805555555555554</v>
      </c>
      <c r="G1181">
        <v>72.209999999999994</v>
      </c>
      <c r="N1181" s="1"/>
    </row>
    <row r="1182" spans="2:14" x14ac:dyDescent="0.25">
      <c r="B1182" s="1" t="s">
        <v>1807</v>
      </c>
      <c r="C1182">
        <v>71.09</v>
      </c>
      <c r="D1182">
        <v>5.77</v>
      </c>
      <c r="F1182" s="1">
        <v>0.81874999999999998</v>
      </c>
      <c r="G1182">
        <v>72.209999999999994</v>
      </c>
      <c r="N1182" s="1"/>
    </row>
    <row r="1183" spans="2:14" x14ac:dyDescent="0.25">
      <c r="B1183" s="1" t="s">
        <v>1808</v>
      </c>
      <c r="C1183">
        <v>71.099999999999994</v>
      </c>
      <c r="D1183">
        <v>1.5</v>
      </c>
      <c r="F1183" s="1">
        <v>0.81944444444444453</v>
      </c>
      <c r="G1183">
        <v>72.209999999999994</v>
      </c>
      <c r="N1183" s="1"/>
    </row>
    <row r="1184" spans="2:14" x14ac:dyDescent="0.25">
      <c r="B1184" s="1" t="s">
        <v>1809</v>
      </c>
      <c r="C1184">
        <v>71.11</v>
      </c>
      <c r="D1184">
        <v>4.3</v>
      </c>
      <c r="F1184" s="1">
        <v>0.82013888888888886</v>
      </c>
      <c r="G1184">
        <v>72.209999999999994</v>
      </c>
      <c r="N1184" s="1"/>
    </row>
    <row r="1185" spans="2:14" x14ac:dyDescent="0.25">
      <c r="B1185" s="1" t="s">
        <v>1810</v>
      </c>
      <c r="C1185">
        <v>71.12</v>
      </c>
      <c r="D1185">
        <v>1.78</v>
      </c>
      <c r="F1185" s="1">
        <v>0.8208333333333333</v>
      </c>
      <c r="G1185">
        <v>72.209999999999994</v>
      </c>
      <c r="N1185" s="1"/>
    </row>
    <row r="1186" spans="2:14" x14ac:dyDescent="0.25">
      <c r="B1186" s="1" t="s">
        <v>1811</v>
      </c>
      <c r="C1186">
        <v>71.12</v>
      </c>
      <c r="D1186">
        <v>0.47</v>
      </c>
      <c r="F1186" s="1">
        <v>0.82152777777777775</v>
      </c>
      <c r="G1186">
        <v>72.209999999999994</v>
      </c>
      <c r="N1186" s="1"/>
    </row>
    <row r="1187" spans="2:14" x14ac:dyDescent="0.25">
      <c r="B1187" s="1" t="s">
        <v>1812</v>
      </c>
      <c r="C1187">
        <v>71.14</v>
      </c>
      <c r="D1187">
        <v>4.3499999999999996</v>
      </c>
      <c r="F1187" s="1">
        <v>0.8222222222222223</v>
      </c>
      <c r="G1187">
        <v>72.209999999999994</v>
      </c>
      <c r="N1187" s="1"/>
    </row>
    <row r="1188" spans="2:14" x14ac:dyDescent="0.25">
      <c r="B1188" s="1" t="s">
        <v>1813</v>
      </c>
      <c r="C1188">
        <v>71.16</v>
      </c>
      <c r="D1188">
        <v>3.67</v>
      </c>
      <c r="F1188" s="1">
        <v>0.82291666666666663</v>
      </c>
      <c r="G1188">
        <v>72.209999999999994</v>
      </c>
      <c r="N1188" s="1"/>
    </row>
    <row r="1189" spans="2:14" x14ac:dyDescent="0.25">
      <c r="B1189" s="1" t="s">
        <v>1814</v>
      </c>
      <c r="C1189">
        <v>71.16</v>
      </c>
      <c r="D1189">
        <v>0</v>
      </c>
      <c r="F1189" s="1">
        <v>0.82361111111111107</v>
      </c>
      <c r="G1189">
        <v>72.209999999999994</v>
      </c>
      <c r="N1189" s="1"/>
    </row>
    <row r="1190" spans="2:14" x14ac:dyDescent="0.25">
      <c r="B1190" s="1" t="s">
        <v>1815</v>
      </c>
      <c r="C1190">
        <v>71.16</v>
      </c>
      <c r="D1190">
        <v>0.83</v>
      </c>
      <c r="F1190" s="1">
        <v>0.82430555555555562</v>
      </c>
      <c r="G1190">
        <v>72.209999999999994</v>
      </c>
      <c r="N1190" s="1"/>
    </row>
    <row r="1191" spans="2:14" x14ac:dyDescent="0.25">
      <c r="B1191" s="1" t="s">
        <v>1816</v>
      </c>
      <c r="C1191">
        <v>71.16</v>
      </c>
      <c r="D1191">
        <v>0.47</v>
      </c>
      <c r="F1191" s="1">
        <v>0.82500000000000007</v>
      </c>
      <c r="G1191">
        <v>72.209999999999994</v>
      </c>
      <c r="N1191" s="1"/>
    </row>
    <row r="1192" spans="2:14" x14ac:dyDescent="0.25">
      <c r="B1192" s="1" t="s">
        <v>1817</v>
      </c>
      <c r="C1192">
        <v>71.17</v>
      </c>
      <c r="D1192">
        <v>1.98</v>
      </c>
      <c r="F1192" s="1">
        <v>0.8256944444444444</v>
      </c>
      <c r="G1192">
        <v>72.209999999999994</v>
      </c>
      <c r="N1192" s="1"/>
    </row>
    <row r="1193" spans="2:14" x14ac:dyDescent="0.25">
      <c r="B1193" s="1" t="s">
        <v>1818</v>
      </c>
      <c r="C1193">
        <v>71.17</v>
      </c>
      <c r="D1193">
        <v>0.72</v>
      </c>
      <c r="F1193" s="1">
        <v>0.82638888888888884</v>
      </c>
      <c r="G1193">
        <v>72.209999999999994</v>
      </c>
      <c r="N1193" s="1"/>
    </row>
    <row r="1194" spans="2:14" x14ac:dyDescent="0.25">
      <c r="B1194" s="1" t="s">
        <v>1819</v>
      </c>
      <c r="C1194">
        <v>71.180000000000007</v>
      </c>
      <c r="D1194">
        <v>1.34</v>
      </c>
      <c r="F1194" s="1">
        <v>0.82708333333333339</v>
      </c>
      <c r="G1194">
        <v>72.209999999999994</v>
      </c>
      <c r="N1194" s="1"/>
    </row>
    <row r="1195" spans="2:14" x14ac:dyDescent="0.25">
      <c r="B1195" s="1" t="s">
        <v>1820</v>
      </c>
      <c r="C1195">
        <v>71.19</v>
      </c>
      <c r="D1195">
        <v>2.12</v>
      </c>
      <c r="F1195" s="1">
        <v>0.82777777777777783</v>
      </c>
      <c r="G1195">
        <v>72.209999999999994</v>
      </c>
      <c r="N1195" s="1"/>
    </row>
    <row r="1196" spans="2:14" x14ac:dyDescent="0.25">
      <c r="B1196" s="1" t="s">
        <v>1821</v>
      </c>
      <c r="C1196">
        <v>71.19</v>
      </c>
      <c r="D1196">
        <v>0.55000000000000004</v>
      </c>
      <c r="F1196" s="1">
        <v>0.82847222222222217</v>
      </c>
      <c r="G1196">
        <v>72.209999999999994</v>
      </c>
      <c r="N1196" s="1"/>
    </row>
    <row r="1197" spans="2:14" x14ac:dyDescent="0.25">
      <c r="B1197" s="1" t="s">
        <v>1822</v>
      </c>
      <c r="C1197">
        <v>71.2</v>
      </c>
      <c r="D1197">
        <v>1.63</v>
      </c>
      <c r="F1197" s="1">
        <v>0.82916666666666661</v>
      </c>
      <c r="G1197">
        <v>72.209999999999994</v>
      </c>
      <c r="N1197" s="1"/>
    </row>
    <row r="1198" spans="2:14" x14ac:dyDescent="0.25">
      <c r="B1198" s="1" t="s">
        <v>1823</v>
      </c>
      <c r="C1198">
        <v>71.2</v>
      </c>
      <c r="D1198">
        <v>1.53</v>
      </c>
      <c r="F1198" s="1">
        <v>0.82986111111111116</v>
      </c>
      <c r="G1198">
        <v>72.209999999999994</v>
      </c>
      <c r="N1198" s="1"/>
    </row>
    <row r="1199" spans="2:14" x14ac:dyDescent="0.25">
      <c r="B1199" s="1" t="s">
        <v>1824</v>
      </c>
      <c r="C1199">
        <v>71.209999999999994</v>
      </c>
      <c r="D1199">
        <v>2.2000000000000002</v>
      </c>
      <c r="F1199" s="1">
        <v>0.8305555555555556</v>
      </c>
      <c r="G1199">
        <v>72.209999999999994</v>
      </c>
      <c r="N1199" s="1"/>
    </row>
    <row r="1200" spans="2:14" x14ac:dyDescent="0.25">
      <c r="B1200" s="1" t="s">
        <v>1825</v>
      </c>
      <c r="C1200">
        <v>71.209999999999994</v>
      </c>
      <c r="D1200">
        <v>0</v>
      </c>
      <c r="F1200" s="1">
        <v>0.83124999999999993</v>
      </c>
      <c r="G1200">
        <v>72.209999999999994</v>
      </c>
      <c r="N1200" s="1"/>
    </row>
    <row r="1201" spans="2:14" x14ac:dyDescent="0.25">
      <c r="B1201" s="1" t="s">
        <v>1826</v>
      </c>
      <c r="C1201">
        <v>71.209999999999994</v>
      </c>
      <c r="D1201">
        <v>0.26</v>
      </c>
      <c r="F1201" s="1">
        <v>0.83194444444444438</v>
      </c>
      <c r="G1201">
        <v>72.209999999999994</v>
      </c>
      <c r="N1201" s="1"/>
    </row>
    <row r="1202" spans="2:14" x14ac:dyDescent="0.25">
      <c r="B1202" s="1" t="s">
        <v>1827</v>
      </c>
      <c r="C1202">
        <v>71.209999999999994</v>
      </c>
      <c r="D1202">
        <v>0</v>
      </c>
      <c r="F1202" s="1">
        <v>0.83263888888888893</v>
      </c>
      <c r="G1202">
        <v>72.209999999999994</v>
      </c>
      <c r="N1202" s="1"/>
    </row>
    <row r="1203" spans="2:14" x14ac:dyDescent="0.25">
      <c r="B1203" s="1" t="s">
        <v>1828</v>
      </c>
      <c r="C1203">
        <v>71.209999999999994</v>
      </c>
      <c r="D1203">
        <v>0.45</v>
      </c>
      <c r="F1203" s="1">
        <v>0.83333333333333337</v>
      </c>
      <c r="G1203">
        <v>72.209999999999994</v>
      </c>
      <c r="N1203" s="1"/>
    </row>
    <row r="1204" spans="2:14" x14ac:dyDescent="0.25">
      <c r="B1204" s="1" t="s">
        <v>1829</v>
      </c>
      <c r="C1204">
        <v>71.22</v>
      </c>
      <c r="D1204">
        <v>1.05</v>
      </c>
      <c r="F1204" s="1">
        <v>0.8340277777777777</v>
      </c>
      <c r="G1204">
        <v>72.209999999999994</v>
      </c>
      <c r="N1204" s="1"/>
    </row>
    <row r="1205" spans="2:14" x14ac:dyDescent="0.25">
      <c r="B1205" s="1" t="s">
        <v>1830</v>
      </c>
      <c r="C1205">
        <v>71.23</v>
      </c>
      <c r="D1205">
        <v>2.67</v>
      </c>
      <c r="F1205" s="1">
        <v>0.83472222222222225</v>
      </c>
      <c r="G1205">
        <v>72.209999999999994</v>
      </c>
      <c r="N1205" s="1"/>
    </row>
    <row r="1206" spans="2:14" x14ac:dyDescent="0.25">
      <c r="B1206" s="1" t="s">
        <v>1831</v>
      </c>
      <c r="C1206">
        <v>71.25</v>
      </c>
      <c r="D1206">
        <v>5.03</v>
      </c>
      <c r="F1206" s="1">
        <v>0.8354166666666667</v>
      </c>
      <c r="G1206">
        <v>72.209999999999994</v>
      </c>
      <c r="N1206" s="1"/>
    </row>
    <row r="1207" spans="2:14" x14ac:dyDescent="0.25">
      <c r="B1207" s="1" t="s">
        <v>1832</v>
      </c>
      <c r="C1207">
        <v>71.260000000000005</v>
      </c>
      <c r="D1207">
        <v>1.55</v>
      </c>
      <c r="F1207" s="1">
        <v>0.83611111111111114</v>
      </c>
      <c r="G1207">
        <v>72.209999999999994</v>
      </c>
      <c r="N1207" s="1"/>
    </row>
    <row r="1208" spans="2:14" x14ac:dyDescent="0.25">
      <c r="B1208" s="1" t="s">
        <v>1833</v>
      </c>
      <c r="C1208">
        <v>71.28</v>
      </c>
      <c r="D1208">
        <v>5.21</v>
      </c>
      <c r="F1208" s="1">
        <v>0.83680555555555547</v>
      </c>
      <c r="G1208">
        <v>72.209999999999994</v>
      </c>
      <c r="N1208" s="1"/>
    </row>
    <row r="1209" spans="2:14" x14ac:dyDescent="0.25">
      <c r="B1209" s="1" t="s">
        <v>1834</v>
      </c>
      <c r="C1209">
        <v>71.290000000000006</v>
      </c>
      <c r="D1209">
        <v>1.41</v>
      </c>
      <c r="F1209" s="1">
        <v>0.83750000000000002</v>
      </c>
      <c r="G1209">
        <v>72.209999999999994</v>
      </c>
      <c r="N1209" s="1"/>
    </row>
    <row r="1210" spans="2:14" x14ac:dyDescent="0.25">
      <c r="B1210" s="1" t="s">
        <v>1835</v>
      </c>
      <c r="C1210">
        <v>71.3</v>
      </c>
      <c r="D1210">
        <v>2.84</v>
      </c>
      <c r="F1210" s="1">
        <v>0.83819444444444446</v>
      </c>
      <c r="G1210">
        <v>72.209999999999994</v>
      </c>
      <c r="N1210" s="1"/>
    </row>
    <row r="1211" spans="2:14" x14ac:dyDescent="0.25">
      <c r="B1211" s="1" t="s">
        <v>1836</v>
      </c>
      <c r="C1211">
        <v>71.3</v>
      </c>
      <c r="D1211">
        <v>0.99</v>
      </c>
      <c r="F1211" s="1">
        <v>0.83888888888888891</v>
      </c>
      <c r="G1211">
        <v>72.209999999999994</v>
      </c>
      <c r="N1211" s="1"/>
    </row>
    <row r="1212" spans="2:14" x14ac:dyDescent="0.25">
      <c r="B1212" s="1" t="s">
        <v>1837</v>
      </c>
      <c r="C1212">
        <v>71.319999999999993</v>
      </c>
      <c r="D1212">
        <v>4.9000000000000004</v>
      </c>
      <c r="F1212" s="1">
        <v>0.83958333333333324</v>
      </c>
      <c r="G1212">
        <v>72.209999999999994</v>
      </c>
      <c r="N1212" s="1"/>
    </row>
    <row r="1213" spans="2:14" x14ac:dyDescent="0.25">
      <c r="B1213" s="1" t="s">
        <v>1838</v>
      </c>
      <c r="C1213">
        <v>71.319999999999993</v>
      </c>
      <c r="D1213">
        <v>0</v>
      </c>
      <c r="F1213" s="1">
        <v>0.84027777777777779</v>
      </c>
      <c r="G1213">
        <v>72.209999999999994</v>
      </c>
      <c r="N1213" s="1"/>
    </row>
    <row r="1214" spans="2:14" x14ac:dyDescent="0.25">
      <c r="B1214" s="1" t="s">
        <v>1839</v>
      </c>
      <c r="C1214">
        <v>71.34</v>
      </c>
      <c r="D1214">
        <v>3.53</v>
      </c>
      <c r="F1214" s="1">
        <v>0.84097222222222223</v>
      </c>
      <c r="G1214">
        <v>72.209999999999994</v>
      </c>
      <c r="N1214" s="1"/>
    </row>
    <row r="1215" spans="2:14" x14ac:dyDescent="0.25">
      <c r="B1215" s="1" t="s">
        <v>1840</v>
      </c>
      <c r="C1215">
        <v>71.349999999999994</v>
      </c>
      <c r="D1215">
        <v>2.8</v>
      </c>
      <c r="F1215" s="1">
        <v>0.84166666666666667</v>
      </c>
      <c r="G1215">
        <v>72.209999999999994</v>
      </c>
      <c r="N1215" s="1"/>
    </row>
    <row r="1216" spans="2:14" x14ac:dyDescent="0.25">
      <c r="B1216" s="1" t="s">
        <v>1841</v>
      </c>
      <c r="C1216">
        <v>71.349999999999994</v>
      </c>
      <c r="D1216">
        <v>1.69</v>
      </c>
      <c r="F1216" s="1">
        <v>0.84236111111111101</v>
      </c>
      <c r="G1216">
        <v>72.209999999999994</v>
      </c>
      <c r="N1216" s="1"/>
    </row>
    <row r="1217" spans="2:14" x14ac:dyDescent="0.25">
      <c r="B1217" s="1" t="s">
        <v>1842</v>
      </c>
      <c r="C1217">
        <v>71.37</v>
      </c>
      <c r="D1217">
        <v>4.79</v>
      </c>
      <c r="F1217" s="1">
        <v>0.84305555555555556</v>
      </c>
      <c r="G1217">
        <v>72.209999999999994</v>
      </c>
      <c r="N1217" s="1"/>
    </row>
    <row r="1218" spans="2:14" x14ac:dyDescent="0.25">
      <c r="B1218" s="1" t="s">
        <v>1843</v>
      </c>
      <c r="C1218">
        <v>71.38</v>
      </c>
      <c r="D1218">
        <v>0.47</v>
      </c>
      <c r="F1218" s="1">
        <v>0.84375</v>
      </c>
      <c r="G1218">
        <v>72.209999999999994</v>
      </c>
      <c r="N1218" s="1"/>
    </row>
    <row r="1219" spans="2:14" x14ac:dyDescent="0.25">
      <c r="B1219" s="1" t="s">
        <v>1844</v>
      </c>
      <c r="C1219">
        <v>71.39</v>
      </c>
      <c r="D1219">
        <v>2.0299999999999998</v>
      </c>
      <c r="F1219" s="1">
        <v>0.84444444444444444</v>
      </c>
      <c r="G1219">
        <v>72.209999999999994</v>
      </c>
      <c r="N1219" s="1"/>
    </row>
    <row r="1220" spans="2:14" x14ac:dyDescent="0.25">
      <c r="B1220" s="1" t="s">
        <v>1845</v>
      </c>
      <c r="C1220">
        <v>71.400000000000006</v>
      </c>
      <c r="D1220">
        <v>2.44</v>
      </c>
      <c r="F1220" s="1">
        <v>0.84513888888888899</v>
      </c>
      <c r="G1220">
        <v>72.209999999999994</v>
      </c>
      <c r="N1220" s="1"/>
    </row>
    <row r="1221" spans="2:14" x14ac:dyDescent="0.25">
      <c r="B1221" s="1" t="s">
        <v>1846</v>
      </c>
      <c r="C1221">
        <v>71.45</v>
      </c>
      <c r="D1221">
        <v>12.84</v>
      </c>
      <c r="F1221" s="1">
        <v>0.84583333333333333</v>
      </c>
      <c r="G1221">
        <v>72.209999999999994</v>
      </c>
      <c r="N1221" s="1"/>
    </row>
    <row r="1222" spans="2:14" x14ac:dyDescent="0.25">
      <c r="B1222" s="1" t="s">
        <v>1847</v>
      </c>
      <c r="C1222">
        <v>71.45</v>
      </c>
      <c r="D1222">
        <v>0.59</v>
      </c>
      <c r="F1222" s="1">
        <v>0.84652777777777777</v>
      </c>
      <c r="G1222">
        <v>72.209999999999994</v>
      </c>
      <c r="N1222" s="1"/>
    </row>
    <row r="1223" spans="2:14" x14ac:dyDescent="0.25">
      <c r="B1223" s="1" t="s">
        <v>1848</v>
      </c>
      <c r="C1223">
        <v>71.45</v>
      </c>
      <c r="D1223">
        <v>0.4</v>
      </c>
      <c r="F1223" s="1">
        <v>0.84722222222222221</v>
      </c>
      <c r="G1223">
        <v>72.209999999999994</v>
      </c>
      <c r="N1223" s="1"/>
    </row>
    <row r="1224" spans="2:14" x14ac:dyDescent="0.25">
      <c r="B1224" s="1" t="s">
        <v>1849</v>
      </c>
      <c r="C1224">
        <v>71.45</v>
      </c>
      <c r="D1224">
        <v>0</v>
      </c>
      <c r="F1224" s="1">
        <v>0.84791666666666676</v>
      </c>
      <c r="G1224">
        <v>72.209999999999994</v>
      </c>
      <c r="N1224" s="1"/>
    </row>
    <row r="1225" spans="2:14" x14ac:dyDescent="0.25">
      <c r="B1225" s="1" t="s">
        <v>1850</v>
      </c>
      <c r="C1225">
        <v>71.47</v>
      </c>
      <c r="D1225">
        <v>3.18</v>
      </c>
      <c r="F1225" s="1">
        <v>0.84861111111111109</v>
      </c>
      <c r="G1225">
        <v>72.209999999999994</v>
      </c>
      <c r="N1225" s="1"/>
    </row>
    <row r="1226" spans="2:14" x14ac:dyDescent="0.25">
      <c r="B1226" s="1" t="s">
        <v>1851</v>
      </c>
      <c r="C1226">
        <v>71.48</v>
      </c>
      <c r="D1226">
        <v>2.78</v>
      </c>
      <c r="F1226" s="1">
        <v>0.84930555555555554</v>
      </c>
      <c r="G1226">
        <v>72.209999999999994</v>
      </c>
      <c r="N1226" s="1"/>
    </row>
    <row r="1227" spans="2:14" x14ac:dyDescent="0.25">
      <c r="B1227" s="1" t="s">
        <v>1852</v>
      </c>
      <c r="C1227">
        <v>71.510000000000005</v>
      </c>
      <c r="D1227">
        <v>6.97</v>
      </c>
      <c r="F1227" s="1">
        <v>0.85</v>
      </c>
      <c r="G1227">
        <v>72.209999999999994</v>
      </c>
      <c r="N1227" s="1"/>
    </row>
    <row r="1228" spans="2:14" x14ac:dyDescent="0.25">
      <c r="B1228" s="1" t="s">
        <v>1853</v>
      </c>
      <c r="C1228">
        <v>71.510000000000005</v>
      </c>
      <c r="D1228">
        <v>0.73</v>
      </c>
      <c r="F1228" s="1">
        <v>0.85069444444444453</v>
      </c>
      <c r="G1228">
        <v>72.209999999999994</v>
      </c>
      <c r="N1228" s="1"/>
    </row>
    <row r="1229" spans="2:14" x14ac:dyDescent="0.25">
      <c r="B1229" s="1" t="s">
        <v>1854</v>
      </c>
      <c r="C1229">
        <v>71.53</v>
      </c>
      <c r="D1229">
        <v>4.58</v>
      </c>
      <c r="F1229" s="1">
        <v>0.85138888888888886</v>
      </c>
      <c r="G1229">
        <v>72.209999999999994</v>
      </c>
      <c r="N1229" s="1"/>
    </row>
    <row r="1230" spans="2:14" x14ac:dyDescent="0.25">
      <c r="B1230" s="1" t="s">
        <v>1855</v>
      </c>
      <c r="C1230">
        <v>71.540000000000006</v>
      </c>
      <c r="D1230">
        <v>3.73</v>
      </c>
      <c r="F1230" s="1">
        <v>0.8520833333333333</v>
      </c>
      <c r="G1230">
        <v>72.209999999999994</v>
      </c>
      <c r="N1230" s="1"/>
    </row>
    <row r="1231" spans="2:14" x14ac:dyDescent="0.25">
      <c r="B1231" s="1" t="s">
        <v>1856</v>
      </c>
      <c r="C1231">
        <v>71.55</v>
      </c>
      <c r="D1231">
        <v>0.42</v>
      </c>
      <c r="F1231" s="1">
        <v>0.85277777777777775</v>
      </c>
      <c r="G1231">
        <v>72.209999999999994</v>
      </c>
      <c r="N1231" s="1"/>
    </row>
    <row r="1232" spans="2:14" x14ac:dyDescent="0.25">
      <c r="B1232" s="1" t="s">
        <v>1857</v>
      </c>
      <c r="C1232">
        <v>71.55</v>
      </c>
      <c r="D1232">
        <v>0.77</v>
      </c>
      <c r="F1232" s="1">
        <v>0.8534722222222223</v>
      </c>
      <c r="G1232">
        <v>72.209999999999994</v>
      </c>
      <c r="N1232" s="1"/>
    </row>
    <row r="1233" spans="2:14" x14ac:dyDescent="0.25">
      <c r="B1233" s="1" t="s">
        <v>1858</v>
      </c>
      <c r="C1233">
        <v>71.569999999999993</v>
      </c>
      <c r="D1233">
        <v>4.5999999999999996</v>
      </c>
      <c r="F1233" s="1">
        <v>0.85416666666666663</v>
      </c>
      <c r="G1233">
        <v>72.209999999999994</v>
      </c>
      <c r="N1233" s="1"/>
    </row>
    <row r="1234" spans="2:14" x14ac:dyDescent="0.25">
      <c r="B1234" s="1" t="s">
        <v>1859</v>
      </c>
      <c r="C1234">
        <v>71.58</v>
      </c>
      <c r="D1234">
        <v>3.69</v>
      </c>
      <c r="F1234" s="1">
        <v>0.85486111111111107</v>
      </c>
      <c r="G1234">
        <v>72.209999999999994</v>
      </c>
      <c r="N1234" s="1"/>
    </row>
    <row r="1235" spans="2:14" x14ac:dyDescent="0.25">
      <c r="B1235" s="1" t="s">
        <v>1860</v>
      </c>
      <c r="C1235">
        <v>71.59</v>
      </c>
      <c r="D1235">
        <v>1.71</v>
      </c>
      <c r="F1235" s="1">
        <v>0.85555555555555562</v>
      </c>
      <c r="G1235">
        <v>72.209999999999994</v>
      </c>
      <c r="N1235" s="1"/>
    </row>
    <row r="1236" spans="2:14" x14ac:dyDescent="0.25">
      <c r="B1236" s="1" t="s">
        <v>1861</v>
      </c>
      <c r="C1236">
        <v>71.599999999999994</v>
      </c>
      <c r="D1236">
        <v>3.05</v>
      </c>
      <c r="F1236" s="1">
        <v>0.85625000000000007</v>
      </c>
      <c r="G1236">
        <v>72.209999999999994</v>
      </c>
      <c r="N1236" s="1"/>
    </row>
    <row r="1237" spans="2:14" x14ac:dyDescent="0.25">
      <c r="B1237" s="1" t="s">
        <v>1862</v>
      </c>
      <c r="C1237">
        <v>71.62</v>
      </c>
      <c r="D1237">
        <v>4.0999999999999996</v>
      </c>
      <c r="F1237" s="1">
        <v>0.8569444444444444</v>
      </c>
      <c r="G1237">
        <v>72.209999999999994</v>
      </c>
      <c r="N1237" s="1"/>
    </row>
    <row r="1238" spans="2:14" x14ac:dyDescent="0.25">
      <c r="B1238" s="1" t="s">
        <v>1863</v>
      </c>
      <c r="C1238">
        <v>71.62</v>
      </c>
      <c r="D1238">
        <v>0</v>
      </c>
      <c r="F1238" s="1">
        <v>0.85763888888888884</v>
      </c>
      <c r="G1238">
        <v>72.209999999999994</v>
      </c>
      <c r="N1238" s="1"/>
    </row>
    <row r="1239" spans="2:14" x14ac:dyDescent="0.25">
      <c r="B1239" s="1" t="s">
        <v>1864</v>
      </c>
      <c r="C1239">
        <v>71.63</v>
      </c>
      <c r="D1239">
        <v>1.01</v>
      </c>
      <c r="F1239" s="1">
        <v>0.85833333333333339</v>
      </c>
      <c r="G1239">
        <v>72.209999999999994</v>
      </c>
      <c r="N1239" s="1"/>
    </row>
    <row r="1240" spans="2:14" x14ac:dyDescent="0.25">
      <c r="B1240" s="1" t="s">
        <v>1865</v>
      </c>
      <c r="C1240">
        <v>71.650000000000006</v>
      </c>
      <c r="D1240">
        <v>5.9</v>
      </c>
      <c r="F1240" s="1">
        <v>0.85902777777777783</v>
      </c>
      <c r="G1240">
        <v>72.209999999999994</v>
      </c>
      <c r="N1240" s="1"/>
    </row>
    <row r="1241" spans="2:14" x14ac:dyDescent="0.25">
      <c r="B1241" s="1" t="s">
        <v>1866</v>
      </c>
      <c r="C1241">
        <v>71.650000000000006</v>
      </c>
      <c r="D1241">
        <v>1.01</v>
      </c>
      <c r="F1241" s="1">
        <v>0.85972222222222217</v>
      </c>
      <c r="G1241">
        <v>72.209999999999994</v>
      </c>
      <c r="N1241" s="1"/>
    </row>
    <row r="1242" spans="2:14" x14ac:dyDescent="0.25">
      <c r="B1242" s="1" t="s">
        <v>1867</v>
      </c>
      <c r="C1242">
        <v>71.66</v>
      </c>
      <c r="D1242">
        <v>0.31</v>
      </c>
      <c r="F1242" s="1">
        <v>0.86041666666666661</v>
      </c>
      <c r="G1242">
        <v>72.209999999999994</v>
      </c>
      <c r="N1242" s="1"/>
    </row>
    <row r="1243" spans="2:14" x14ac:dyDescent="0.25">
      <c r="B1243" s="1" t="s">
        <v>1868</v>
      </c>
      <c r="C1243">
        <v>71.7</v>
      </c>
      <c r="D1243">
        <v>9.6199999999999992</v>
      </c>
      <c r="F1243" s="1">
        <v>0.86111111111111116</v>
      </c>
      <c r="G1243">
        <v>72.209999999999994</v>
      </c>
      <c r="N1243" s="1"/>
    </row>
    <row r="1244" spans="2:14" x14ac:dyDescent="0.25">
      <c r="B1244" s="1" t="s">
        <v>1869</v>
      </c>
      <c r="C1244">
        <v>71.7</v>
      </c>
      <c r="D1244">
        <v>1.77</v>
      </c>
      <c r="F1244" s="1">
        <v>0.8618055555555556</v>
      </c>
      <c r="G1244">
        <v>72.209999999999994</v>
      </c>
      <c r="N1244" s="1"/>
    </row>
    <row r="1245" spans="2:14" x14ac:dyDescent="0.25">
      <c r="B1245" s="1" t="s">
        <v>1870</v>
      </c>
      <c r="C1245">
        <v>71.709999999999994</v>
      </c>
      <c r="D1245">
        <v>0.91</v>
      </c>
      <c r="F1245" s="1">
        <v>0.86249999999999993</v>
      </c>
      <c r="G1245">
        <v>72.209999999999994</v>
      </c>
      <c r="N1245" s="1"/>
    </row>
    <row r="1246" spans="2:14" x14ac:dyDescent="0.25">
      <c r="B1246" s="1" t="s">
        <v>1871</v>
      </c>
      <c r="C1246">
        <v>71.709999999999994</v>
      </c>
      <c r="D1246">
        <v>0.54</v>
      </c>
      <c r="F1246" s="1">
        <v>0.86319444444444438</v>
      </c>
      <c r="G1246">
        <v>72.209999999999994</v>
      </c>
      <c r="N1246" s="1"/>
    </row>
    <row r="1247" spans="2:14" x14ac:dyDescent="0.25">
      <c r="B1247" s="1" t="s">
        <v>1872</v>
      </c>
      <c r="C1247">
        <v>71.73</v>
      </c>
      <c r="D1247">
        <v>4.3899999999999997</v>
      </c>
      <c r="F1247" s="1">
        <v>0.86388888888888893</v>
      </c>
      <c r="G1247">
        <v>72.209999999999994</v>
      </c>
      <c r="N1247" s="1"/>
    </row>
    <row r="1248" spans="2:14" x14ac:dyDescent="0.25">
      <c r="B1248" s="1" t="s">
        <v>1873</v>
      </c>
      <c r="C1248">
        <v>71.739999999999995</v>
      </c>
      <c r="D1248">
        <v>2.89</v>
      </c>
      <c r="F1248" s="1">
        <v>0.86458333333333337</v>
      </c>
      <c r="G1248">
        <v>72.209999999999994</v>
      </c>
      <c r="N1248" s="1"/>
    </row>
    <row r="1249" spans="2:14" x14ac:dyDescent="0.25">
      <c r="B1249" s="1" t="s">
        <v>1874</v>
      </c>
      <c r="C1249">
        <v>71.75</v>
      </c>
      <c r="D1249">
        <v>2.0099999999999998</v>
      </c>
      <c r="F1249" s="1">
        <v>0.8652777777777777</v>
      </c>
      <c r="G1249">
        <v>72.209999999999994</v>
      </c>
      <c r="N1249" s="1"/>
    </row>
    <row r="1250" spans="2:14" x14ac:dyDescent="0.25">
      <c r="B1250" s="1" t="s">
        <v>1875</v>
      </c>
      <c r="C1250">
        <v>71.75</v>
      </c>
      <c r="D1250">
        <v>0.26</v>
      </c>
      <c r="F1250" s="1">
        <v>0.86597222222222225</v>
      </c>
      <c r="G1250">
        <v>72.209999999999994</v>
      </c>
      <c r="N1250" s="1"/>
    </row>
    <row r="1251" spans="2:14" x14ac:dyDescent="0.25">
      <c r="B1251" s="1" t="s">
        <v>1876</v>
      </c>
      <c r="C1251">
        <v>71.75</v>
      </c>
      <c r="D1251">
        <v>0</v>
      </c>
      <c r="F1251" s="1">
        <v>0.8666666666666667</v>
      </c>
      <c r="G1251">
        <v>72.209999999999994</v>
      </c>
      <c r="N1251" s="1"/>
    </row>
    <row r="1252" spans="2:14" x14ac:dyDescent="0.25">
      <c r="B1252" s="1" t="s">
        <v>1877</v>
      </c>
      <c r="C1252">
        <v>71.760000000000005</v>
      </c>
      <c r="D1252">
        <v>3.41</v>
      </c>
      <c r="F1252" s="1">
        <v>0.86736111111111114</v>
      </c>
      <c r="G1252">
        <v>72.209999999999994</v>
      </c>
      <c r="N1252" s="1"/>
    </row>
    <row r="1253" spans="2:14" x14ac:dyDescent="0.25">
      <c r="B1253" s="1" t="s">
        <v>1878</v>
      </c>
      <c r="C1253">
        <v>71.78</v>
      </c>
      <c r="D1253">
        <v>4.74</v>
      </c>
      <c r="F1253" s="1">
        <v>0.86805555555555547</v>
      </c>
      <c r="G1253">
        <v>72.209999999999994</v>
      </c>
      <c r="N1253" s="1"/>
    </row>
    <row r="1254" spans="2:14" x14ac:dyDescent="0.25">
      <c r="B1254" s="1" t="s">
        <v>1879</v>
      </c>
      <c r="C1254">
        <v>71.8</v>
      </c>
      <c r="D1254">
        <v>4.12</v>
      </c>
      <c r="F1254" s="1">
        <v>0.86875000000000002</v>
      </c>
      <c r="G1254">
        <v>72.209999999999994</v>
      </c>
      <c r="N1254" s="1"/>
    </row>
    <row r="1255" spans="2:14" x14ac:dyDescent="0.25">
      <c r="B1255" s="1" t="s">
        <v>1880</v>
      </c>
      <c r="C1255">
        <v>71.8</v>
      </c>
      <c r="D1255">
        <v>0.25</v>
      </c>
      <c r="F1255" s="1">
        <v>0.86944444444444446</v>
      </c>
      <c r="G1255">
        <v>72.209999999999994</v>
      </c>
      <c r="N1255" s="1"/>
    </row>
    <row r="1256" spans="2:14" x14ac:dyDescent="0.25">
      <c r="B1256" s="1" t="s">
        <v>1881</v>
      </c>
      <c r="C1256">
        <v>71.81</v>
      </c>
      <c r="D1256">
        <v>1.18</v>
      </c>
      <c r="F1256" s="1">
        <v>0.87013888888888891</v>
      </c>
      <c r="G1256">
        <v>72.209999999999994</v>
      </c>
      <c r="N1256" s="1"/>
    </row>
    <row r="1257" spans="2:14" x14ac:dyDescent="0.25">
      <c r="B1257" s="1" t="s">
        <v>1882</v>
      </c>
      <c r="C1257">
        <v>71.819999999999993</v>
      </c>
      <c r="D1257">
        <v>3.02</v>
      </c>
      <c r="F1257" s="1">
        <v>0.87083333333333324</v>
      </c>
      <c r="G1257">
        <v>72.209999999999994</v>
      </c>
      <c r="N1257" s="1"/>
    </row>
    <row r="1258" spans="2:14" x14ac:dyDescent="0.25">
      <c r="B1258" s="1" t="s">
        <v>1883</v>
      </c>
      <c r="C1258">
        <v>71.83</v>
      </c>
      <c r="D1258">
        <v>2.33</v>
      </c>
      <c r="F1258" s="1">
        <v>0.87152777777777779</v>
      </c>
      <c r="G1258">
        <v>72.209999999999994</v>
      </c>
      <c r="N1258" s="1"/>
    </row>
    <row r="1259" spans="2:14" x14ac:dyDescent="0.25">
      <c r="B1259" s="1" t="s">
        <v>1884</v>
      </c>
      <c r="C1259">
        <v>71.83</v>
      </c>
      <c r="D1259">
        <v>0</v>
      </c>
      <c r="F1259" s="1">
        <v>0.87222222222222223</v>
      </c>
      <c r="G1259">
        <v>72.209999999999994</v>
      </c>
      <c r="N1259" s="1"/>
    </row>
    <row r="1260" spans="2:14" x14ac:dyDescent="0.25">
      <c r="B1260" s="1" t="s">
        <v>1885</v>
      </c>
      <c r="C1260">
        <v>71.84</v>
      </c>
      <c r="D1260">
        <v>2.54</v>
      </c>
      <c r="F1260" s="1">
        <v>0.87291666666666667</v>
      </c>
      <c r="G1260">
        <v>72.209999999999994</v>
      </c>
      <c r="N1260" s="1"/>
    </row>
    <row r="1261" spans="2:14" x14ac:dyDescent="0.25">
      <c r="B1261" s="1" t="s">
        <v>1886</v>
      </c>
      <c r="C1261">
        <v>71.86</v>
      </c>
      <c r="D1261">
        <v>4.4000000000000004</v>
      </c>
      <c r="F1261" s="1">
        <v>0.87361111111111101</v>
      </c>
      <c r="G1261">
        <v>72.209999999999994</v>
      </c>
      <c r="N1261" s="1"/>
    </row>
    <row r="1262" spans="2:14" x14ac:dyDescent="0.25">
      <c r="B1262" s="1" t="s">
        <v>1887</v>
      </c>
      <c r="C1262">
        <v>71.86</v>
      </c>
      <c r="D1262">
        <v>1.72</v>
      </c>
      <c r="F1262" s="1">
        <v>0.87430555555555556</v>
      </c>
      <c r="G1262">
        <v>72.209999999999994</v>
      </c>
      <c r="N1262" s="1"/>
    </row>
    <row r="1263" spans="2:14" x14ac:dyDescent="0.25">
      <c r="B1263" s="1" t="s">
        <v>1888</v>
      </c>
      <c r="C1263">
        <v>71.87</v>
      </c>
      <c r="D1263">
        <v>1.47</v>
      </c>
      <c r="F1263" s="1">
        <v>0.875</v>
      </c>
      <c r="G1263">
        <v>72.209999999999994</v>
      </c>
      <c r="N1263" s="1"/>
    </row>
    <row r="1264" spans="2:14" x14ac:dyDescent="0.25">
      <c r="B1264" s="1" t="s">
        <v>1889</v>
      </c>
      <c r="C1264">
        <v>71.88</v>
      </c>
      <c r="D1264">
        <v>1.54</v>
      </c>
      <c r="F1264" s="1">
        <v>0.87569444444444444</v>
      </c>
      <c r="G1264">
        <v>72.209999999999994</v>
      </c>
      <c r="N1264" s="1"/>
    </row>
    <row r="1265" spans="2:14" x14ac:dyDescent="0.25">
      <c r="B1265" s="1" t="s">
        <v>1890</v>
      </c>
      <c r="C1265">
        <v>71.88</v>
      </c>
      <c r="D1265">
        <v>0.27</v>
      </c>
      <c r="F1265" s="1">
        <v>0.87638888888888899</v>
      </c>
      <c r="G1265">
        <v>72.209999999999994</v>
      </c>
      <c r="N1265" s="1"/>
    </row>
    <row r="1266" spans="2:14" x14ac:dyDescent="0.25">
      <c r="B1266" s="1" t="s">
        <v>1891</v>
      </c>
      <c r="C1266">
        <v>71.88</v>
      </c>
      <c r="D1266">
        <v>0</v>
      </c>
      <c r="F1266" s="1">
        <v>0.87708333333333333</v>
      </c>
      <c r="G1266">
        <v>72.209999999999994</v>
      </c>
      <c r="N1266" s="1"/>
    </row>
    <row r="1267" spans="2:14" x14ac:dyDescent="0.25">
      <c r="B1267" s="1" t="s">
        <v>1892</v>
      </c>
      <c r="C1267">
        <v>71.88</v>
      </c>
      <c r="D1267">
        <v>1.53</v>
      </c>
      <c r="F1267" s="1">
        <v>0.87777777777777777</v>
      </c>
      <c r="G1267">
        <v>72.209999999999994</v>
      </c>
      <c r="N1267" s="1"/>
    </row>
    <row r="1268" spans="2:14" x14ac:dyDescent="0.25">
      <c r="B1268" s="1" t="s">
        <v>1893</v>
      </c>
      <c r="C1268">
        <v>71.89</v>
      </c>
      <c r="D1268">
        <v>1.04</v>
      </c>
      <c r="F1268" s="1">
        <v>0.87847222222222221</v>
      </c>
      <c r="G1268">
        <v>72.209999999999994</v>
      </c>
      <c r="N1268" s="1"/>
    </row>
    <row r="1269" spans="2:14" x14ac:dyDescent="0.25">
      <c r="B1269" s="1" t="s">
        <v>1894</v>
      </c>
      <c r="C1269">
        <v>71.89</v>
      </c>
      <c r="D1269">
        <v>0.25</v>
      </c>
      <c r="F1269" s="1">
        <v>0.87916666666666676</v>
      </c>
      <c r="G1269">
        <v>72.209999999999994</v>
      </c>
      <c r="N1269" s="1"/>
    </row>
    <row r="1270" spans="2:14" x14ac:dyDescent="0.25">
      <c r="B1270" s="1" t="s">
        <v>1895</v>
      </c>
      <c r="C1270">
        <v>71.89</v>
      </c>
      <c r="D1270">
        <v>0.74</v>
      </c>
      <c r="F1270" s="1">
        <v>0.87986111111111109</v>
      </c>
      <c r="G1270">
        <v>72.209999999999994</v>
      </c>
      <c r="N1270" s="1"/>
    </row>
    <row r="1271" spans="2:14" x14ac:dyDescent="0.25">
      <c r="B1271" s="1" t="s">
        <v>1896</v>
      </c>
      <c r="C1271">
        <v>71.900000000000006</v>
      </c>
      <c r="D1271">
        <v>0.77</v>
      </c>
      <c r="F1271" s="1">
        <v>0.88055555555555554</v>
      </c>
      <c r="G1271">
        <v>72.209999999999994</v>
      </c>
      <c r="N1271" s="1"/>
    </row>
    <row r="1272" spans="2:14" x14ac:dyDescent="0.25">
      <c r="B1272" s="1" t="s">
        <v>1897</v>
      </c>
      <c r="C1272">
        <v>71.91</v>
      </c>
      <c r="D1272">
        <v>3.45</v>
      </c>
      <c r="F1272" s="1">
        <v>0.88124999999999998</v>
      </c>
      <c r="G1272">
        <v>72.209999999999994</v>
      </c>
      <c r="N1272" s="1"/>
    </row>
    <row r="1273" spans="2:14" x14ac:dyDescent="0.25">
      <c r="B1273" s="1" t="s">
        <v>1898</v>
      </c>
      <c r="C1273">
        <v>71.91</v>
      </c>
      <c r="D1273">
        <v>0</v>
      </c>
      <c r="F1273" s="1">
        <v>0.88194444444444453</v>
      </c>
      <c r="G1273">
        <v>72.209999999999994</v>
      </c>
      <c r="N1273" s="1"/>
    </row>
    <row r="1274" spans="2:14" x14ac:dyDescent="0.25">
      <c r="B1274" s="1" t="s">
        <v>1899</v>
      </c>
      <c r="C1274">
        <v>71.92</v>
      </c>
      <c r="D1274">
        <v>3.21</v>
      </c>
      <c r="F1274" s="1">
        <v>0.88263888888888886</v>
      </c>
      <c r="G1274">
        <v>72.209999999999994</v>
      </c>
      <c r="N1274" s="1"/>
    </row>
    <row r="1275" spans="2:14" x14ac:dyDescent="0.25">
      <c r="B1275" s="1" t="s">
        <v>1900</v>
      </c>
      <c r="C1275">
        <v>71.930000000000007</v>
      </c>
      <c r="D1275">
        <v>0.47</v>
      </c>
      <c r="F1275" s="1">
        <v>0.8833333333333333</v>
      </c>
      <c r="G1275">
        <v>72.209999999999994</v>
      </c>
      <c r="N1275" s="1"/>
    </row>
    <row r="1276" spans="2:14" x14ac:dyDescent="0.25">
      <c r="B1276" s="1" t="s">
        <v>1901</v>
      </c>
      <c r="C1276">
        <v>71.930000000000007</v>
      </c>
      <c r="D1276">
        <v>1.31</v>
      </c>
      <c r="F1276" s="1">
        <v>0.88402777777777775</v>
      </c>
      <c r="G1276">
        <v>72.209999999999994</v>
      </c>
      <c r="N1276" s="1"/>
    </row>
    <row r="1277" spans="2:14" x14ac:dyDescent="0.25">
      <c r="B1277" s="1" t="s">
        <v>1902</v>
      </c>
      <c r="C1277">
        <v>71.95</v>
      </c>
      <c r="D1277">
        <v>3.43</v>
      </c>
      <c r="F1277" s="1">
        <v>0.8847222222222223</v>
      </c>
      <c r="G1277">
        <v>72.209999999999994</v>
      </c>
      <c r="N1277" s="1"/>
    </row>
    <row r="1278" spans="2:14" x14ac:dyDescent="0.25">
      <c r="B1278" s="1" t="s">
        <v>1903</v>
      </c>
      <c r="C1278">
        <v>71.95</v>
      </c>
      <c r="D1278">
        <v>0.42</v>
      </c>
      <c r="F1278" s="1">
        <v>0.88541666666666663</v>
      </c>
      <c r="G1278">
        <v>72.209999999999994</v>
      </c>
      <c r="N1278" s="1"/>
    </row>
    <row r="1279" spans="2:14" x14ac:dyDescent="0.25">
      <c r="B1279" s="1" t="s">
        <v>1904</v>
      </c>
      <c r="C1279">
        <v>71.95</v>
      </c>
      <c r="D1279">
        <v>0.79</v>
      </c>
      <c r="F1279" s="1">
        <v>0.88611111111111107</v>
      </c>
      <c r="G1279">
        <v>72.209999999999994</v>
      </c>
      <c r="N1279" s="1"/>
    </row>
    <row r="1280" spans="2:14" x14ac:dyDescent="0.25">
      <c r="B1280" s="1" t="s">
        <v>1905</v>
      </c>
      <c r="C1280">
        <v>71.959999999999994</v>
      </c>
      <c r="D1280">
        <v>2.02</v>
      </c>
      <c r="F1280" s="1">
        <v>0.88680555555555562</v>
      </c>
      <c r="G1280">
        <v>72.209999999999994</v>
      </c>
      <c r="N1280" s="1"/>
    </row>
    <row r="1281" spans="2:14" x14ac:dyDescent="0.25">
      <c r="B1281" s="1" t="s">
        <v>1906</v>
      </c>
      <c r="C1281">
        <v>71.959999999999994</v>
      </c>
      <c r="D1281">
        <v>0.69</v>
      </c>
      <c r="F1281" s="1">
        <v>0.88750000000000007</v>
      </c>
      <c r="G1281">
        <v>72.209999999999994</v>
      </c>
      <c r="N1281" s="1"/>
    </row>
    <row r="1282" spans="2:14" x14ac:dyDescent="0.25">
      <c r="B1282" s="1" t="s">
        <v>1907</v>
      </c>
      <c r="C1282">
        <v>71.97</v>
      </c>
      <c r="D1282">
        <v>0.82</v>
      </c>
      <c r="F1282" s="1">
        <v>0.8881944444444444</v>
      </c>
      <c r="G1282">
        <v>72.209999999999994</v>
      </c>
      <c r="N1282" s="1"/>
    </row>
    <row r="1283" spans="2:14" x14ac:dyDescent="0.25">
      <c r="B1283" s="1" t="s">
        <v>1908</v>
      </c>
      <c r="C1283">
        <v>71.97</v>
      </c>
      <c r="D1283">
        <v>0.51</v>
      </c>
      <c r="F1283" s="1">
        <v>0.88888888888888884</v>
      </c>
      <c r="G1283">
        <v>72.209999999999994</v>
      </c>
      <c r="N1283" s="1"/>
    </row>
    <row r="1284" spans="2:14" x14ac:dyDescent="0.25">
      <c r="B1284" s="1" t="s">
        <v>1909</v>
      </c>
      <c r="C1284">
        <v>71.97</v>
      </c>
      <c r="D1284">
        <v>0.49</v>
      </c>
      <c r="F1284" s="1">
        <v>0.88958333333333339</v>
      </c>
      <c r="G1284">
        <v>72.209999999999994</v>
      </c>
      <c r="N1284" s="1"/>
    </row>
    <row r="1285" spans="2:14" x14ac:dyDescent="0.25">
      <c r="B1285" s="1" t="s">
        <v>1910</v>
      </c>
      <c r="C1285">
        <v>71.97</v>
      </c>
      <c r="D1285">
        <v>0.41</v>
      </c>
      <c r="F1285" s="1">
        <v>0.89027777777777783</v>
      </c>
      <c r="G1285">
        <v>72.209999999999994</v>
      </c>
      <c r="N1285" s="1"/>
    </row>
    <row r="1286" spans="2:14" x14ac:dyDescent="0.25">
      <c r="B1286" s="1" t="s">
        <v>1911</v>
      </c>
      <c r="C1286">
        <v>71.97</v>
      </c>
      <c r="D1286">
        <v>0.39</v>
      </c>
      <c r="F1286" s="1">
        <v>0.89097222222222217</v>
      </c>
      <c r="G1286">
        <v>72.209999999999994</v>
      </c>
      <c r="N1286" s="1"/>
    </row>
    <row r="1287" spans="2:14" x14ac:dyDescent="0.25">
      <c r="B1287" s="1" t="s">
        <v>1912</v>
      </c>
      <c r="C1287">
        <v>71.98</v>
      </c>
      <c r="D1287">
        <v>1.36</v>
      </c>
      <c r="F1287" s="1">
        <v>0.89166666666666661</v>
      </c>
      <c r="G1287">
        <v>72.209999999999994</v>
      </c>
      <c r="N1287" s="1"/>
    </row>
    <row r="1288" spans="2:14" x14ac:dyDescent="0.25">
      <c r="B1288" s="1" t="s">
        <v>1913</v>
      </c>
      <c r="C1288">
        <v>71.98</v>
      </c>
      <c r="D1288">
        <v>0</v>
      </c>
      <c r="F1288" s="1">
        <v>0.89236111111111116</v>
      </c>
      <c r="G1288">
        <v>72.209999999999994</v>
      </c>
      <c r="N1288" s="1"/>
    </row>
    <row r="1289" spans="2:14" x14ac:dyDescent="0.25">
      <c r="B1289" s="1" t="s">
        <v>1914</v>
      </c>
      <c r="C1289">
        <v>71.98</v>
      </c>
      <c r="D1289">
        <v>0.23</v>
      </c>
      <c r="F1289" s="1">
        <v>0.8930555555555556</v>
      </c>
      <c r="G1289">
        <v>72.209999999999994</v>
      </c>
      <c r="N1289" s="1"/>
    </row>
    <row r="1290" spans="2:14" x14ac:dyDescent="0.25">
      <c r="B1290" s="1" t="s">
        <v>1915</v>
      </c>
      <c r="C1290">
        <v>71.98</v>
      </c>
      <c r="D1290">
        <v>0.34</v>
      </c>
      <c r="F1290" s="1">
        <v>0.89374999999999993</v>
      </c>
      <c r="G1290">
        <v>72.209999999999994</v>
      </c>
      <c r="N1290" s="1"/>
    </row>
    <row r="1291" spans="2:14" x14ac:dyDescent="0.25">
      <c r="B1291" s="1" t="s">
        <v>1916</v>
      </c>
      <c r="C1291">
        <v>71.98</v>
      </c>
      <c r="D1291">
        <v>0.9</v>
      </c>
      <c r="F1291" s="1">
        <v>0.89444444444444438</v>
      </c>
      <c r="G1291">
        <v>72.209999999999994</v>
      </c>
      <c r="N1291" s="1"/>
    </row>
    <row r="1292" spans="2:14" x14ac:dyDescent="0.25">
      <c r="B1292" s="1" t="s">
        <v>1917</v>
      </c>
      <c r="C1292">
        <v>71.989999999999995</v>
      </c>
      <c r="D1292">
        <v>0.55000000000000004</v>
      </c>
      <c r="F1292" s="1">
        <v>0.89513888888888893</v>
      </c>
      <c r="G1292">
        <v>72.209999999999994</v>
      </c>
      <c r="N1292" s="1"/>
    </row>
    <row r="1293" spans="2:14" x14ac:dyDescent="0.25">
      <c r="B1293" s="1" t="s">
        <v>1918</v>
      </c>
      <c r="C1293">
        <v>71.989999999999995</v>
      </c>
      <c r="D1293">
        <v>0</v>
      </c>
      <c r="F1293" s="1">
        <v>0.89583333333333337</v>
      </c>
      <c r="G1293">
        <v>72.209999999999994</v>
      </c>
      <c r="N1293" s="1"/>
    </row>
    <row r="1294" spans="2:14" x14ac:dyDescent="0.25">
      <c r="B1294" s="1" t="s">
        <v>1919</v>
      </c>
      <c r="C1294">
        <v>71.989999999999995</v>
      </c>
      <c r="D1294">
        <v>0.28000000000000003</v>
      </c>
      <c r="F1294" s="1">
        <v>0.8965277777777777</v>
      </c>
      <c r="G1294">
        <v>72.209999999999994</v>
      </c>
      <c r="N1294" s="1"/>
    </row>
    <row r="1295" spans="2:14" x14ac:dyDescent="0.25">
      <c r="B1295" s="1" t="s">
        <v>1920</v>
      </c>
      <c r="C1295">
        <v>71.989999999999995</v>
      </c>
      <c r="D1295">
        <v>0.01</v>
      </c>
      <c r="F1295" s="1">
        <v>0.89722222222222225</v>
      </c>
      <c r="G1295">
        <v>72.209999999999994</v>
      </c>
      <c r="N1295" s="1"/>
    </row>
    <row r="1296" spans="2:14" x14ac:dyDescent="0.25">
      <c r="B1296" s="1" t="s">
        <v>1921</v>
      </c>
      <c r="C1296">
        <v>71.989999999999995</v>
      </c>
      <c r="D1296">
        <v>1.01</v>
      </c>
      <c r="F1296" s="1">
        <v>0.8979166666666667</v>
      </c>
      <c r="G1296">
        <v>72.209999999999994</v>
      </c>
      <c r="N1296" s="1"/>
    </row>
    <row r="1297" spans="2:14" x14ac:dyDescent="0.25">
      <c r="B1297" s="1" t="s">
        <v>1922</v>
      </c>
      <c r="C1297">
        <v>71.989999999999995</v>
      </c>
      <c r="D1297">
        <v>0.44</v>
      </c>
      <c r="F1297" s="1">
        <v>0.89861111111111114</v>
      </c>
      <c r="G1297">
        <v>72.209999999999994</v>
      </c>
      <c r="N1297" s="1"/>
    </row>
    <row r="1298" spans="2:14" x14ac:dyDescent="0.25">
      <c r="B1298" s="1" t="s">
        <v>1923</v>
      </c>
      <c r="C1298">
        <v>72</v>
      </c>
      <c r="D1298">
        <v>2.36</v>
      </c>
      <c r="F1298" s="1">
        <v>0.89930555555555547</v>
      </c>
      <c r="G1298">
        <v>72.209999999999994</v>
      </c>
      <c r="N1298" s="1"/>
    </row>
    <row r="1299" spans="2:14" x14ac:dyDescent="0.25">
      <c r="B1299" s="1" t="s">
        <v>1924</v>
      </c>
      <c r="C1299">
        <v>72</v>
      </c>
      <c r="D1299">
        <v>0</v>
      </c>
      <c r="F1299" s="1">
        <v>0.9</v>
      </c>
      <c r="G1299">
        <v>72.209999999999994</v>
      </c>
      <c r="N1299" s="1"/>
    </row>
    <row r="1300" spans="2:14" x14ac:dyDescent="0.25">
      <c r="B1300" s="1" t="s">
        <v>1925</v>
      </c>
      <c r="C1300">
        <v>72.010000000000005</v>
      </c>
      <c r="D1300">
        <v>0.83</v>
      </c>
      <c r="F1300" s="1">
        <v>0.90069444444444446</v>
      </c>
      <c r="G1300">
        <v>72.209999999999994</v>
      </c>
      <c r="N1300" s="1"/>
    </row>
    <row r="1301" spans="2:14" x14ac:dyDescent="0.25">
      <c r="B1301" s="1" t="s">
        <v>1926</v>
      </c>
      <c r="C1301">
        <v>72.010000000000005</v>
      </c>
      <c r="D1301">
        <v>0.64</v>
      </c>
      <c r="F1301" s="1">
        <v>0.90138888888888891</v>
      </c>
      <c r="G1301">
        <v>72.209999999999994</v>
      </c>
      <c r="N1301" s="1"/>
    </row>
    <row r="1302" spans="2:14" x14ac:dyDescent="0.25">
      <c r="B1302" s="1" t="s">
        <v>1927</v>
      </c>
      <c r="C1302">
        <v>72.010000000000005</v>
      </c>
      <c r="D1302">
        <v>1.0900000000000001</v>
      </c>
      <c r="F1302" s="1">
        <v>0.90208333333333324</v>
      </c>
      <c r="G1302">
        <v>72.209999999999994</v>
      </c>
      <c r="N1302" s="1"/>
    </row>
    <row r="1303" spans="2:14" x14ac:dyDescent="0.25">
      <c r="B1303" s="1" t="s">
        <v>1928</v>
      </c>
      <c r="C1303">
        <v>72.010000000000005</v>
      </c>
      <c r="D1303">
        <v>0</v>
      </c>
      <c r="F1303" s="1">
        <v>0.90277777777777779</v>
      </c>
      <c r="G1303">
        <v>72.209999999999994</v>
      </c>
      <c r="N1303" s="1"/>
    </row>
    <row r="1304" spans="2:14" x14ac:dyDescent="0.25">
      <c r="B1304" s="1" t="s">
        <v>1929</v>
      </c>
      <c r="C1304">
        <v>72.010000000000005</v>
      </c>
      <c r="D1304">
        <v>0</v>
      </c>
      <c r="F1304" s="1">
        <v>0.90347222222222223</v>
      </c>
      <c r="G1304">
        <v>72.209999999999994</v>
      </c>
      <c r="N1304" s="1"/>
    </row>
    <row r="1305" spans="2:14" x14ac:dyDescent="0.25">
      <c r="B1305" s="1" t="s">
        <v>1930</v>
      </c>
      <c r="C1305">
        <v>72.010000000000005</v>
      </c>
      <c r="D1305">
        <v>0</v>
      </c>
      <c r="F1305" s="1">
        <v>0.90416666666666667</v>
      </c>
      <c r="G1305">
        <v>72.209999999999994</v>
      </c>
      <c r="N1305" s="1"/>
    </row>
    <row r="1306" spans="2:14" x14ac:dyDescent="0.25">
      <c r="B1306" s="1" t="s">
        <v>1931</v>
      </c>
      <c r="C1306">
        <v>72.02</v>
      </c>
      <c r="D1306">
        <v>1.54</v>
      </c>
      <c r="F1306" s="1">
        <v>0.90486111111111101</v>
      </c>
      <c r="G1306">
        <v>72.209999999999994</v>
      </c>
      <c r="N1306" s="1"/>
    </row>
    <row r="1307" spans="2:14" x14ac:dyDescent="0.25">
      <c r="B1307" s="1" t="s">
        <v>1932</v>
      </c>
      <c r="C1307">
        <v>72.02</v>
      </c>
      <c r="D1307">
        <v>0.45</v>
      </c>
      <c r="F1307" s="1">
        <v>0.90555555555555556</v>
      </c>
      <c r="G1307">
        <v>72.209999999999994</v>
      </c>
      <c r="N1307" s="1"/>
    </row>
    <row r="1308" spans="2:14" x14ac:dyDescent="0.25">
      <c r="B1308" s="1" t="s">
        <v>1933</v>
      </c>
      <c r="C1308">
        <v>72.03</v>
      </c>
      <c r="D1308">
        <v>1.07</v>
      </c>
      <c r="F1308" s="1">
        <v>0.90625</v>
      </c>
      <c r="G1308">
        <v>72.209999999999994</v>
      </c>
      <c r="N1308" s="1"/>
    </row>
    <row r="1309" spans="2:14" x14ac:dyDescent="0.25">
      <c r="B1309" s="1" t="s">
        <v>1934</v>
      </c>
      <c r="C1309">
        <v>72.03</v>
      </c>
      <c r="D1309">
        <v>0.42</v>
      </c>
      <c r="F1309" s="1">
        <v>0.90694444444444444</v>
      </c>
      <c r="G1309">
        <v>72.209999999999994</v>
      </c>
      <c r="N1309" s="1"/>
    </row>
    <row r="1310" spans="2:14" x14ac:dyDescent="0.25">
      <c r="B1310" s="1" t="s">
        <v>1935</v>
      </c>
      <c r="C1310">
        <v>72.03</v>
      </c>
      <c r="D1310">
        <v>0.91</v>
      </c>
      <c r="F1310" s="1">
        <v>0.90763888888888899</v>
      </c>
      <c r="G1310">
        <v>72.209999999999994</v>
      </c>
      <c r="N1310" s="1"/>
    </row>
    <row r="1311" spans="2:14" x14ac:dyDescent="0.25">
      <c r="B1311" s="1" t="s">
        <v>1936</v>
      </c>
      <c r="C1311">
        <v>72.040000000000006</v>
      </c>
      <c r="D1311">
        <v>0.7</v>
      </c>
      <c r="F1311" s="1">
        <v>0.90833333333333333</v>
      </c>
      <c r="G1311">
        <v>72.209999999999994</v>
      </c>
      <c r="N1311" s="1"/>
    </row>
    <row r="1312" spans="2:14" x14ac:dyDescent="0.25">
      <c r="B1312" s="1" t="s">
        <v>1937</v>
      </c>
      <c r="C1312">
        <v>72.040000000000006</v>
      </c>
      <c r="D1312">
        <v>1.57</v>
      </c>
      <c r="F1312" s="1">
        <v>0.90902777777777777</v>
      </c>
      <c r="G1312">
        <v>72.209999999999994</v>
      </c>
      <c r="N1312" s="1"/>
    </row>
    <row r="1313" spans="2:14" x14ac:dyDescent="0.25">
      <c r="B1313" s="1" t="s">
        <v>1938</v>
      </c>
      <c r="C1313">
        <v>72.040000000000006</v>
      </c>
      <c r="D1313">
        <v>0</v>
      </c>
      <c r="F1313" s="1">
        <v>0.90972222222222221</v>
      </c>
      <c r="G1313">
        <v>72.209999999999994</v>
      </c>
      <c r="N1313" s="1"/>
    </row>
    <row r="1314" spans="2:14" x14ac:dyDescent="0.25">
      <c r="B1314" s="1" t="s">
        <v>1939</v>
      </c>
      <c r="C1314">
        <v>72.040000000000006</v>
      </c>
      <c r="D1314">
        <v>0</v>
      </c>
      <c r="F1314" s="1">
        <v>0.91041666666666676</v>
      </c>
      <c r="G1314">
        <v>72.209999999999994</v>
      </c>
      <c r="N1314" s="1"/>
    </row>
    <row r="1315" spans="2:14" x14ac:dyDescent="0.25">
      <c r="B1315" s="1" t="s">
        <v>1940</v>
      </c>
      <c r="C1315">
        <v>72.05</v>
      </c>
      <c r="D1315">
        <v>2.57</v>
      </c>
      <c r="F1315" s="1">
        <v>0.91111111111111109</v>
      </c>
      <c r="G1315">
        <v>72.209999999999994</v>
      </c>
      <c r="N1315" s="1"/>
    </row>
    <row r="1316" spans="2:14" x14ac:dyDescent="0.25">
      <c r="B1316" s="1" t="s">
        <v>1941</v>
      </c>
      <c r="C1316">
        <v>72.05</v>
      </c>
      <c r="D1316">
        <v>0.48</v>
      </c>
      <c r="F1316" s="1">
        <v>0.91180555555555554</v>
      </c>
      <c r="G1316">
        <v>72.209999999999994</v>
      </c>
      <c r="N1316" s="1"/>
    </row>
    <row r="1317" spans="2:14" x14ac:dyDescent="0.25">
      <c r="B1317" s="1" t="s">
        <v>1942</v>
      </c>
      <c r="C1317">
        <v>72.05</v>
      </c>
      <c r="D1317">
        <v>0</v>
      </c>
      <c r="F1317" s="1">
        <v>0.91249999999999998</v>
      </c>
      <c r="G1317">
        <v>72.209999999999994</v>
      </c>
      <c r="N1317" s="1"/>
    </row>
    <row r="1318" spans="2:14" x14ac:dyDescent="0.25">
      <c r="B1318" s="1" t="s">
        <v>1943</v>
      </c>
      <c r="C1318">
        <v>72.06</v>
      </c>
      <c r="D1318">
        <v>0.77</v>
      </c>
      <c r="F1318" s="1">
        <v>0.91319444444444453</v>
      </c>
      <c r="G1318">
        <v>72.209999999999994</v>
      </c>
      <c r="N1318" s="1"/>
    </row>
    <row r="1319" spans="2:14" x14ac:dyDescent="0.25">
      <c r="B1319" s="1" t="s">
        <v>1944</v>
      </c>
      <c r="C1319">
        <v>72.06</v>
      </c>
      <c r="D1319">
        <v>1.46</v>
      </c>
      <c r="F1319" s="1">
        <v>0.91388888888888886</v>
      </c>
      <c r="G1319">
        <v>72.209999999999994</v>
      </c>
      <c r="N1319" s="1"/>
    </row>
    <row r="1320" spans="2:14" x14ac:dyDescent="0.25">
      <c r="B1320" s="1" t="s">
        <v>1945</v>
      </c>
      <c r="C1320">
        <v>72.069999999999993</v>
      </c>
      <c r="D1320">
        <v>1.77</v>
      </c>
      <c r="F1320" s="1">
        <v>0.9145833333333333</v>
      </c>
      <c r="G1320">
        <v>72.209999999999994</v>
      </c>
      <c r="N1320" s="1"/>
    </row>
    <row r="1321" spans="2:14" x14ac:dyDescent="0.25">
      <c r="B1321" s="1" t="s">
        <v>1946</v>
      </c>
      <c r="C1321">
        <v>72.069999999999993</v>
      </c>
      <c r="D1321">
        <v>0</v>
      </c>
      <c r="F1321" s="1">
        <v>0.91527777777777775</v>
      </c>
      <c r="G1321">
        <v>72.209999999999994</v>
      </c>
      <c r="N1321" s="1"/>
    </row>
    <row r="1322" spans="2:14" x14ac:dyDescent="0.25">
      <c r="B1322" s="1" t="s">
        <v>1947</v>
      </c>
      <c r="C1322">
        <v>72.069999999999993</v>
      </c>
      <c r="D1322">
        <v>0.25</v>
      </c>
      <c r="F1322" s="1">
        <v>0.9159722222222223</v>
      </c>
      <c r="G1322">
        <v>72.209999999999994</v>
      </c>
      <c r="N1322" s="1"/>
    </row>
    <row r="1323" spans="2:14" x14ac:dyDescent="0.25">
      <c r="B1323" s="1" t="s">
        <v>1948</v>
      </c>
      <c r="C1323">
        <v>72.069999999999993</v>
      </c>
      <c r="D1323">
        <v>0</v>
      </c>
      <c r="F1323" s="1">
        <v>0.91666666666666663</v>
      </c>
      <c r="G1323">
        <v>72.209999999999994</v>
      </c>
      <c r="N1323" s="1"/>
    </row>
    <row r="1324" spans="2:14" x14ac:dyDescent="0.25">
      <c r="B1324" s="1" t="s">
        <v>1949</v>
      </c>
      <c r="C1324">
        <v>72.08</v>
      </c>
      <c r="D1324">
        <v>1.06</v>
      </c>
      <c r="F1324" s="1">
        <v>0.91736111111111107</v>
      </c>
      <c r="G1324">
        <v>72.209999999999994</v>
      </c>
      <c r="N1324" s="1"/>
    </row>
    <row r="1325" spans="2:14" x14ac:dyDescent="0.25">
      <c r="B1325" s="1" t="s">
        <v>1950</v>
      </c>
      <c r="C1325">
        <v>72.09</v>
      </c>
      <c r="D1325">
        <v>3.31</v>
      </c>
      <c r="F1325" s="1">
        <v>0.91805555555555562</v>
      </c>
      <c r="G1325">
        <v>72.209999999999994</v>
      </c>
      <c r="N1325" s="1"/>
    </row>
    <row r="1326" spans="2:14" x14ac:dyDescent="0.25">
      <c r="B1326" s="1" t="s">
        <v>1951</v>
      </c>
      <c r="C1326">
        <v>72.09</v>
      </c>
      <c r="D1326">
        <v>0.73</v>
      </c>
      <c r="F1326" s="1">
        <v>0.91875000000000007</v>
      </c>
      <c r="G1326">
        <v>72.209999999999994</v>
      </c>
      <c r="N1326" s="1"/>
    </row>
    <row r="1327" spans="2:14" x14ac:dyDescent="0.25">
      <c r="B1327" s="1" t="s">
        <v>1952</v>
      </c>
      <c r="C1327">
        <v>72.099999999999994</v>
      </c>
      <c r="D1327">
        <v>1.66</v>
      </c>
      <c r="F1327" s="1">
        <v>0.9194444444444444</v>
      </c>
      <c r="G1327">
        <v>72.209999999999994</v>
      </c>
      <c r="N1327" s="1"/>
    </row>
    <row r="1328" spans="2:14" x14ac:dyDescent="0.25">
      <c r="B1328" s="1" t="s">
        <v>1953</v>
      </c>
      <c r="C1328">
        <v>72.099999999999994</v>
      </c>
      <c r="D1328">
        <v>0.3</v>
      </c>
      <c r="F1328" s="1">
        <v>0.92013888888888884</v>
      </c>
      <c r="G1328">
        <v>72.209999999999994</v>
      </c>
      <c r="N1328" s="1"/>
    </row>
    <row r="1329" spans="2:14" x14ac:dyDescent="0.25">
      <c r="B1329" s="1" t="s">
        <v>1954</v>
      </c>
      <c r="C1329">
        <v>72.11</v>
      </c>
      <c r="D1329">
        <v>1.06</v>
      </c>
      <c r="F1329" s="1">
        <v>0.92083333333333339</v>
      </c>
      <c r="G1329">
        <v>72.209999999999994</v>
      </c>
      <c r="N1329" s="1"/>
    </row>
    <row r="1330" spans="2:14" x14ac:dyDescent="0.25">
      <c r="B1330" s="1" t="s">
        <v>1955</v>
      </c>
      <c r="C1330">
        <v>72.11</v>
      </c>
      <c r="D1330">
        <v>0.88</v>
      </c>
      <c r="F1330" s="1">
        <v>0.92152777777777783</v>
      </c>
      <c r="G1330">
        <v>72.209999999999994</v>
      </c>
      <c r="N1330" s="1"/>
    </row>
    <row r="1331" spans="2:14" x14ac:dyDescent="0.25">
      <c r="B1331" s="1" t="s">
        <v>1956</v>
      </c>
      <c r="C1331">
        <v>72.12</v>
      </c>
      <c r="D1331">
        <v>1.97</v>
      </c>
      <c r="F1331" s="1">
        <v>0.92222222222222217</v>
      </c>
      <c r="G1331">
        <v>72.209999999999994</v>
      </c>
      <c r="N1331" s="1"/>
    </row>
    <row r="1332" spans="2:14" x14ac:dyDescent="0.25">
      <c r="B1332" s="1" t="s">
        <v>1957</v>
      </c>
      <c r="C1332">
        <v>72.12</v>
      </c>
      <c r="D1332">
        <v>1.42</v>
      </c>
      <c r="F1332" s="1">
        <v>0.92291666666666661</v>
      </c>
      <c r="G1332">
        <v>72.209999999999994</v>
      </c>
      <c r="N1332" s="1"/>
    </row>
    <row r="1333" spans="2:14" x14ac:dyDescent="0.25">
      <c r="B1333" s="1" t="s">
        <v>1958</v>
      </c>
      <c r="C1333">
        <v>72.13</v>
      </c>
      <c r="D1333">
        <v>0.91</v>
      </c>
      <c r="F1333" s="1">
        <v>0.92361111111111116</v>
      </c>
      <c r="G1333">
        <v>72.209999999999994</v>
      </c>
      <c r="N1333" s="1"/>
    </row>
    <row r="1334" spans="2:14" x14ac:dyDescent="0.25">
      <c r="B1334" s="1" t="s">
        <v>1959</v>
      </c>
      <c r="C1334">
        <v>72.13</v>
      </c>
      <c r="D1334">
        <v>1.1399999999999999</v>
      </c>
      <c r="F1334" s="1">
        <v>0.9243055555555556</v>
      </c>
      <c r="G1334">
        <v>72.209999999999994</v>
      </c>
      <c r="N1334" s="1"/>
    </row>
    <row r="1335" spans="2:14" x14ac:dyDescent="0.25">
      <c r="B1335" s="1" t="s">
        <v>1960</v>
      </c>
      <c r="C1335">
        <v>72.13</v>
      </c>
      <c r="D1335">
        <v>0</v>
      </c>
      <c r="F1335" s="1">
        <v>0.92499999999999993</v>
      </c>
      <c r="G1335">
        <v>72.209999999999994</v>
      </c>
      <c r="N1335" s="1"/>
    </row>
    <row r="1336" spans="2:14" x14ac:dyDescent="0.25">
      <c r="B1336" s="1" t="s">
        <v>1961</v>
      </c>
      <c r="C1336">
        <v>72.13</v>
      </c>
      <c r="D1336">
        <v>0</v>
      </c>
      <c r="F1336" s="1">
        <v>0.92569444444444438</v>
      </c>
      <c r="G1336">
        <v>72.209999999999994</v>
      </c>
      <c r="N1336" s="1"/>
    </row>
    <row r="1337" spans="2:14" x14ac:dyDescent="0.25">
      <c r="B1337" s="1" t="s">
        <v>1962</v>
      </c>
      <c r="C1337">
        <v>72.17</v>
      </c>
      <c r="D1337">
        <v>8.2899999999999991</v>
      </c>
      <c r="F1337" s="1">
        <v>0.92638888888888893</v>
      </c>
      <c r="G1337">
        <v>72.209999999999994</v>
      </c>
      <c r="N1337" s="1"/>
    </row>
    <row r="1338" spans="2:14" x14ac:dyDescent="0.25">
      <c r="B1338" s="1" t="s">
        <v>1963</v>
      </c>
      <c r="C1338">
        <v>72.17</v>
      </c>
      <c r="D1338">
        <v>0</v>
      </c>
      <c r="F1338" s="1">
        <v>0.92708333333333337</v>
      </c>
      <c r="G1338">
        <v>72.209999999999994</v>
      </c>
      <c r="N1338" s="1"/>
    </row>
    <row r="1339" spans="2:14" x14ac:dyDescent="0.25">
      <c r="B1339" s="1" t="s">
        <v>1964</v>
      </c>
      <c r="C1339">
        <v>72.17</v>
      </c>
      <c r="D1339">
        <v>0</v>
      </c>
      <c r="F1339" s="1">
        <v>0.9277777777777777</v>
      </c>
      <c r="G1339">
        <v>72.209999999999994</v>
      </c>
      <c r="N1339" s="1"/>
    </row>
    <row r="1340" spans="2:14" x14ac:dyDescent="0.25">
      <c r="B1340" s="1" t="s">
        <v>1965</v>
      </c>
      <c r="C1340">
        <v>72.17</v>
      </c>
      <c r="D1340">
        <v>0</v>
      </c>
      <c r="F1340" s="1">
        <v>0.92847222222222225</v>
      </c>
      <c r="G1340">
        <v>72.209999999999994</v>
      </c>
      <c r="N1340" s="1"/>
    </row>
    <row r="1341" spans="2:14" x14ac:dyDescent="0.25">
      <c r="B1341" s="1" t="s">
        <v>1966</v>
      </c>
      <c r="C1341">
        <v>72.17</v>
      </c>
      <c r="D1341">
        <v>0.26</v>
      </c>
      <c r="F1341" s="1">
        <v>0.9291666666666667</v>
      </c>
      <c r="G1341">
        <v>72.209999999999994</v>
      </c>
      <c r="N1341" s="1"/>
    </row>
    <row r="1342" spans="2:14" x14ac:dyDescent="0.25">
      <c r="B1342" s="1" t="s">
        <v>1967</v>
      </c>
      <c r="C1342">
        <v>72.17</v>
      </c>
      <c r="D1342">
        <v>0.25</v>
      </c>
      <c r="F1342" s="1">
        <v>0.92986111111111114</v>
      </c>
      <c r="G1342">
        <v>72.209999999999994</v>
      </c>
      <c r="N1342" s="1"/>
    </row>
    <row r="1343" spans="2:14" x14ac:dyDescent="0.25">
      <c r="B1343" s="1" t="s">
        <v>1968</v>
      </c>
      <c r="C1343">
        <v>72.17</v>
      </c>
      <c r="D1343">
        <v>0.72</v>
      </c>
      <c r="F1343" s="1">
        <v>0.93055555555555547</v>
      </c>
      <c r="G1343">
        <v>72.209999999999994</v>
      </c>
      <c r="N1343" s="1"/>
    </row>
    <row r="1344" spans="2:14" x14ac:dyDescent="0.25">
      <c r="B1344" s="1" t="s">
        <v>1969</v>
      </c>
      <c r="C1344">
        <v>72.17</v>
      </c>
      <c r="D1344">
        <v>0</v>
      </c>
      <c r="F1344" s="1">
        <v>0.93125000000000002</v>
      </c>
      <c r="G1344">
        <v>72.209999999999994</v>
      </c>
      <c r="N1344" s="1"/>
    </row>
    <row r="1345" spans="2:14" x14ac:dyDescent="0.25">
      <c r="B1345" s="1" t="s">
        <v>1970</v>
      </c>
      <c r="C1345">
        <v>72.17</v>
      </c>
      <c r="D1345">
        <v>0.23</v>
      </c>
      <c r="F1345" s="1">
        <v>0.93194444444444446</v>
      </c>
      <c r="G1345">
        <v>72.209999999999994</v>
      </c>
      <c r="N1345" s="1"/>
    </row>
    <row r="1346" spans="2:14" x14ac:dyDescent="0.25">
      <c r="B1346" s="1" t="s">
        <v>1971</v>
      </c>
      <c r="C1346">
        <v>72.17</v>
      </c>
      <c r="D1346">
        <v>0</v>
      </c>
      <c r="F1346" s="1">
        <v>0.93263888888888891</v>
      </c>
      <c r="G1346">
        <v>72.209999999999994</v>
      </c>
      <c r="N1346" s="1"/>
    </row>
    <row r="1347" spans="2:14" x14ac:dyDescent="0.25">
      <c r="B1347" s="1" t="s">
        <v>1972</v>
      </c>
      <c r="C1347">
        <v>72.17</v>
      </c>
      <c r="D1347">
        <v>0.32</v>
      </c>
      <c r="F1347" s="1">
        <v>0.93333333333333324</v>
      </c>
      <c r="G1347">
        <v>72.209999999999994</v>
      </c>
      <c r="N1347" s="1"/>
    </row>
    <row r="1348" spans="2:14" x14ac:dyDescent="0.25">
      <c r="B1348" s="1" t="s">
        <v>1973</v>
      </c>
      <c r="C1348">
        <v>72.17</v>
      </c>
      <c r="D1348">
        <v>0</v>
      </c>
      <c r="F1348" s="1">
        <v>0.93402777777777779</v>
      </c>
      <c r="G1348">
        <v>72.209999999999994</v>
      </c>
      <c r="N1348" s="1"/>
    </row>
    <row r="1349" spans="2:14" x14ac:dyDescent="0.25">
      <c r="B1349" s="1" t="s">
        <v>1974</v>
      </c>
      <c r="C1349">
        <v>72.180000000000007</v>
      </c>
      <c r="D1349">
        <v>0.51</v>
      </c>
      <c r="F1349" s="1">
        <v>0.93472222222222223</v>
      </c>
      <c r="G1349">
        <v>72.209999999999994</v>
      </c>
      <c r="N1349" s="1"/>
    </row>
    <row r="1350" spans="2:14" x14ac:dyDescent="0.25">
      <c r="B1350" s="1" t="s">
        <v>1975</v>
      </c>
      <c r="C1350">
        <v>72.180000000000007</v>
      </c>
      <c r="D1350">
        <v>0</v>
      </c>
      <c r="F1350" s="1">
        <v>0.93541666666666667</v>
      </c>
      <c r="G1350">
        <v>72.209999999999994</v>
      </c>
      <c r="N1350" s="1"/>
    </row>
    <row r="1351" spans="2:14" x14ac:dyDescent="0.25">
      <c r="B1351" s="1" t="s">
        <v>1976</v>
      </c>
      <c r="C1351">
        <v>72.180000000000007</v>
      </c>
      <c r="D1351">
        <v>0</v>
      </c>
      <c r="F1351" s="1">
        <v>0.93611111111111101</v>
      </c>
      <c r="G1351">
        <v>72.209999999999994</v>
      </c>
      <c r="N1351" s="1"/>
    </row>
    <row r="1352" spans="2:14" x14ac:dyDescent="0.25">
      <c r="B1352" s="1" t="s">
        <v>1977</v>
      </c>
      <c r="C1352">
        <v>72.180000000000007</v>
      </c>
      <c r="D1352">
        <v>0</v>
      </c>
      <c r="F1352" s="1">
        <v>0.93680555555555556</v>
      </c>
      <c r="G1352">
        <v>72.209999999999994</v>
      </c>
      <c r="N1352" s="1"/>
    </row>
    <row r="1353" spans="2:14" x14ac:dyDescent="0.25">
      <c r="B1353" s="1" t="s">
        <v>1978</v>
      </c>
      <c r="C1353">
        <v>72.180000000000007</v>
      </c>
      <c r="D1353">
        <v>0.37</v>
      </c>
      <c r="F1353" s="1">
        <v>0.9375</v>
      </c>
      <c r="G1353">
        <v>72.209999999999994</v>
      </c>
      <c r="N1353" s="1"/>
    </row>
    <row r="1354" spans="2:14" x14ac:dyDescent="0.25">
      <c r="B1354" s="1" t="s">
        <v>1979</v>
      </c>
      <c r="C1354">
        <v>72.180000000000007</v>
      </c>
      <c r="D1354">
        <v>0.28999999999999998</v>
      </c>
      <c r="F1354" s="1">
        <v>0.93819444444444444</v>
      </c>
      <c r="G1354">
        <v>72.209999999999994</v>
      </c>
      <c r="N1354" s="1"/>
    </row>
    <row r="1355" spans="2:14" x14ac:dyDescent="0.25">
      <c r="B1355" s="1" t="s">
        <v>1980</v>
      </c>
      <c r="C1355">
        <v>72.180000000000007</v>
      </c>
      <c r="D1355">
        <v>0</v>
      </c>
      <c r="F1355" s="1">
        <v>0.93888888888888899</v>
      </c>
      <c r="G1355">
        <v>72.209999999999994</v>
      </c>
      <c r="N1355" s="1"/>
    </row>
    <row r="1356" spans="2:14" x14ac:dyDescent="0.25">
      <c r="B1356" s="1" t="s">
        <v>1981</v>
      </c>
      <c r="C1356">
        <v>72.180000000000007</v>
      </c>
      <c r="D1356">
        <v>0</v>
      </c>
      <c r="F1356" s="1">
        <v>0.93958333333333333</v>
      </c>
      <c r="G1356">
        <v>72.209999999999994</v>
      </c>
      <c r="N1356" s="1"/>
    </row>
    <row r="1357" spans="2:14" x14ac:dyDescent="0.25">
      <c r="B1357" s="1" t="s">
        <v>1982</v>
      </c>
      <c r="C1357">
        <v>72.180000000000007</v>
      </c>
      <c r="D1357">
        <v>0</v>
      </c>
      <c r="F1357" s="1">
        <v>0.94027777777777777</v>
      </c>
      <c r="G1357">
        <v>72.209999999999994</v>
      </c>
      <c r="N1357" s="1"/>
    </row>
    <row r="1358" spans="2:14" x14ac:dyDescent="0.25">
      <c r="B1358" s="1" t="s">
        <v>1983</v>
      </c>
      <c r="C1358">
        <v>72.180000000000007</v>
      </c>
      <c r="D1358">
        <v>0.42</v>
      </c>
      <c r="F1358" s="1">
        <v>0.94097222222222221</v>
      </c>
      <c r="G1358">
        <v>72.209999999999994</v>
      </c>
      <c r="N1358" s="1"/>
    </row>
    <row r="1359" spans="2:14" x14ac:dyDescent="0.25">
      <c r="B1359" s="1" t="s">
        <v>1984</v>
      </c>
      <c r="C1359">
        <v>72.180000000000007</v>
      </c>
      <c r="D1359">
        <v>0</v>
      </c>
      <c r="F1359" s="1">
        <v>0.94166666666666676</v>
      </c>
      <c r="G1359">
        <v>72.209999999999994</v>
      </c>
      <c r="N1359" s="1"/>
    </row>
    <row r="1360" spans="2:14" x14ac:dyDescent="0.25">
      <c r="B1360" s="1" t="s">
        <v>1985</v>
      </c>
      <c r="C1360">
        <v>72.180000000000007</v>
      </c>
      <c r="D1360">
        <v>0.25</v>
      </c>
      <c r="F1360" s="1">
        <v>0.94236111111111109</v>
      </c>
      <c r="G1360">
        <v>72.209999999999994</v>
      </c>
      <c r="N1360" s="1"/>
    </row>
    <row r="1361" spans="2:14" x14ac:dyDescent="0.25">
      <c r="B1361" s="1" t="s">
        <v>1986</v>
      </c>
      <c r="C1361">
        <v>72.180000000000007</v>
      </c>
      <c r="D1361">
        <v>0</v>
      </c>
      <c r="F1361" s="1">
        <v>0.94305555555555554</v>
      </c>
      <c r="G1361">
        <v>72.209999999999994</v>
      </c>
      <c r="N1361" s="1"/>
    </row>
    <row r="1362" spans="2:14" x14ac:dyDescent="0.25">
      <c r="B1362" s="1" t="s">
        <v>1987</v>
      </c>
      <c r="C1362">
        <v>72.180000000000007</v>
      </c>
      <c r="D1362">
        <v>0</v>
      </c>
      <c r="F1362" s="1">
        <v>0.94374999999999998</v>
      </c>
      <c r="G1362">
        <v>72.209999999999994</v>
      </c>
      <c r="N1362" s="1"/>
    </row>
    <row r="1363" spans="2:14" x14ac:dyDescent="0.25">
      <c r="B1363" s="1" t="s">
        <v>1988</v>
      </c>
      <c r="C1363">
        <v>72.180000000000007</v>
      </c>
      <c r="D1363">
        <v>0</v>
      </c>
      <c r="F1363" s="1">
        <v>0.94444444444444453</v>
      </c>
      <c r="G1363">
        <v>72.209999999999994</v>
      </c>
      <c r="N1363" s="1"/>
    </row>
    <row r="1364" spans="2:14" x14ac:dyDescent="0.25">
      <c r="B1364" s="1" t="s">
        <v>1989</v>
      </c>
      <c r="C1364">
        <v>72.180000000000007</v>
      </c>
      <c r="D1364">
        <v>0</v>
      </c>
      <c r="F1364" s="1">
        <v>0.94513888888888886</v>
      </c>
      <c r="G1364">
        <v>72.209999999999994</v>
      </c>
      <c r="N1364" s="1"/>
    </row>
    <row r="1365" spans="2:14" x14ac:dyDescent="0.25">
      <c r="B1365" s="1" t="s">
        <v>1990</v>
      </c>
      <c r="C1365">
        <v>72.180000000000007</v>
      </c>
      <c r="D1365">
        <v>0</v>
      </c>
      <c r="F1365" s="1">
        <v>0.9458333333333333</v>
      </c>
      <c r="G1365">
        <v>72.209999999999994</v>
      </c>
      <c r="N1365" s="1"/>
    </row>
    <row r="1366" spans="2:14" x14ac:dyDescent="0.25">
      <c r="B1366" s="1" t="s">
        <v>1991</v>
      </c>
      <c r="C1366">
        <v>72.180000000000007</v>
      </c>
      <c r="D1366">
        <v>0</v>
      </c>
      <c r="F1366" s="1">
        <v>0.94652777777777775</v>
      </c>
      <c r="G1366">
        <v>72.209999999999994</v>
      </c>
      <c r="N1366" s="1"/>
    </row>
    <row r="1367" spans="2:14" x14ac:dyDescent="0.25">
      <c r="B1367" s="1" t="s">
        <v>1992</v>
      </c>
      <c r="C1367">
        <v>72.180000000000007</v>
      </c>
      <c r="D1367">
        <v>0</v>
      </c>
      <c r="F1367" s="1">
        <v>0.9472222222222223</v>
      </c>
      <c r="G1367">
        <v>72.209999999999994</v>
      </c>
      <c r="N1367" s="1"/>
    </row>
    <row r="1368" spans="2:14" x14ac:dyDescent="0.25">
      <c r="B1368" s="1" t="s">
        <v>1993</v>
      </c>
      <c r="C1368">
        <v>72.180000000000007</v>
      </c>
      <c r="D1368">
        <v>0.28999999999999998</v>
      </c>
      <c r="F1368" s="1">
        <v>0.94791666666666663</v>
      </c>
      <c r="G1368">
        <v>72.209999999999994</v>
      </c>
      <c r="N1368" s="1"/>
    </row>
    <row r="1369" spans="2:14" x14ac:dyDescent="0.25">
      <c r="B1369" s="1" t="s">
        <v>1994</v>
      </c>
      <c r="C1369">
        <v>72.180000000000007</v>
      </c>
      <c r="D1369">
        <v>0</v>
      </c>
      <c r="F1369" s="1">
        <v>0.94861111111111107</v>
      </c>
      <c r="G1369">
        <v>72.209999999999994</v>
      </c>
      <c r="N1369" s="1"/>
    </row>
    <row r="1370" spans="2:14" x14ac:dyDescent="0.25">
      <c r="B1370" s="1" t="s">
        <v>1995</v>
      </c>
      <c r="C1370">
        <v>72.180000000000007</v>
      </c>
      <c r="D1370">
        <v>0</v>
      </c>
      <c r="F1370" s="1">
        <v>0.94930555555555562</v>
      </c>
      <c r="G1370">
        <v>72.209999999999994</v>
      </c>
      <c r="N1370" s="1"/>
    </row>
    <row r="1371" spans="2:14" x14ac:dyDescent="0.25">
      <c r="B1371" s="1" t="s">
        <v>1996</v>
      </c>
      <c r="C1371">
        <v>72.180000000000007</v>
      </c>
      <c r="D1371">
        <v>0</v>
      </c>
      <c r="F1371" s="1">
        <v>0.95000000000000007</v>
      </c>
      <c r="G1371">
        <v>72.209999999999994</v>
      </c>
      <c r="N1371" s="1"/>
    </row>
    <row r="1372" spans="2:14" x14ac:dyDescent="0.25">
      <c r="B1372" s="1" t="s">
        <v>1997</v>
      </c>
      <c r="C1372">
        <v>72.180000000000007</v>
      </c>
      <c r="D1372">
        <v>0</v>
      </c>
      <c r="F1372" s="1">
        <v>0.9506944444444444</v>
      </c>
      <c r="G1372">
        <v>72.209999999999994</v>
      </c>
      <c r="N1372" s="1"/>
    </row>
    <row r="1373" spans="2:14" x14ac:dyDescent="0.25">
      <c r="B1373" s="1" t="s">
        <v>1998</v>
      </c>
      <c r="C1373">
        <v>72.180000000000007</v>
      </c>
      <c r="D1373">
        <v>0</v>
      </c>
      <c r="F1373" s="1">
        <v>0.95138888888888884</v>
      </c>
      <c r="G1373">
        <v>72.209999999999994</v>
      </c>
      <c r="N1373" s="1"/>
    </row>
    <row r="1374" spans="2:14" x14ac:dyDescent="0.25">
      <c r="B1374" s="1" t="s">
        <v>1999</v>
      </c>
      <c r="C1374">
        <v>72.180000000000007</v>
      </c>
      <c r="D1374">
        <v>0</v>
      </c>
      <c r="F1374" s="1">
        <v>0.95208333333333339</v>
      </c>
      <c r="G1374">
        <v>72.209999999999994</v>
      </c>
      <c r="N1374" s="1"/>
    </row>
    <row r="1375" spans="2:14" x14ac:dyDescent="0.25">
      <c r="B1375" s="1" t="s">
        <v>2000</v>
      </c>
      <c r="C1375">
        <v>72.180000000000007</v>
      </c>
      <c r="D1375">
        <v>0</v>
      </c>
      <c r="F1375" s="1">
        <v>0.95277777777777783</v>
      </c>
      <c r="G1375">
        <v>72.209999999999994</v>
      </c>
      <c r="N1375" s="1"/>
    </row>
    <row r="1376" spans="2:14" x14ac:dyDescent="0.25">
      <c r="B1376" s="1" t="s">
        <v>2001</v>
      </c>
      <c r="C1376">
        <v>72.180000000000007</v>
      </c>
      <c r="D1376">
        <v>0</v>
      </c>
      <c r="F1376" s="1">
        <v>0.95347222222222217</v>
      </c>
      <c r="G1376">
        <v>72.209999999999994</v>
      </c>
      <c r="N1376" s="1"/>
    </row>
    <row r="1377" spans="2:14" x14ac:dyDescent="0.25">
      <c r="B1377" s="1" t="s">
        <v>2002</v>
      </c>
      <c r="C1377">
        <v>72.180000000000007</v>
      </c>
      <c r="D1377">
        <v>0</v>
      </c>
      <c r="F1377" s="1">
        <v>0.95416666666666661</v>
      </c>
      <c r="G1377">
        <v>72.209999999999994</v>
      </c>
      <c r="N1377" s="1"/>
    </row>
    <row r="1378" spans="2:14" x14ac:dyDescent="0.25">
      <c r="B1378" s="1" t="s">
        <v>2003</v>
      </c>
      <c r="C1378">
        <v>72.180000000000007</v>
      </c>
      <c r="D1378">
        <v>0</v>
      </c>
      <c r="F1378" s="1">
        <v>0.95486111111111116</v>
      </c>
      <c r="G1378">
        <v>72.209999999999994</v>
      </c>
      <c r="N1378" s="1"/>
    </row>
    <row r="1379" spans="2:14" x14ac:dyDescent="0.25">
      <c r="B1379" s="1" t="s">
        <v>2004</v>
      </c>
      <c r="C1379">
        <v>72.180000000000007</v>
      </c>
      <c r="D1379">
        <v>0.25</v>
      </c>
      <c r="F1379" s="1">
        <v>0.9555555555555556</v>
      </c>
      <c r="G1379">
        <v>72.209999999999994</v>
      </c>
      <c r="N1379" s="1"/>
    </row>
    <row r="1380" spans="2:14" x14ac:dyDescent="0.25">
      <c r="B1380" s="1" t="s">
        <v>2005</v>
      </c>
      <c r="C1380">
        <v>72.180000000000007</v>
      </c>
      <c r="D1380">
        <v>0</v>
      </c>
      <c r="F1380" s="1">
        <v>0.95624999999999993</v>
      </c>
      <c r="G1380">
        <v>72.209999999999994</v>
      </c>
      <c r="N1380" s="1"/>
    </row>
    <row r="1381" spans="2:14" x14ac:dyDescent="0.25">
      <c r="B1381" s="1" t="s">
        <v>2006</v>
      </c>
      <c r="C1381">
        <v>72.19</v>
      </c>
      <c r="D1381">
        <v>0.24</v>
      </c>
      <c r="F1381" s="1">
        <v>0.95694444444444438</v>
      </c>
      <c r="G1381">
        <v>72.209999999999994</v>
      </c>
      <c r="N1381" s="1"/>
    </row>
    <row r="1382" spans="2:14" x14ac:dyDescent="0.25">
      <c r="B1382" s="1" t="s">
        <v>2007</v>
      </c>
      <c r="C1382">
        <v>72.19</v>
      </c>
      <c r="D1382">
        <v>0</v>
      </c>
      <c r="F1382" s="1">
        <v>0.95763888888888893</v>
      </c>
      <c r="G1382">
        <v>72.209999999999994</v>
      </c>
      <c r="N1382" s="1"/>
    </row>
    <row r="1383" spans="2:14" x14ac:dyDescent="0.25">
      <c r="B1383" s="1" t="s">
        <v>2008</v>
      </c>
      <c r="C1383">
        <v>72.19</v>
      </c>
      <c r="D1383">
        <v>0</v>
      </c>
      <c r="F1383" s="1">
        <v>0.95833333333333337</v>
      </c>
      <c r="G1383">
        <v>72.209999999999994</v>
      </c>
      <c r="N1383" s="1"/>
    </row>
    <row r="1384" spans="2:14" x14ac:dyDescent="0.25">
      <c r="B1384" s="1" t="s">
        <v>2009</v>
      </c>
      <c r="C1384">
        <v>72.19</v>
      </c>
      <c r="D1384">
        <v>0</v>
      </c>
      <c r="F1384" s="1">
        <v>0.9590277777777777</v>
      </c>
      <c r="G1384">
        <v>72.209999999999994</v>
      </c>
      <c r="N1384" s="1"/>
    </row>
    <row r="1385" spans="2:14" x14ac:dyDescent="0.25">
      <c r="B1385" s="1" t="s">
        <v>2010</v>
      </c>
      <c r="C1385">
        <v>72.19</v>
      </c>
      <c r="D1385">
        <v>0.26</v>
      </c>
      <c r="F1385" s="1">
        <v>0.95972222222222225</v>
      </c>
      <c r="G1385">
        <v>72.209999999999994</v>
      </c>
      <c r="N1385" s="1"/>
    </row>
    <row r="1386" spans="2:14" x14ac:dyDescent="0.25">
      <c r="B1386" s="1" t="s">
        <v>2011</v>
      </c>
      <c r="C1386">
        <v>72.19</v>
      </c>
      <c r="D1386">
        <v>0</v>
      </c>
      <c r="F1386" s="1">
        <v>0.9604166666666667</v>
      </c>
      <c r="G1386">
        <v>72.209999999999994</v>
      </c>
      <c r="N1386" s="1"/>
    </row>
    <row r="1387" spans="2:14" x14ac:dyDescent="0.25">
      <c r="B1387" s="1" t="s">
        <v>2012</v>
      </c>
      <c r="C1387">
        <v>72.19</v>
      </c>
      <c r="D1387">
        <v>0</v>
      </c>
      <c r="F1387" s="1">
        <v>0.96111111111111114</v>
      </c>
      <c r="G1387">
        <v>72.209999999999994</v>
      </c>
      <c r="N1387" s="1"/>
    </row>
    <row r="1388" spans="2:14" x14ac:dyDescent="0.25">
      <c r="B1388" s="1" t="s">
        <v>2013</v>
      </c>
      <c r="C1388">
        <v>72.19</v>
      </c>
      <c r="D1388">
        <v>0</v>
      </c>
      <c r="F1388" s="1">
        <v>0.96180555555555547</v>
      </c>
      <c r="G1388">
        <v>72.209999999999994</v>
      </c>
      <c r="N1388" s="1"/>
    </row>
    <row r="1389" spans="2:14" x14ac:dyDescent="0.25">
      <c r="B1389" s="1" t="s">
        <v>2014</v>
      </c>
      <c r="C1389">
        <v>72.19</v>
      </c>
      <c r="D1389">
        <v>0</v>
      </c>
      <c r="F1389" s="1">
        <v>0.96250000000000002</v>
      </c>
      <c r="G1389">
        <v>72.209999999999994</v>
      </c>
      <c r="N1389" s="1"/>
    </row>
    <row r="1390" spans="2:14" x14ac:dyDescent="0.25">
      <c r="B1390" s="1" t="s">
        <v>2015</v>
      </c>
      <c r="C1390">
        <v>72.19</v>
      </c>
      <c r="D1390">
        <v>0</v>
      </c>
      <c r="F1390" s="1">
        <v>0.96319444444444446</v>
      </c>
      <c r="G1390">
        <v>72.209999999999994</v>
      </c>
      <c r="N1390" s="1"/>
    </row>
    <row r="1391" spans="2:14" x14ac:dyDescent="0.25">
      <c r="B1391" s="1" t="s">
        <v>2016</v>
      </c>
      <c r="C1391">
        <v>72.19</v>
      </c>
      <c r="D1391">
        <v>0</v>
      </c>
      <c r="F1391" s="1">
        <v>0.96388888888888891</v>
      </c>
      <c r="G1391">
        <v>72.209999999999994</v>
      </c>
      <c r="N1391" s="1"/>
    </row>
    <row r="1392" spans="2:14" x14ac:dyDescent="0.25">
      <c r="B1392" s="1" t="s">
        <v>2017</v>
      </c>
      <c r="C1392">
        <v>72.19</v>
      </c>
      <c r="D1392">
        <v>0.46</v>
      </c>
      <c r="F1392" s="1">
        <v>0.96458333333333324</v>
      </c>
      <c r="G1392">
        <v>72.209999999999994</v>
      </c>
      <c r="N1392" s="1"/>
    </row>
    <row r="1393" spans="2:14" x14ac:dyDescent="0.25">
      <c r="B1393" s="1" t="s">
        <v>2018</v>
      </c>
      <c r="C1393">
        <v>72.19</v>
      </c>
      <c r="D1393">
        <v>0.26</v>
      </c>
      <c r="F1393" s="1">
        <v>0.96527777777777779</v>
      </c>
      <c r="G1393">
        <v>72.209999999999994</v>
      </c>
      <c r="N1393" s="1"/>
    </row>
    <row r="1394" spans="2:14" x14ac:dyDescent="0.25">
      <c r="B1394" s="1" t="s">
        <v>2019</v>
      </c>
      <c r="C1394">
        <v>72.19</v>
      </c>
      <c r="D1394">
        <v>0</v>
      </c>
      <c r="F1394" s="1">
        <v>0.96597222222222223</v>
      </c>
      <c r="G1394">
        <v>72.209999999999994</v>
      </c>
      <c r="N1394" s="1"/>
    </row>
    <row r="1395" spans="2:14" x14ac:dyDescent="0.25">
      <c r="B1395" s="1" t="s">
        <v>2020</v>
      </c>
      <c r="C1395">
        <v>72.19</v>
      </c>
      <c r="D1395">
        <v>0</v>
      </c>
      <c r="F1395" s="1">
        <v>0.96666666666666667</v>
      </c>
      <c r="G1395">
        <v>72.209999999999994</v>
      </c>
      <c r="N1395" s="1"/>
    </row>
    <row r="1396" spans="2:14" x14ac:dyDescent="0.25">
      <c r="B1396" s="1" t="s">
        <v>2021</v>
      </c>
      <c r="C1396">
        <v>72.19</v>
      </c>
      <c r="D1396">
        <v>0</v>
      </c>
      <c r="F1396" s="1">
        <v>0.96736111111111101</v>
      </c>
      <c r="G1396">
        <v>72.209999999999994</v>
      </c>
      <c r="N1396" s="1"/>
    </row>
    <row r="1397" spans="2:14" x14ac:dyDescent="0.25">
      <c r="B1397" s="1" t="s">
        <v>2022</v>
      </c>
      <c r="C1397">
        <v>72.19</v>
      </c>
      <c r="D1397">
        <v>0.45</v>
      </c>
      <c r="F1397" s="1">
        <v>0.96805555555555556</v>
      </c>
      <c r="G1397">
        <v>72.209999999999994</v>
      </c>
      <c r="N1397" s="1"/>
    </row>
    <row r="1398" spans="2:14" x14ac:dyDescent="0.25">
      <c r="B1398" s="1" t="s">
        <v>2023</v>
      </c>
      <c r="C1398">
        <v>72.19</v>
      </c>
      <c r="D1398">
        <v>0.22</v>
      </c>
      <c r="F1398" s="1">
        <v>0.96875</v>
      </c>
      <c r="G1398">
        <v>72.209999999999994</v>
      </c>
      <c r="N1398" s="1"/>
    </row>
    <row r="1399" spans="2:14" x14ac:dyDescent="0.25">
      <c r="B1399" s="1" t="s">
        <v>2024</v>
      </c>
      <c r="C1399">
        <v>72.19</v>
      </c>
      <c r="D1399">
        <v>0</v>
      </c>
      <c r="F1399" s="1">
        <v>0.96944444444444444</v>
      </c>
      <c r="G1399">
        <v>72.209999999999994</v>
      </c>
      <c r="N1399" s="1"/>
    </row>
    <row r="1400" spans="2:14" x14ac:dyDescent="0.25">
      <c r="B1400" s="1" t="s">
        <v>2025</v>
      </c>
      <c r="C1400">
        <v>72.19</v>
      </c>
      <c r="D1400">
        <v>0</v>
      </c>
      <c r="F1400" s="1">
        <v>0.97013888888888899</v>
      </c>
      <c r="G1400">
        <v>72.209999999999994</v>
      </c>
      <c r="N1400" s="1"/>
    </row>
    <row r="1401" spans="2:14" x14ac:dyDescent="0.25">
      <c r="B1401" s="1" t="s">
        <v>2026</v>
      </c>
      <c r="C1401">
        <v>72.19</v>
      </c>
      <c r="D1401">
        <v>0</v>
      </c>
      <c r="F1401" s="1">
        <v>0.97083333333333333</v>
      </c>
      <c r="G1401">
        <v>72.209999999999994</v>
      </c>
      <c r="N1401" s="1"/>
    </row>
    <row r="1402" spans="2:14" x14ac:dyDescent="0.25">
      <c r="B1402" s="1" t="s">
        <v>2027</v>
      </c>
      <c r="C1402">
        <v>72.19</v>
      </c>
      <c r="D1402">
        <v>0</v>
      </c>
      <c r="F1402" s="1">
        <v>0.97152777777777777</v>
      </c>
      <c r="G1402">
        <v>72.209999999999994</v>
      </c>
      <c r="N1402" s="1"/>
    </row>
    <row r="1403" spans="2:14" x14ac:dyDescent="0.25">
      <c r="B1403" s="1" t="s">
        <v>2028</v>
      </c>
      <c r="C1403">
        <v>72.19</v>
      </c>
      <c r="D1403">
        <v>0</v>
      </c>
      <c r="F1403" s="1">
        <v>0.97222222222222221</v>
      </c>
      <c r="G1403">
        <v>72.209999999999994</v>
      </c>
      <c r="N1403" s="1"/>
    </row>
    <row r="1404" spans="2:14" x14ac:dyDescent="0.25">
      <c r="B1404" s="1" t="s">
        <v>2029</v>
      </c>
      <c r="C1404">
        <v>72.19</v>
      </c>
      <c r="D1404">
        <v>0</v>
      </c>
      <c r="F1404" s="1">
        <v>0.97291666666666676</v>
      </c>
      <c r="G1404">
        <v>72.209999999999994</v>
      </c>
      <c r="N1404" s="1"/>
    </row>
    <row r="1405" spans="2:14" x14ac:dyDescent="0.25">
      <c r="B1405" s="1" t="s">
        <v>2030</v>
      </c>
      <c r="C1405">
        <v>72.19</v>
      </c>
      <c r="D1405">
        <v>0</v>
      </c>
      <c r="F1405" s="1">
        <v>0.97361111111111109</v>
      </c>
      <c r="G1405">
        <v>72.209999999999994</v>
      </c>
      <c r="N1405" s="1"/>
    </row>
    <row r="1406" spans="2:14" x14ac:dyDescent="0.25">
      <c r="B1406" s="1" t="s">
        <v>2031</v>
      </c>
      <c r="C1406">
        <v>72.19</v>
      </c>
      <c r="D1406">
        <v>0</v>
      </c>
      <c r="F1406" s="1">
        <v>0.97430555555555554</v>
      </c>
      <c r="G1406">
        <v>72.209999999999994</v>
      </c>
      <c r="N1406" s="1"/>
    </row>
    <row r="1407" spans="2:14" x14ac:dyDescent="0.25">
      <c r="B1407" s="1" t="s">
        <v>2032</v>
      </c>
      <c r="C1407">
        <v>72.19</v>
      </c>
      <c r="D1407">
        <v>0</v>
      </c>
      <c r="F1407" s="1">
        <v>0.97499999999999998</v>
      </c>
      <c r="G1407">
        <v>72.209999999999994</v>
      </c>
      <c r="N1407" s="1"/>
    </row>
    <row r="1408" spans="2:14" x14ac:dyDescent="0.25">
      <c r="B1408" s="1" t="s">
        <v>2033</v>
      </c>
      <c r="C1408">
        <v>72.19</v>
      </c>
      <c r="D1408">
        <v>0</v>
      </c>
      <c r="F1408" s="1">
        <v>0.97569444444444453</v>
      </c>
      <c r="G1408">
        <v>72.209999999999994</v>
      </c>
      <c r="N1408" s="1"/>
    </row>
    <row r="1409" spans="2:14" x14ac:dyDescent="0.25">
      <c r="B1409" s="1" t="s">
        <v>2034</v>
      </c>
      <c r="C1409">
        <v>72.19</v>
      </c>
      <c r="D1409">
        <v>0</v>
      </c>
      <c r="F1409" s="1">
        <v>0.97638888888888886</v>
      </c>
      <c r="G1409">
        <v>72.209999999999994</v>
      </c>
      <c r="N1409" s="1"/>
    </row>
    <row r="1410" spans="2:14" x14ac:dyDescent="0.25">
      <c r="B1410" s="1" t="s">
        <v>2035</v>
      </c>
      <c r="C1410">
        <v>72.19</v>
      </c>
      <c r="D1410">
        <v>0</v>
      </c>
      <c r="F1410" s="1">
        <v>0.9770833333333333</v>
      </c>
      <c r="G1410">
        <v>72.209999999999994</v>
      </c>
      <c r="N1410" s="1"/>
    </row>
    <row r="1411" spans="2:14" x14ac:dyDescent="0.25">
      <c r="B1411" s="1" t="s">
        <v>2036</v>
      </c>
      <c r="C1411">
        <v>72.19</v>
      </c>
      <c r="D1411">
        <v>0</v>
      </c>
      <c r="F1411" s="1">
        <v>0.97777777777777775</v>
      </c>
      <c r="G1411">
        <v>72.209999999999994</v>
      </c>
      <c r="N1411" s="1"/>
    </row>
    <row r="1412" spans="2:14" x14ac:dyDescent="0.25">
      <c r="B1412" s="1" t="s">
        <v>2037</v>
      </c>
      <c r="C1412">
        <v>72.19</v>
      </c>
      <c r="D1412">
        <v>0.31</v>
      </c>
      <c r="F1412" s="1">
        <v>0.9784722222222223</v>
      </c>
      <c r="G1412">
        <v>72.209999999999994</v>
      </c>
      <c r="N1412" s="1"/>
    </row>
    <row r="1413" spans="2:14" x14ac:dyDescent="0.25">
      <c r="B1413" s="1" t="s">
        <v>2038</v>
      </c>
      <c r="C1413">
        <v>72.19</v>
      </c>
      <c r="D1413">
        <v>0</v>
      </c>
      <c r="F1413" s="1">
        <v>0.97916666666666663</v>
      </c>
      <c r="G1413">
        <v>72.209999999999994</v>
      </c>
      <c r="N1413" s="1"/>
    </row>
    <row r="1414" spans="2:14" x14ac:dyDescent="0.25">
      <c r="B1414" s="1" t="s">
        <v>2039</v>
      </c>
      <c r="C1414">
        <v>72.19</v>
      </c>
      <c r="D1414">
        <v>0</v>
      </c>
      <c r="F1414" s="1">
        <v>0.97986111111111107</v>
      </c>
      <c r="G1414">
        <v>72.209999999999994</v>
      </c>
      <c r="N1414" s="1"/>
    </row>
    <row r="1415" spans="2:14" x14ac:dyDescent="0.25">
      <c r="B1415" s="1" t="s">
        <v>2040</v>
      </c>
      <c r="C1415">
        <v>72.19</v>
      </c>
      <c r="D1415">
        <v>0</v>
      </c>
      <c r="F1415" s="1">
        <v>0.98055555555555562</v>
      </c>
      <c r="G1415">
        <v>72.209999999999994</v>
      </c>
      <c r="N1415" s="1"/>
    </row>
    <row r="1416" spans="2:14" x14ac:dyDescent="0.25">
      <c r="B1416" s="1" t="s">
        <v>2041</v>
      </c>
      <c r="C1416">
        <v>72.19</v>
      </c>
      <c r="D1416">
        <v>0</v>
      </c>
      <c r="F1416" s="1">
        <v>0.98125000000000007</v>
      </c>
      <c r="G1416">
        <v>72.209999999999994</v>
      </c>
      <c r="N1416" s="1"/>
    </row>
    <row r="1417" spans="2:14" x14ac:dyDescent="0.25">
      <c r="B1417" s="1" t="s">
        <v>2042</v>
      </c>
      <c r="C1417">
        <v>72.19</v>
      </c>
      <c r="D1417">
        <v>0</v>
      </c>
      <c r="F1417" s="1">
        <v>0.9819444444444444</v>
      </c>
      <c r="G1417">
        <v>72.209999999999994</v>
      </c>
      <c r="N1417" s="1"/>
    </row>
    <row r="1418" spans="2:14" x14ac:dyDescent="0.25">
      <c r="B1418" s="1" t="s">
        <v>2043</v>
      </c>
      <c r="C1418">
        <v>72.19</v>
      </c>
      <c r="D1418">
        <v>0</v>
      </c>
      <c r="F1418" s="1">
        <v>0.98263888888888884</v>
      </c>
      <c r="G1418">
        <v>72.209999999999994</v>
      </c>
      <c r="N1418" s="1"/>
    </row>
    <row r="1419" spans="2:14" x14ac:dyDescent="0.25">
      <c r="B1419" s="1" t="s">
        <v>2044</v>
      </c>
      <c r="C1419">
        <v>72.19</v>
      </c>
      <c r="D1419">
        <v>0</v>
      </c>
      <c r="F1419" s="1">
        <v>0.98333333333333339</v>
      </c>
      <c r="G1419">
        <v>72.209999999999994</v>
      </c>
      <c r="N1419" s="1"/>
    </row>
    <row r="1420" spans="2:14" x14ac:dyDescent="0.25">
      <c r="B1420" s="1" t="s">
        <v>2045</v>
      </c>
      <c r="C1420">
        <v>72.19</v>
      </c>
      <c r="D1420">
        <v>0</v>
      </c>
      <c r="F1420" s="1">
        <v>0.98402777777777783</v>
      </c>
      <c r="G1420">
        <v>72.209999999999994</v>
      </c>
      <c r="N1420" s="1"/>
    </row>
    <row r="1421" spans="2:14" x14ac:dyDescent="0.25">
      <c r="B1421" s="1" t="s">
        <v>2046</v>
      </c>
      <c r="C1421">
        <v>72.19</v>
      </c>
      <c r="D1421">
        <v>0</v>
      </c>
      <c r="F1421" s="1">
        <v>0.98472222222222217</v>
      </c>
      <c r="G1421">
        <v>72.209999999999994</v>
      </c>
      <c r="N1421" s="1"/>
    </row>
    <row r="1422" spans="2:14" x14ac:dyDescent="0.25">
      <c r="B1422" s="1" t="s">
        <v>2047</v>
      </c>
      <c r="C1422">
        <v>72.19</v>
      </c>
      <c r="D1422">
        <v>0</v>
      </c>
      <c r="F1422" s="1">
        <v>0.98541666666666661</v>
      </c>
      <c r="G1422">
        <v>72.209999999999994</v>
      </c>
      <c r="N1422" s="1"/>
    </row>
    <row r="1423" spans="2:14" x14ac:dyDescent="0.25">
      <c r="B1423" s="1" t="s">
        <v>2048</v>
      </c>
      <c r="C1423">
        <v>72.19</v>
      </c>
      <c r="D1423">
        <v>0</v>
      </c>
      <c r="F1423" s="1">
        <v>0.98611111111111116</v>
      </c>
      <c r="G1423">
        <v>72.209999999999994</v>
      </c>
      <c r="N1423" s="1"/>
    </row>
    <row r="1424" spans="2:14" x14ac:dyDescent="0.25">
      <c r="B1424" s="1" t="s">
        <v>2049</v>
      </c>
      <c r="C1424">
        <v>72.19</v>
      </c>
      <c r="D1424">
        <v>0</v>
      </c>
      <c r="F1424" s="1">
        <v>0.9868055555555556</v>
      </c>
      <c r="G1424">
        <v>72.209999999999994</v>
      </c>
      <c r="N1424" s="1"/>
    </row>
    <row r="1425" spans="2:14" x14ac:dyDescent="0.25">
      <c r="B1425" s="1" t="s">
        <v>2050</v>
      </c>
      <c r="C1425">
        <v>72.19</v>
      </c>
      <c r="D1425">
        <v>0</v>
      </c>
      <c r="F1425" s="1">
        <v>0.98749999999999993</v>
      </c>
      <c r="G1425">
        <v>72.209999999999994</v>
      </c>
      <c r="N1425" s="1"/>
    </row>
    <row r="1426" spans="2:14" x14ac:dyDescent="0.25">
      <c r="B1426" s="1" t="s">
        <v>2051</v>
      </c>
      <c r="C1426">
        <v>72.19</v>
      </c>
      <c r="D1426">
        <v>0</v>
      </c>
      <c r="F1426" s="1">
        <v>0.98819444444444438</v>
      </c>
      <c r="G1426">
        <v>72.209999999999994</v>
      </c>
      <c r="N1426" s="1"/>
    </row>
    <row r="1427" spans="2:14" x14ac:dyDescent="0.25">
      <c r="B1427" s="1" t="s">
        <v>2052</v>
      </c>
      <c r="C1427">
        <v>72.2</v>
      </c>
      <c r="D1427">
        <v>0.37</v>
      </c>
      <c r="F1427" s="1">
        <v>0.98888888888888893</v>
      </c>
      <c r="G1427">
        <v>72.209999999999994</v>
      </c>
      <c r="N1427" s="1"/>
    </row>
    <row r="1428" spans="2:14" x14ac:dyDescent="0.25">
      <c r="B1428" s="1" t="s">
        <v>2053</v>
      </c>
      <c r="C1428">
        <v>72.2</v>
      </c>
      <c r="D1428">
        <v>0</v>
      </c>
      <c r="F1428" s="1">
        <v>0.98958333333333337</v>
      </c>
      <c r="G1428">
        <v>72.209999999999994</v>
      </c>
      <c r="N1428" s="1"/>
    </row>
    <row r="1429" spans="2:14" x14ac:dyDescent="0.25">
      <c r="B1429" s="1" t="s">
        <v>2054</v>
      </c>
      <c r="C1429">
        <v>72.2</v>
      </c>
      <c r="D1429">
        <v>0</v>
      </c>
      <c r="F1429" s="1">
        <v>0.9902777777777777</v>
      </c>
      <c r="G1429">
        <v>72.209999999999994</v>
      </c>
      <c r="N1429" s="1"/>
    </row>
    <row r="1430" spans="2:14" x14ac:dyDescent="0.25">
      <c r="B1430" s="1" t="s">
        <v>2055</v>
      </c>
      <c r="C1430">
        <v>72.2</v>
      </c>
      <c r="D1430">
        <v>0</v>
      </c>
      <c r="F1430" s="1">
        <v>0.99097222222222225</v>
      </c>
      <c r="G1430">
        <v>72.209999999999994</v>
      </c>
      <c r="N1430" s="1"/>
    </row>
    <row r="1431" spans="2:14" x14ac:dyDescent="0.25">
      <c r="B1431" s="1" t="s">
        <v>2056</v>
      </c>
      <c r="C1431">
        <v>72.2</v>
      </c>
      <c r="D1431">
        <v>0</v>
      </c>
      <c r="F1431" s="1">
        <v>0.9916666666666667</v>
      </c>
      <c r="G1431">
        <v>72.209999999999994</v>
      </c>
      <c r="N1431" s="1"/>
    </row>
    <row r="1432" spans="2:14" x14ac:dyDescent="0.25">
      <c r="B1432" s="1" t="s">
        <v>2057</v>
      </c>
      <c r="C1432">
        <v>72.2</v>
      </c>
      <c r="D1432">
        <v>0</v>
      </c>
      <c r="F1432" s="1">
        <v>0.99236111111111114</v>
      </c>
      <c r="G1432">
        <v>72.209999999999994</v>
      </c>
      <c r="N1432" s="1"/>
    </row>
    <row r="1433" spans="2:14" x14ac:dyDescent="0.25">
      <c r="B1433" s="1" t="s">
        <v>2058</v>
      </c>
      <c r="C1433">
        <v>72.2</v>
      </c>
      <c r="D1433">
        <v>0</v>
      </c>
      <c r="F1433" s="1">
        <v>0.99305555555555547</v>
      </c>
      <c r="G1433">
        <v>72.209999999999994</v>
      </c>
      <c r="N1433" s="1"/>
    </row>
    <row r="1434" spans="2:14" x14ac:dyDescent="0.25">
      <c r="B1434" s="1" t="s">
        <v>2059</v>
      </c>
      <c r="C1434">
        <v>72.2</v>
      </c>
      <c r="D1434">
        <v>0</v>
      </c>
      <c r="F1434" s="1">
        <v>0.99375000000000002</v>
      </c>
      <c r="G1434">
        <v>72.209999999999994</v>
      </c>
      <c r="N1434" s="1"/>
    </row>
    <row r="1435" spans="2:14" x14ac:dyDescent="0.25">
      <c r="B1435" s="1" t="s">
        <v>2060</v>
      </c>
      <c r="C1435">
        <v>72.2</v>
      </c>
      <c r="D1435">
        <v>0</v>
      </c>
      <c r="F1435" s="1">
        <v>0.99444444444444446</v>
      </c>
      <c r="G1435">
        <v>72.209999999999994</v>
      </c>
      <c r="N1435" s="1"/>
    </row>
    <row r="1436" spans="2:14" x14ac:dyDescent="0.25">
      <c r="B1436" s="1" t="s">
        <v>2061</v>
      </c>
      <c r="C1436">
        <v>72.2</v>
      </c>
      <c r="D1436">
        <v>0</v>
      </c>
      <c r="F1436" s="1">
        <v>0.99513888888888891</v>
      </c>
      <c r="G1436">
        <v>72.209999999999994</v>
      </c>
      <c r="N1436" s="1"/>
    </row>
    <row r="1437" spans="2:14" x14ac:dyDescent="0.25">
      <c r="B1437" s="1" t="s">
        <v>2062</v>
      </c>
      <c r="C1437">
        <v>72.2</v>
      </c>
      <c r="D1437">
        <v>0.28000000000000003</v>
      </c>
      <c r="F1437" s="1">
        <v>0.99583333333333324</v>
      </c>
      <c r="G1437">
        <v>72.209999999999994</v>
      </c>
      <c r="N1437" s="1"/>
    </row>
    <row r="1438" spans="2:14" x14ac:dyDescent="0.25">
      <c r="B1438" s="1" t="s">
        <v>2063</v>
      </c>
      <c r="C1438">
        <v>72.2</v>
      </c>
      <c r="D1438">
        <v>0</v>
      </c>
      <c r="F1438" s="1">
        <v>0.99652777777777779</v>
      </c>
      <c r="G1438">
        <v>72.209999999999994</v>
      </c>
      <c r="N1438" s="1"/>
    </row>
    <row r="1439" spans="2:14" x14ac:dyDescent="0.25">
      <c r="B1439" s="1" t="s">
        <v>2064</v>
      </c>
      <c r="C1439">
        <v>72.2</v>
      </c>
      <c r="D1439">
        <v>0</v>
      </c>
      <c r="F1439" s="1">
        <v>0.99722222222222223</v>
      </c>
      <c r="G1439">
        <v>72.209999999999994</v>
      </c>
      <c r="N1439" s="1"/>
    </row>
    <row r="1440" spans="2:14" x14ac:dyDescent="0.25">
      <c r="B1440" s="1" t="s">
        <v>2065</v>
      </c>
      <c r="C1440">
        <v>72.2</v>
      </c>
      <c r="D1440">
        <v>0</v>
      </c>
      <c r="F1440" s="1">
        <v>0.99791666666666667</v>
      </c>
      <c r="G1440">
        <v>72.209999999999994</v>
      </c>
      <c r="N1440" s="1"/>
    </row>
    <row r="1441" spans="2:14" x14ac:dyDescent="0.25">
      <c r="B1441" s="1" t="s">
        <v>2066</v>
      </c>
      <c r="C1441">
        <v>72.2</v>
      </c>
      <c r="D1441">
        <v>0</v>
      </c>
      <c r="F1441" s="1">
        <v>0.99861111111111101</v>
      </c>
      <c r="G1441">
        <v>72.209999999999994</v>
      </c>
      <c r="N1441" s="1"/>
    </row>
    <row r="1442" spans="2:14" x14ac:dyDescent="0.25">
      <c r="B1442" s="1" t="s">
        <v>2067</v>
      </c>
      <c r="C1442">
        <v>72.2</v>
      </c>
      <c r="D1442">
        <v>0</v>
      </c>
      <c r="F1442" s="1">
        <v>0.99930555555555556</v>
      </c>
      <c r="G1442">
        <v>72.209999999999994</v>
      </c>
      <c r="N1442" s="1"/>
    </row>
    <row r="1443" spans="2:14" x14ac:dyDescent="0.25">
      <c r="B1443" s="1" t="s">
        <v>2068</v>
      </c>
      <c r="C1443">
        <v>72.2</v>
      </c>
      <c r="D1443">
        <v>0</v>
      </c>
      <c r="G1443"/>
      <c r="N1443" s="1"/>
    </row>
    <row r="1444" spans="2:14" x14ac:dyDescent="0.25">
      <c r="B1444" s="1" t="s">
        <v>2069</v>
      </c>
      <c r="C1444">
        <v>72.2</v>
      </c>
      <c r="D1444">
        <v>0</v>
      </c>
      <c r="G1444"/>
      <c r="N1444" s="1"/>
    </row>
    <row r="1445" spans="2:14" x14ac:dyDescent="0.25">
      <c r="B1445" s="1" t="s">
        <v>2070</v>
      </c>
      <c r="C1445">
        <v>72.2</v>
      </c>
      <c r="D1445">
        <v>0</v>
      </c>
      <c r="G1445"/>
      <c r="N1445" s="1"/>
    </row>
    <row r="1446" spans="2:14" x14ac:dyDescent="0.25">
      <c r="B1446" s="1" t="s">
        <v>2071</v>
      </c>
      <c r="C1446">
        <v>72.2</v>
      </c>
      <c r="D1446">
        <v>0</v>
      </c>
      <c r="G1446"/>
      <c r="N1446" s="1"/>
    </row>
    <row r="1447" spans="2:14" x14ac:dyDescent="0.25">
      <c r="B1447" s="1" t="s">
        <v>2072</v>
      </c>
      <c r="C1447">
        <v>72.2</v>
      </c>
      <c r="D1447">
        <v>0</v>
      </c>
      <c r="G1447"/>
      <c r="N1447" s="1"/>
    </row>
    <row r="1448" spans="2:14" x14ac:dyDescent="0.25">
      <c r="B1448" s="1" t="s">
        <v>2073</v>
      </c>
      <c r="C1448">
        <v>72.2</v>
      </c>
      <c r="D1448">
        <v>0</v>
      </c>
      <c r="G1448"/>
      <c r="N1448" s="1"/>
    </row>
    <row r="1449" spans="2:14" x14ac:dyDescent="0.25">
      <c r="B1449" s="1" t="s">
        <v>2074</v>
      </c>
      <c r="C1449">
        <v>72.2</v>
      </c>
      <c r="D1449">
        <v>0</v>
      </c>
      <c r="G1449"/>
      <c r="N1449" s="1"/>
    </row>
    <row r="1450" spans="2:14" x14ac:dyDescent="0.25">
      <c r="B1450" s="1" t="s">
        <v>2075</v>
      </c>
      <c r="C1450">
        <v>72.2</v>
      </c>
      <c r="D1450">
        <v>0</v>
      </c>
      <c r="G1450"/>
      <c r="N1450" s="1"/>
    </row>
    <row r="1451" spans="2:14" x14ac:dyDescent="0.25">
      <c r="B1451" s="1" t="s">
        <v>2076</v>
      </c>
      <c r="C1451">
        <v>72.2</v>
      </c>
      <c r="D1451">
        <v>0</v>
      </c>
      <c r="G1451"/>
      <c r="N1451" s="1"/>
    </row>
    <row r="1452" spans="2:14" x14ac:dyDescent="0.25">
      <c r="B1452" s="1" t="s">
        <v>2077</v>
      </c>
      <c r="C1452">
        <v>72.2</v>
      </c>
      <c r="D1452">
        <v>0</v>
      </c>
      <c r="G1452"/>
      <c r="N1452" s="1"/>
    </row>
    <row r="1453" spans="2:14" x14ac:dyDescent="0.25">
      <c r="B1453" s="1" t="s">
        <v>2078</v>
      </c>
      <c r="C1453">
        <v>72.2</v>
      </c>
      <c r="D1453">
        <v>0</v>
      </c>
      <c r="G1453"/>
      <c r="N1453" s="1"/>
    </row>
    <row r="1454" spans="2:14" x14ac:dyDescent="0.25">
      <c r="B1454" s="1" t="s">
        <v>2079</v>
      </c>
      <c r="C1454">
        <v>72.2</v>
      </c>
      <c r="D1454">
        <v>0</v>
      </c>
      <c r="G1454"/>
      <c r="N1454" s="1"/>
    </row>
    <row r="1455" spans="2:14" x14ac:dyDescent="0.25">
      <c r="B1455" s="1" t="s">
        <v>2080</v>
      </c>
      <c r="C1455">
        <v>72.2</v>
      </c>
      <c r="D1455">
        <v>0</v>
      </c>
      <c r="G1455"/>
      <c r="N1455" s="1"/>
    </row>
    <row r="1456" spans="2:14" x14ac:dyDescent="0.25">
      <c r="B1456" s="1" t="s">
        <v>2081</v>
      </c>
      <c r="C1456">
        <v>72.2</v>
      </c>
      <c r="D1456">
        <v>0</v>
      </c>
      <c r="G1456"/>
      <c r="N1456" s="1"/>
    </row>
    <row r="1457" spans="2:14" x14ac:dyDescent="0.25">
      <c r="B1457" s="1" t="s">
        <v>2082</v>
      </c>
      <c r="C1457">
        <v>72.2</v>
      </c>
      <c r="D1457">
        <v>0</v>
      </c>
      <c r="G1457"/>
      <c r="N1457" s="1"/>
    </row>
    <row r="1458" spans="2:14" x14ac:dyDescent="0.25">
      <c r="B1458" s="1" t="s">
        <v>2083</v>
      </c>
      <c r="C1458">
        <v>72.2</v>
      </c>
      <c r="D1458">
        <v>0</v>
      </c>
      <c r="G1458"/>
      <c r="N1458" s="1"/>
    </row>
    <row r="1459" spans="2:14" x14ac:dyDescent="0.25">
      <c r="B1459" s="1" t="s">
        <v>2084</v>
      </c>
      <c r="C1459">
        <v>72.2</v>
      </c>
      <c r="D1459">
        <v>0</v>
      </c>
      <c r="G1459"/>
      <c r="N1459" s="1"/>
    </row>
    <row r="1460" spans="2:14" x14ac:dyDescent="0.25">
      <c r="B1460" s="1" t="s">
        <v>2085</v>
      </c>
      <c r="C1460">
        <v>72.2</v>
      </c>
      <c r="D1460">
        <v>0</v>
      </c>
      <c r="G1460"/>
      <c r="N1460" s="1"/>
    </row>
    <row r="1461" spans="2:14" x14ac:dyDescent="0.25">
      <c r="B1461" s="1" t="s">
        <v>2086</v>
      </c>
      <c r="C1461">
        <v>72.2</v>
      </c>
      <c r="D1461">
        <v>0</v>
      </c>
      <c r="G1461"/>
      <c r="N1461" s="1"/>
    </row>
    <row r="1462" spans="2:14" x14ac:dyDescent="0.25">
      <c r="B1462" s="1" t="s">
        <v>2087</v>
      </c>
      <c r="C1462">
        <v>72.2</v>
      </c>
      <c r="D1462">
        <v>0</v>
      </c>
      <c r="G1462"/>
      <c r="N1462" s="1"/>
    </row>
    <row r="1463" spans="2:14" x14ac:dyDescent="0.25">
      <c r="B1463" s="1" t="s">
        <v>2088</v>
      </c>
      <c r="C1463">
        <v>72.2</v>
      </c>
      <c r="D1463">
        <v>0</v>
      </c>
      <c r="G1463"/>
      <c r="N1463" s="1"/>
    </row>
    <row r="1464" spans="2:14" x14ac:dyDescent="0.25">
      <c r="B1464" s="1" t="s">
        <v>2089</v>
      </c>
      <c r="C1464">
        <v>72.2</v>
      </c>
      <c r="D1464">
        <v>0</v>
      </c>
      <c r="G1464"/>
      <c r="N1464" s="1"/>
    </row>
    <row r="1465" spans="2:14" x14ac:dyDescent="0.25">
      <c r="B1465" s="1" t="s">
        <v>2090</v>
      </c>
      <c r="C1465">
        <v>72.2</v>
      </c>
      <c r="D1465">
        <v>0</v>
      </c>
      <c r="G1465"/>
      <c r="N1465" s="1"/>
    </row>
    <row r="1466" spans="2:14" x14ac:dyDescent="0.25">
      <c r="B1466" s="1" t="s">
        <v>2091</v>
      </c>
      <c r="C1466">
        <v>72.2</v>
      </c>
      <c r="D1466">
        <v>0</v>
      </c>
      <c r="G1466"/>
      <c r="N1466" s="1"/>
    </row>
    <row r="1467" spans="2:14" x14ac:dyDescent="0.25">
      <c r="B1467" s="1" t="s">
        <v>2092</v>
      </c>
      <c r="C1467">
        <v>72.2</v>
      </c>
      <c r="D1467">
        <v>0</v>
      </c>
      <c r="G1467"/>
      <c r="N1467" s="1"/>
    </row>
    <row r="1468" spans="2:14" x14ac:dyDescent="0.25">
      <c r="B1468" s="1" t="s">
        <v>2093</v>
      </c>
      <c r="C1468">
        <v>72.2</v>
      </c>
      <c r="D1468">
        <v>0</v>
      </c>
      <c r="G1468"/>
      <c r="N1468" s="1"/>
    </row>
    <row r="1469" spans="2:14" x14ac:dyDescent="0.25">
      <c r="B1469" s="1" t="s">
        <v>2094</v>
      </c>
      <c r="C1469">
        <v>72.2</v>
      </c>
      <c r="D1469">
        <v>0</v>
      </c>
      <c r="G1469"/>
      <c r="N1469" s="1"/>
    </row>
    <row r="1470" spans="2:14" x14ac:dyDescent="0.25">
      <c r="B1470" s="1" t="s">
        <v>2095</v>
      </c>
      <c r="C1470">
        <v>72.2</v>
      </c>
      <c r="D1470">
        <v>0</v>
      </c>
      <c r="G1470"/>
      <c r="N1470" s="1"/>
    </row>
    <row r="1471" spans="2:14" x14ac:dyDescent="0.25">
      <c r="B1471" s="1" t="s">
        <v>2096</v>
      </c>
      <c r="C1471">
        <v>72.2</v>
      </c>
      <c r="D1471">
        <v>0</v>
      </c>
      <c r="G1471"/>
      <c r="N1471" s="1"/>
    </row>
    <row r="1472" spans="2:14" x14ac:dyDescent="0.25">
      <c r="B1472" s="1" t="s">
        <v>2097</v>
      </c>
      <c r="C1472">
        <v>72.2</v>
      </c>
      <c r="D1472">
        <v>0</v>
      </c>
      <c r="G1472"/>
      <c r="N1472" s="1"/>
    </row>
    <row r="1473" spans="2:14" x14ac:dyDescent="0.25">
      <c r="B1473" s="1" t="s">
        <v>2098</v>
      </c>
      <c r="C1473">
        <v>72.2</v>
      </c>
      <c r="D1473">
        <v>0</v>
      </c>
      <c r="G1473"/>
      <c r="N1473" s="1"/>
    </row>
    <row r="1474" spans="2:14" x14ac:dyDescent="0.25">
      <c r="B1474" s="1" t="s">
        <v>2099</v>
      </c>
      <c r="C1474">
        <v>72.2</v>
      </c>
      <c r="D1474">
        <v>0</v>
      </c>
      <c r="G1474"/>
      <c r="N1474" s="1"/>
    </row>
    <row r="1475" spans="2:14" x14ac:dyDescent="0.25">
      <c r="B1475" s="1" t="s">
        <v>2100</v>
      </c>
      <c r="C1475">
        <v>72.2</v>
      </c>
      <c r="D1475">
        <v>0</v>
      </c>
      <c r="G1475"/>
      <c r="N1475" s="1"/>
    </row>
    <row r="1476" spans="2:14" x14ac:dyDescent="0.25">
      <c r="B1476" s="1" t="s">
        <v>2101</v>
      </c>
      <c r="C1476">
        <v>72.2</v>
      </c>
      <c r="D1476">
        <v>0</v>
      </c>
      <c r="G1476"/>
      <c r="N1476" s="1"/>
    </row>
    <row r="1477" spans="2:14" x14ac:dyDescent="0.25">
      <c r="B1477" s="1" t="s">
        <v>2102</v>
      </c>
      <c r="C1477">
        <v>72.2</v>
      </c>
      <c r="D1477">
        <v>0</v>
      </c>
      <c r="G1477"/>
      <c r="N1477" s="1"/>
    </row>
    <row r="1478" spans="2:14" x14ac:dyDescent="0.25">
      <c r="B1478" s="1" t="s">
        <v>2103</v>
      </c>
      <c r="C1478">
        <v>72.2</v>
      </c>
      <c r="D1478">
        <v>0</v>
      </c>
      <c r="G1478"/>
      <c r="N1478" s="1"/>
    </row>
    <row r="1479" spans="2:14" x14ac:dyDescent="0.25">
      <c r="B1479" s="1" t="s">
        <v>2104</v>
      </c>
      <c r="C1479">
        <v>72.2</v>
      </c>
      <c r="D1479">
        <v>0</v>
      </c>
      <c r="G1479"/>
      <c r="N1479" s="1"/>
    </row>
    <row r="1480" spans="2:14" x14ac:dyDescent="0.25">
      <c r="B1480" s="1" t="s">
        <v>2105</v>
      </c>
      <c r="C1480">
        <v>72.2</v>
      </c>
      <c r="D1480">
        <v>0</v>
      </c>
      <c r="G1480"/>
      <c r="N1480" s="1"/>
    </row>
    <row r="1481" spans="2:14" x14ac:dyDescent="0.25">
      <c r="B1481" s="1" t="s">
        <v>2106</v>
      </c>
      <c r="C1481">
        <v>72.2</v>
      </c>
      <c r="D1481">
        <v>0</v>
      </c>
      <c r="G1481"/>
      <c r="N1481" s="1"/>
    </row>
    <row r="1482" spans="2:14" x14ac:dyDescent="0.25">
      <c r="B1482" s="1" t="s">
        <v>2107</v>
      </c>
      <c r="C1482">
        <v>72.2</v>
      </c>
      <c r="D1482">
        <v>0</v>
      </c>
      <c r="G1482"/>
      <c r="N1482" s="1"/>
    </row>
    <row r="1483" spans="2:14" x14ac:dyDescent="0.25">
      <c r="B1483" s="1" t="s">
        <v>2108</v>
      </c>
      <c r="C1483">
        <v>72.2</v>
      </c>
      <c r="D1483">
        <v>0</v>
      </c>
      <c r="G1483"/>
      <c r="N1483" s="1"/>
    </row>
    <row r="1484" spans="2:14" x14ac:dyDescent="0.25">
      <c r="B1484" s="1" t="s">
        <v>2109</v>
      </c>
      <c r="C1484">
        <v>72.2</v>
      </c>
      <c r="D1484">
        <v>0</v>
      </c>
      <c r="G1484"/>
      <c r="N1484" s="1"/>
    </row>
    <row r="1485" spans="2:14" x14ac:dyDescent="0.25">
      <c r="B1485" s="1" t="s">
        <v>2110</v>
      </c>
      <c r="C1485">
        <v>72.2</v>
      </c>
      <c r="D1485">
        <v>0</v>
      </c>
      <c r="G1485"/>
      <c r="N1485" s="1"/>
    </row>
    <row r="1486" spans="2:14" x14ac:dyDescent="0.25">
      <c r="B1486" s="1" t="s">
        <v>2111</v>
      </c>
      <c r="C1486">
        <v>72.2</v>
      </c>
      <c r="D1486">
        <v>0</v>
      </c>
      <c r="G1486"/>
      <c r="N1486" s="1"/>
    </row>
    <row r="1487" spans="2:14" x14ac:dyDescent="0.25">
      <c r="B1487" s="1" t="s">
        <v>2112</v>
      </c>
      <c r="C1487">
        <v>72.2</v>
      </c>
      <c r="D1487">
        <v>0</v>
      </c>
      <c r="G1487"/>
      <c r="N1487" s="1"/>
    </row>
    <row r="1488" spans="2:14" x14ac:dyDescent="0.25">
      <c r="B1488" s="1" t="s">
        <v>2113</v>
      </c>
      <c r="C1488">
        <v>72.2</v>
      </c>
      <c r="D1488">
        <v>0</v>
      </c>
      <c r="G1488"/>
      <c r="N1488" s="1"/>
    </row>
    <row r="1489" spans="2:14" x14ac:dyDescent="0.25">
      <c r="B1489" s="1" t="s">
        <v>2114</v>
      </c>
      <c r="C1489">
        <v>72.2</v>
      </c>
      <c r="D1489">
        <v>0</v>
      </c>
      <c r="G1489"/>
      <c r="N1489" s="1"/>
    </row>
    <row r="1490" spans="2:14" x14ac:dyDescent="0.25">
      <c r="B1490" s="1" t="s">
        <v>2115</v>
      </c>
      <c r="C1490">
        <v>72.2</v>
      </c>
      <c r="D1490">
        <v>0</v>
      </c>
      <c r="G1490"/>
      <c r="N1490" s="1"/>
    </row>
    <row r="1491" spans="2:14" x14ac:dyDescent="0.25">
      <c r="B1491" s="1" t="s">
        <v>2116</v>
      </c>
      <c r="C1491">
        <v>72.2</v>
      </c>
      <c r="D1491">
        <v>0</v>
      </c>
      <c r="G1491"/>
      <c r="N1491" s="1"/>
    </row>
    <row r="1492" spans="2:14" x14ac:dyDescent="0.25">
      <c r="B1492" s="1" t="s">
        <v>2117</v>
      </c>
      <c r="C1492">
        <v>72.2</v>
      </c>
      <c r="D1492">
        <v>0</v>
      </c>
      <c r="G1492"/>
      <c r="N1492" s="1"/>
    </row>
    <row r="1493" spans="2:14" x14ac:dyDescent="0.25">
      <c r="B1493" s="1" t="s">
        <v>2118</v>
      </c>
      <c r="C1493">
        <v>72.2</v>
      </c>
      <c r="D1493">
        <v>0</v>
      </c>
      <c r="G1493"/>
      <c r="N1493" s="1"/>
    </row>
    <row r="1494" spans="2:14" x14ac:dyDescent="0.25">
      <c r="B1494" s="1" t="s">
        <v>2119</v>
      </c>
      <c r="C1494">
        <v>72.2</v>
      </c>
      <c r="D1494">
        <v>0</v>
      </c>
      <c r="G1494"/>
      <c r="N1494" s="1"/>
    </row>
    <row r="1495" spans="2:14" x14ac:dyDescent="0.25">
      <c r="B1495" s="1" t="s">
        <v>2120</v>
      </c>
      <c r="C1495">
        <v>72.2</v>
      </c>
      <c r="D1495">
        <v>0</v>
      </c>
      <c r="G1495"/>
      <c r="N1495" s="1"/>
    </row>
    <row r="1496" spans="2:14" x14ac:dyDescent="0.25">
      <c r="B1496" s="1" t="s">
        <v>2121</v>
      </c>
      <c r="C1496">
        <v>72.2</v>
      </c>
      <c r="D1496">
        <v>0</v>
      </c>
      <c r="G1496"/>
      <c r="N1496" s="1"/>
    </row>
    <row r="1497" spans="2:14" x14ac:dyDescent="0.25">
      <c r="B1497" s="1" t="s">
        <v>2122</v>
      </c>
      <c r="C1497">
        <v>72.2</v>
      </c>
      <c r="D1497">
        <v>0</v>
      </c>
      <c r="G1497"/>
      <c r="N1497" s="1"/>
    </row>
    <row r="1498" spans="2:14" x14ac:dyDescent="0.25">
      <c r="B1498" s="1" t="s">
        <v>2123</v>
      </c>
      <c r="C1498">
        <v>72.2</v>
      </c>
      <c r="D1498">
        <v>0</v>
      </c>
      <c r="G1498"/>
      <c r="N1498" s="1"/>
    </row>
    <row r="1499" spans="2:14" x14ac:dyDescent="0.25">
      <c r="B1499" s="1" t="s">
        <v>2124</v>
      </c>
      <c r="C1499">
        <v>72.2</v>
      </c>
      <c r="D1499">
        <v>0</v>
      </c>
      <c r="G1499"/>
      <c r="N1499" s="1"/>
    </row>
    <row r="1500" spans="2:14" x14ac:dyDescent="0.25">
      <c r="B1500" s="1" t="s">
        <v>2125</v>
      </c>
      <c r="C1500">
        <v>72.2</v>
      </c>
      <c r="D1500">
        <v>0</v>
      </c>
      <c r="G1500"/>
      <c r="N1500" s="1"/>
    </row>
    <row r="1501" spans="2:14" x14ac:dyDescent="0.25">
      <c r="B1501" s="1" t="s">
        <v>2126</v>
      </c>
      <c r="C1501">
        <v>72.2</v>
      </c>
      <c r="D1501">
        <v>0</v>
      </c>
      <c r="G1501"/>
      <c r="N1501" s="1"/>
    </row>
    <row r="1502" spans="2:14" x14ac:dyDescent="0.25">
      <c r="B1502" s="1" t="s">
        <v>2127</v>
      </c>
      <c r="C1502">
        <v>72.2</v>
      </c>
      <c r="D1502">
        <v>0</v>
      </c>
      <c r="G1502"/>
      <c r="N1502" s="1"/>
    </row>
    <row r="1503" spans="2:14" x14ac:dyDescent="0.25">
      <c r="B1503" s="1" t="s">
        <v>2128</v>
      </c>
      <c r="C1503">
        <v>72.2</v>
      </c>
      <c r="D1503">
        <v>0</v>
      </c>
      <c r="G1503"/>
      <c r="N1503" s="1"/>
    </row>
    <row r="1504" spans="2:14" x14ac:dyDescent="0.25">
      <c r="B1504" s="1" t="s">
        <v>2129</v>
      </c>
      <c r="C1504">
        <v>72.2</v>
      </c>
      <c r="D1504">
        <v>0</v>
      </c>
      <c r="G1504"/>
      <c r="N1504" s="1"/>
    </row>
    <row r="1505" spans="2:14" x14ac:dyDescent="0.25">
      <c r="B1505" s="1" t="s">
        <v>2130</v>
      </c>
      <c r="C1505">
        <v>72.2</v>
      </c>
      <c r="D1505">
        <v>0</v>
      </c>
      <c r="G1505"/>
      <c r="N1505" s="1"/>
    </row>
    <row r="1506" spans="2:14" x14ac:dyDescent="0.25">
      <c r="B1506" s="1" t="s">
        <v>2131</v>
      </c>
      <c r="C1506">
        <v>72.2</v>
      </c>
      <c r="D1506">
        <v>0</v>
      </c>
      <c r="G1506"/>
      <c r="N1506" s="1"/>
    </row>
    <row r="1507" spans="2:14" x14ac:dyDescent="0.25">
      <c r="B1507" s="1" t="s">
        <v>2132</v>
      </c>
      <c r="C1507">
        <v>72.2</v>
      </c>
      <c r="D1507">
        <v>0</v>
      </c>
      <c r="G1507"/>
      <c r="N1507" s="1"/>
    </row>
    <row r="1508" spans="2:14" x14ac:dyDescent="0.25">
      <c r="B1508" s="1" t="s">
        <v>2133</v>
      </c>
      <c r="C1508">
        <v>72.2</v>
      </c>
      <c r="D1508">
        <v>0</v>
      </c>
      <c r="G1508"/>
      <c r="N1508" s="1"/>
    </row>
    <row r="1509" spans="2:14" x14ac:dyDescent="0.25">
      <c r="B1509" s="1" t="s">
        <v>2134</v>
      </c>
      <c r="C1509">
        <v>72.2</v>
      </c>
      <c r="D1509">
        <v>0</v>
      </c>
      <c r="G1509"/>
      <c r="N1509" s="1"/>
    </row>
    <row r="1510" spans="2:14" x14ac:dyDescent="0.25">
      <c r="B1510" s="1" t="s">
        <v>2135</v>
      </c>
      <c r="C1510">
        <v>72.2</v>
      </c>
      <c r="D1510">
        <v>0</v>
      </c>
      <c r="G1510"/>
      <c r="N1510" s="1"/>
    </row>
    <row r="1511" spans="2:14" x14ac:dyDescent="0.25">
      <c r="B1511" s="1" t="s">
        <v>2136</v>
      </c>
      <c r="C1511">
        <v>72.2</v>
      </c>
      <c r="D1511">
        <v>0</v>
      </c>
      <c r="G1511"/>
      <c r="N1511" s="1"/>
    </row>
    <row r="1512" spans="2:14" x14ac:dyDescent="0.25">
      <c r="B1512" s="1" t="s">
        <v>2137</v>
      </c>
      <c r="C1512">
        <v>72.2</v>
      </c>
      <c r="D1512">
        <v>0</v>
      </c>
      <c r="G1512"/>
      <c r="N1512" s="1"/>
    </row>
    <row r="1513" spans="2:14" x14ac:dyDescent="0.25">
      <c r="B1513" s="1" t="s">
        <v>2138</v>
      </c>
      <c r="C1513">
        <v>72.2</v>
      </c>
      <c r="D1513">
        <v>0</v>
      </c>
      <c r="G1513"/>
      <c r="N1513" s="1"/>
    </row>
    <row r="1514" spans="2:14" x14ac:dyDescent="0.25">
      <c r="B1514" s="1" t="s">
        <v>2139</v>
      </c>
      <c r="C1514">
        <v>72.2</v>
      </c>
      <c r="D1514">
        <v>0</v>
      </c>
      <c r="G1514"/>
      <c r="N1514" s="1"/>
    </row>
    <row r="1515" spans="2:14" x14ac:dyDescent="0.25">
      <c r="B1515" s="1" t="s">
        <v>2140</v>
      </c>
      <c r="C1515">
        <v>72.2</v>
      </c>
      <c r="D1515">
        <v>0</v>
      </c>
      <c r="G1515"/>
      <c r="N1515" s="1"/>
    </row>
    <row r="1516" spans="2:14" x14ac:dyDescent="0.25">
      <c r="B1516" s="1" t="s">
        <v>2141</v>
      </c>
      <c r="C1516">
        <v>72.2</v>
      </c>
      <c r="D1516">
        <v>0</v>
      </c>
      <c r="G1516"/>
      <c r="N1516" s="1"/>
    </row>
    <row r="1517" spans="2:14" x14ac:dyDescent="0.25">
      <c r="B1517" s="1" t="s">
        <v>2142</v>
      </c>
      <c r="C1517">
        <v>72.2</v>
      </c>
      <c r="D1517">
        <v>0</v>
      </c>
      <c r="G1517"/>
      <c r="N1517" s="1"/>
    </row>
    <row r="1518" spans="2:14" x14ac:dyDescent="0.25">
      <c r="B1518" s="1" t="s">
        <v>2143</v>
      </c>
      <c r="C1518">
        <v>72.2</v>
      </c>
      <c r="D1518">
        <v>0</v>
      </c>
      <c r="G1518"/>
      <c r="N1518" s="1"/>
    </row>
    <row r="1519" spans="2:14" x14ac:dyDescent="0.25">
      <c r="B1519" s="1" t="s">
        <v>2144</v>
      </c>
      <c r="C1519">
        <v>72.2</v>
      </c>
      <c r="D1519">
        <v>0</v>
      </c>
      <c r="G1519"/>
      <c r="N1519" s="1"/>
    </row>
    <row r="1520" spans="2:14" x14ac:dyDescent="0.25">
      <c r="B1520" s="1" t="s">
        <v>2145</v>
      </c>
      <c r="C1520">
        <v>72.2</v>
      </c>
      <c r="D1520">
        <v>0</v>
      </c>
      <c r="G1520"/>
      <c r="N1520" s="1"/>
    </row>
    <row r="1521" spans="2:14" x14ac:dyDescent="0.25">
      <c r="B1521" s="1" t="s">
        <v>2146</v>
      </c>
      <c r="C1521">
        <v>72.2</v>
      </c>
      <c r="D1521">
        <v>0</v>
      </c>
      <c r="G1521"/>
      <c r="N1521" s="1"/>
    </row>
    <row r="1522" spans="2:14" x14ac:dyDescent="0.25">
      <c r="B1522" s="1" t="s">
        <v>2147</v>
      </c>
      <c r="C1522">
        <v>72.2</v>
      </c>
      <c r="D1522">
        <v>0</v>
      </c>
      <c r="G1522"/>
      <c r="N1522" s="1"/>
    </row>
    <row r="1523" spans="2:14" x14ac:dyDescent="0.25">
      <c r="B1523" s="1" t="s">
        <v>2148</v>
      </c>
      <c r="C1523">
        <v>72.2</v>
      </c>
      <c r="D1523">
        <v>0</v>
      </c>
      <c r="G1523"/>
      <c r="N1523" s="1"/>
    </row>
    <row r="1524" spans="2:14" x14ac:dyDescent="0.25">
      <c r="B1524" s="1" t="s">
        <v>2149</v>
      </c>
      <c r="C1524">
        <v>72.2</v>
      </c>
      <c r="D1524">
        <v>0</v>
      </c>
      <c r="G1524"/>
      <c r="N1524" s="1"/>
    </row>
    <row r="1525" spans="2:14" x14ac:dyDescent="0.25">
      <c r="B1525" s="1" t="s">
        <v>2150</v>
      </c>
      <c r="C1525">
        <v>72.2</v>
      </c>
      <c r="D1525">
        <v>0</v>
      </c>
      <c r="G1525"/>
      <c r="N1525" s="1"/>
    </row>
    <row r="1526" spans="2:14" x14ac:dyDescent="0.25">
      <c r="B1526" s="1" t="s">
        <v>2151</v>
      </c>
      <c r="C1526">
        <v>72.2</v>
      </c>
      <c r="D1526">
        <v>0</v>
      </c>
      <c r="G1526"/>
      <c r="N1526" s="1"/>
    </row>
    <row r="1527" spans="2:14" x14ac:dyDescent="0.25">
      <c r="B1527" s="1" t="s">
        <v>2152</v>
      </c>
      <c r="C1527">
        <v>72.2</v>
      </c>
      <c r="D1527">
        <v>0</v>
      </c>
      <c r="G1527"/>
      <c r="N1527" s="1"/>
    </row>
    <row r="1528" spans="2:14" x14ac:dyDescent="0.25">
      <c r="B1528" s="1" t="s">
        <v>2153</v>
      </c>
      <c r="C1528">
        <v>72.2</v>
      </c>
      <c r="D1528">
        <v>0</v>
      </c>
      <c r="G1528"/>
      <c r="N1528" s="1"/>
    </row>
    <row r="1529" spans="2:14" x14ac:dyDescent="0.25">
      <c r="B1529" s="1" t="s">
        <v>2154</v>
      </c>
      <c r="C1529">
        <v>72.2</v>
      </c>
      <c r="D1529">
        <v>0</v>
      </c>
      <c r="G1529"/>
      <c r="N1529" s="1"/>
    </row>
    <row r="1530" spans="2:14" x14ac:dyDescent="0.25">
      <c r="B1530" s="1" t="s">
        <v>2155</v>
      </c>
      <c r="C1530">
        <v>72.2</v>
      </c>
      <c r="D1530">
        <v>0</v>
      </c>
      <c r="G1530"/>
      <c r="N1530" s="1"/>
    </row>
    <row r="1531" spans="2:14" x14ac:dyDescent="0.25">
      <c r="B1531" s="1" t="s">
        <v>2156</v>
      </c>
      <c r="C1531">
        <v>72.2</v>
      </c>
      <c r="D1531">
        <v>0</v>
      </c>
      <c r="G1531"/>
      <c r="N1531" s="1"/>
    </row>
    <row r="1532" spans="2:14" x14ac:dyDescent="0.25">
      <c r="B1532" s="1" t="s">
        <v>2157</v>
      </c>
      <c r="C1532">
        <v>72.2</v>
      </c>
      <c r="D1532">
        <v>0</v>
      </c>
      <c r="G1532"/>
      <c r="N1532" s="1"/>
    </row>
    <row r="1533" spans="2:14" x14ac:dyDescent="0.25">
      <c r="B1533" s="1" t="s">
        <v>2158</v>
      </c>
      <c r="C1533">
        <v>72.2</v>
      </c>
      <c r="D1533">
        <v>0</v>
      </c>
      <c r="G1533"/>
      <c r="N1533" s="1"/>
    </row>
    <row r="1534" spans="2:14" x14ac:dyDescent="0.25">
      <c r="B1534" s="1" t="s">
        <v>2159</v>
      </c>
      <c r="C1534">
        <v>72.2</v>
      </c>
      <c r="D1534">
        <v>0</v>
      </c>
      <c r="G1534"/>
      <c r="N1534" s="1"/>
    </row>
    <row r="1535" spans="2:14" x14ac:dyDescent="0.25">
      <c r="B1535" s="1" t="s">
        <v>2160</v>
      </c>
      <c r="C1535">
        <v>72.2</v>
      </c>
      <c r="D1535">
        <v>0</v>
      </c>
      <c r="G1535"/>
      <c r="N1535" s="1"/>
    </row>
    <row r="1536" spans="2:14" x14ac:dyDescent="0.25">
      <c r="B1536" s="1" t="s">
        <v>2161</v>
      </c>
      <c r="C1536">
        <v>72.2</v>
      </c>
      <c r="D1536">
        <v>0</v>
      </c>
      <c r="G1536"/>
      <c r="N1536" s="1"/>
    </row>
    <row r="1537" spans="2:14" x14ac:dyDescent="0.25">
      <c r="B1537" s="1" t="s">
        <v>2162</v>
      </c>
      <c r="C1537">
        <v>72.2</v>
      </c>
      <c r="D1537">
        <v>0</v>
      </c>
      <c r="G1537"/>
      <c r="N1537" s="1"/>
    </row>
    <row r="1538" spans="2:14" x14ac:dyDescent="0.25">
      <c r="B1538" s="1" t="s">
        <v>2163</v>
      </c>
      <c r="C1538">
        <v>72.2</v>
      </c>
      <c r="D1538">
        <v>0</v>
      </c>
      <c r="G1538"/>
      <c r="N1538" s="1"/>
    </row>
    <row r="1539" spans="2:14" x14ac:dyDescent="0.25">
      <c r="B1539" s="1" t="s">
        <v>2164</v>
      </c>
      <c r="C1539">
        <v>72.2</v>
      </c>
      <c r="D1539">
        <v>0</v>
      </c>
      <c r="G1539"/>
      <c r="N1539" s="1"/>
    </row>
    <row r="1540" spans="2:14" x14ac:dyDescent="0.25">
      <c r="B1540" s="1" t="s">
        <v>2165</v>
      </c>
      <c r="C1540">
        <v>72.2</v>
      </c>
      <c r="D1540">
        <v>0.31</v>
      </c>
      <c r="G1540"/>
      <c r="N1540" s="1"/>
    </row>
    <row r="1541" spans="2:14" x14ac:dyDescent="0.25">
      <c r="B1541" s="1" t="s">
        <v>2166</v>
      </c>
      <c r="C1541">
        <v>72.2</v>
      </c>
      <c r="D1541">
        <v>0</v>
      </c>
      <c r="G1541"/>
      <c r="N1541" s="1"/>
    </row>
    <row r="1542" spans="2:14" x14ac:dyDescent="0.25">
      <c r="B1542" s="1" t="s">
        <v>2167</v>
      </c>
      <c r="C1542">
        <v>72.2</v>
      </c>
      <c r="D1542">
        <v>0</v>
      </c>
      <c r="G1542"/>
      <c r="N1542" s="1"/>
    </row>
    <row r="1543" spans="2:14" x14ac:dyDescent="0.25">
      <c r="B1543" s="1" t="s">
        <v>2168</v>
      </c>
      <c r="C1543">
        <v>72.2</v>
      </c>
      <c r="D1543">
        <v>0</v>
      </c>
      <c r="G1543"/>
      <c r="N1543" s="1"/>
    </row>
    <row r="1544" spans="2:14" x14ac:dyDescent="0.25">
      <c r="B1544" s="1" t="s">
        <v>2169</v>
      </c>
      <c r="C1544">
        <v>72.2</v>
      </c>
      <c r="D1544">
        <v>0</v>
      </c>
      <c r="G1544"/>
      <c r="N1544" s="1"/>
    </row>
    <row r="1545" spans="2:14" x14ac:dyDescent="0.25">
      <c r="B1545" s="1" t="s">
        <v>2170</v>
      </c>
      <c r="C1545">
        <v>72.2</v>
      </c>
      <c r="D1545">
        <v>0</v>
      </c>
      <c r="G1545"/>
      <c r="N1545" s="1"/>
    </row>
    <row r="1546" spans="2:14" x14ac:dyDescent="0.25">
      <c r="B1546" s="1" t="s">
        <v>2171</v>
      </c>
      <c r="C1546">
        <v>72.2</v>
      </c>
      <c r="D1546">
        <v>0</v>
      </c>
      <c r="G1546"/>
      <c r="N1546" s="1"/>
    </row>
    <row r="1547" spans="2:14" x14ac:dyDescent="0.25">
      <c r="B1547" s="1" t="s">
        <v>2172</v>
      </c>
      <c r="C1547">
        <v>72.2</v>
      </c>
      <c r="D1547">
        <v>0</v>
      </c>
      <c r="G1547"/>
      <c r="N1547" s="1"/>
    </row>
    <row r="1548" spans="2:14" x14ac:dyDescent="0.25">
      <c r="B1548" s="1" t="s">
        <v>2173</v>
      </c>
      <c r="C1548">
        <v>72.2</v>
      </c>
      <c r="D1548">
        <v>0</v>
      </c>
      <c r="G1548"/>
      <c r="N1548" s="1"/>
    </row>
    <row r="1549" spans="2:14" x14ac:dyDescent="0.25">
      <c r="B1549" s="1" t="s">
        <v>2174</v>
      </c>
      <c r="C1549">
        <v>72.2</v>
      </c>
      <c r="D1549">
        <v>0</v>
      </c>
      <c r="G1549"/>
      <c r="N1549" s="1"/>
    </row>
    <row r="1550" spans="2:14" x14ac:dyDescent="0.25">
      <c r="B1550" s="1" t="s">
        <v>2175</v>
      </c>
      <c r="C1550">
        <v>72.2</v>
      </c>
      <c r="D1550">
        <v>0</v>
      </c>
      <c r="G1550"/>
      <c r="N1550" s="1"/>
    </row>
    <row r="1551" spans="2:14" x14ac:dyDescent="0.25">
      <c r="B1551" s="1" t="s">
        <v>2176</v>
      </c>
      <c r="C1551">
        <v>72.2</v>
      </c>
      <c r="D1551">
        <v>0</v>
      </c>
      <c r="G1551"/>
      <c r="N1551" s="1"/>
    </row>
    <row r="1552" spans="2:14" x14ac:dyDescent="0.25">
      <c r="B1552" s="1" t="s">
        <v>2177</v>
      </c>
      <c r="C1552">
        <v>72.2</v>
      </c>
      <c r="D1552">
        <v>0</v>
      </c>
      <c r="G1552"/>
      <c r="N1552" s="1"/>
    </row>
    <row r="1553" spans="2:14" x14ac:dyDescent="0.25">
      <c r="B1553" s="1" t="s">
        <v>2178</v>
      </c>
      <c r="C1553">
        <v>72.2</v>
      </c>
      <c r="D1553">
        <v>0</v>
      </c>
      <c r="G1553"/>
      <c r="N1553" s="1"/>
    </row>
    <row r="1554" spans="2:14" x14ac:dyDescent="0.25">
      <c r="B1554" s="1" t="s">
        <v>2179</v>
      </c>
      <c r="C1554">
        <v>72.2</v>
      </c>
      <c r="D1554">
        <v>0</v>
      </c>
      <c r="G1554"/>
      <c r="N1554" s="1"/>
    </row>
    <row r="1555" spans="2:14" x14ac:dyDescent="0.25">
      <c r="B1555" s="1" t="s">
        <v>2180</v>
      </c>
      <c r="C1555">
        <v>72.2</v>
      </c>
      <c r="D1555">
        <v>0</v>
      </c>
      <c r="G1555"/>
      <c r="N1555" s="1"/>
    </row>
    <row r="1556" spans="2:14" x14ac:dyDescent="0.25">
      <c r="B1556" s="1" t="s">
        <v>2181</v>
      </c>
      <c r="C1556">
        <v>72.2</v>
      </c>
      <c r="D1556">
        <v>0</v>
      </c>
      <c r="G1556"/>
      <c r="N1556" s="1"/>
    </row>
    <row r="1557" spans="2:14" x14ac:dyDescent="0.25">
      <c r="B1557" s="1" t="s">
        <v>2182</v>
      </c>
      <c r="C1557">
        <v>72.2</v>
      </c>
      <c r="D1557">
        <v>0</v>
      </c>
      <c r="G1557"/>
      <c r="N1557" s="1"/>
    </row>
    <row r="1558" spans="2:14" x14ac:dyDescent="0.25">
      <c r="B1558" s="1" t="s">
        <v>2183</v>
      </c>
      <c r="C1558">
        <v>72.2</v>
      </c>
      <c r="D1558">
        <v>0</v>
      </c>
      <c r="G1558"/>
      <c r="N1558" s="1"/>
    </row>
    <row r="1559" spans="2:14" x14ac:dyDescent="0.25">
      <c r="B1559" s="1" t="s">
        <v>2184</v>
      </c>
      <c r="C1559">
        <v>72.2</v>
      </c>
      <c r="D1559">
        <v>0</v>
      </c>
      <c r="G1559"/>
      <c r="N1559" s="1"/>
    </row>
    <row r="1560" spans="2:14" x14ac:dyDescent="0.25">
      <c r="B1560" s="1" t="s">
        <v>2185</v>
      </c>
      <c r="C1560">
        <v>72.2</v>
      </c>
      <c r="D1560">
        <v>0</v>
      </c>
      <c r="G1560"/>
      <c r="N1560" s="1"/>
    </row>
    <row r="1561" spans="2:14" x14ac:dyDescent="0.25">
      <c r="B1561" s="1" t="s">
        <v>2186</v>
      </c>
      <c r="C1561">
        <v>72.2</v>
      </c>
      <c r="D1561">
        <v>0</v>
      </c>
      <c r="G1561"/>
      <c r="N1561" s="1"/>
    </row>
    <row r="1562" spans="2:14" x14ac:dyDescent="0.25">
      <c r="B1562" s="1" t="s">
        <v>2187</v>
      </c>
      <c r="C1562">
        <v>72.2</v>
      </c>
      <c r="D1562">
        <v>0</v>
      </c>
      <c r="G1562"/>
      <c r="N1562" s="1"/>
    </row>
    <row r="1563" spans="2:14" x14ac:dyDescent="0.25">
      <c r="B1563" s="1" t="s">
        <v>2188</v>
      </c>
      <c r="C1563">
        <v>72.2</v>
      </c>
      <c r="D1563">
        <v>0</v>
      </c>
      <c r="G1563"/>
      <c r="N1563" s="1"/>
    </row>
    <row r="1564" spans="2:14" x14ac:dyDescent="0.25">
      <c r="B1564" s="1" t="s">
        <v>2189</v>
      </c>
      <c r="C1564">
        <v>72.2</v>
      </c>
      <c r="D1564">
        <v>0</v>
      </c>
      <c r="G1564"/>
      <c r="N1564" s="1"/>
    </row>
    <row r="1565" spans="2:14" x14ac:dyDescent="0.25">
      <c r="B1565" s="1" t="s">
        <v>2190</v>
      </c>
      <c r="C1565">
        <v>72.2</v>
      </c>
      <c r="D1565">
        <v>0</v>
      </c>
      <c r="G1565"/>
      <c r="N1565" s="1"/>
    </row>
    <row r="1566" spans="2:14" x14ac:dyDescent="0.25">
      <c r="B1566" s="1" t="s">
        <v>2191</v>
      </c>
      <c r="C1566">
        <v>72.2</v>
      </c>
      <c r="D1566">
        <v>0</v>
      </c>
      <c r="G1566"/>
      <c r="N1566" s="1"/>
    </row>
    <row r="1567" spans="2:14" x14ac:dyDescent="0.25">
      <c r="B1567" s="1" t="s">
        <v>2192</v>
      </c>
      <c r="C1567">
        <v>72.2</v>
      </c>
      <c r="D1567">
        <v>0</v>
      </c>
      <c r="G1567"/>
      <c r="N1567" s="1"/>
    </row>
    <row r="1568" spans="2:14" x14ac:dyDescent="0.25">
      <c r="B1568" s="1" t="s">
        <v>2193</v>
      </c>
      <c r="C1568">
        <v>72.2</v>
      </c>
      <c r="D1568">
        <v>0</v>
      </c>
      <c r="G1568"/>
      <c r="N1568" s="1"/>
    </row>
    <row r="1569" spans="2:14" x14ac:dyDescent="0.25">
      <c r="B1569" s="1" t="s">
        <v>2194</v>
      </c>
      <c r="C1569">
        <v>72.2</v>
      </c>
      <c r="D1569">
        <v>0</v>
      </c>
      <c r="G1569"/>
      <c r="N1569" s="1"/>
    </row>
    <row r="1570" spans="2:14" x14ac:dyDescent="0.25">
      <c r="B1570" s="1" t="s">
        <v>2195</v>
      </c>
      <c r="C1570">
        <v>72.2</v>
      </c>
      <c r="D1570">
        <v>0</v>
      </c>
      <c r="G1570"/>
      <c r="N1570" s="1"/>
    </row>
    <row r="1571" spans="2:14" x14ac:dyDescent="0.25">
      <c r="B1571" s="1" t="s">
        <v>2196</v>
      </c>
      <c r="C1571">
        <v>72.2</v>
      </c>
      <c r="D1571">
        <v>0</v>
      </c>
      <c r="G1571"/>
      <c r="N1571" s="1"/>
    </row>
    <row r="1572" spans="2:14" x14ac:dyDescent="0.25">
      <c r="B1572" s="1" t="s">
        <v>2197</v>
      </c>
      <c r="C1572">
        <v>72.2</v>
      </c>
      <c r="D1572">
        <v>0</v>
      </c>
      <c r="G1572"/>
      <c r="N1572" s="1"/>
    </row>
    <row r="1573" spans="2:14" x14ac:dyDescent="0.25">
      <c r="B1573" s="1" t="s">
        <v>2198</v>
      </c>
      <c r="C1573">
        <v>72.2</v>
      </c>
      <c r="D1573">
        <v>0.28999999999999998</v>
      </c>
      <c r="G1573"/>
      <c r="N1573" s="1"/>
    </row>
    <row r="1574" spans="2:14" x14ac:dyDescent="0.25">
      <c r="B1574" s="1" t="s">
        <v>2199</v>
      </c>
      <c r="C1574">
        <v>72.2</v>
      </c>
      <c r="D1574">
        <v>0</v>
      </c>
      <c r="G1574"/>
      <c r="N1574" s="1"/>
    </row>
    <row r="1575" spans="2:14" x14ac:dyDescent="0.25">
      <c r="B1575" s="1" t="s">
        <v>2200</v>
      </c>
      <c r="C1575">
        <v>72.2</v>
      </c>
      <c r="D1575">
        <v>0</v>
      </c>
      <c r="G1575"/>
      <c r="N1575" s="1"/>
    </row>
    <row r="1576" spans="2:14" x14ac:dyDescent="0.25">
      <c r="B1576" s="1" t="s">
        <v>2201</v>
      </c>
      <c r="C1576">
        <v>72.2</v>
      </c>
      <c r="D1576">
        <v>0</v>
      </c>
      <c r="G1576"/>
      <c r="N1576" s="1"/>
    </row>
    <row r="1577" spans="2:14" x14ac:dyDescent="0.25">
      <c r="B1577" s="1" t="s">
        <v>2202</v>
      </c>
      <c r="C1577">
        <v>72.2</v>
      </c>
      <c r="D1577">
        <v>0.92</v>
      </c>
      <c r="G1577"/>
      <c r="N1577" s="1"/>
    </row>
    <row r="1578" spans="2:14" x14ac:dyDescent="0.25">
      <c r="B1578" s="1" t="s">
        <v>2203</v>
      </c>
      <c r="C1578">
        <v>72.2</v>
      </c>
      <c r="D1578">
        <v>0</v>
      </c>
      <c r="G1578"/>
      <c r="N1578" s="1"/>
    </row>
    <row r="1579" spans="2:14" x14ac:dyDescent="0.25">
      <c r="B1579" s="1" t="s">
        <v>2204</v>
      </c>
      <c r="C1579">
        <v>72.2</v>
      </c>
      <c r="D1579">
        <v>0</v>
      </c>
      <c r="G1579"/>
      <c r="N1579" s="1"/>
    </row>
    <row r="1580" spans="2:14" x14ac:dyDescent="0.25">
      <c r="B1580" s="1" t="s">
        <v>2205</v>
      </c>
      <c r="C1580">
        <v>72.2</v>
      </c>
      <c r="D1580">
        <v>0</v>
      </c>
      <c r="G1580"/>
      <c r="N1580" s="1"/>
    </row>
    <row r="1581" spans="2:14" x14ac:dyDescent="0.25">
      <c r="B1581" s="1" t="s">
        <v>2206</v>
      </c>
      <c r="C1581">
        <v>72.2</v>
      </c>
      <c r="D1581">
        <v>0</v>
      </c>
      <c r="G1581"/>
      <c r="N1581" s="1"/>
    </row>
    <row r="1582" spans="2:14" x14ac:dyDescent="0.25">
      <c r="B1582" s="1" t="s">
        <v>2207</v>
      </c>
      <c r="C1582">
        <v>72.2</v>
      </c>
      <c r="D1582">
        <v>0</v>
      </c>
      <c r="G1582"/>
      <c r="N1582" s="1"/>
    </row>
    <row r="1583" spans="2:14" x14ac:dyDescent="0.25">
      <c r="B1583" s="1" t="s">
        <v>2208</v>
      </c>
      <c r="C1583">
        <v>72.2</v>
      </c>
      <c r="D1583">
        <v>0</v>
      </c>
      <c r="G1583"/>
      <c r="N1583" s="1"/>
    </row>
    <row r="1584" spans="2:14" x14ac:dyDescent="0.25">
      <c r="B1584" s="1" t="s">
        <v>2209</v>
      </c>
      <c r="C1584">
        <v>72.2</v>
      </c>
      <c r="D1584">
        <v>0</v>
      </c>
      <c r="G1584"/>
      <c r="N1584" s="1"/>
    </row>
    <row r="1585" spans="2:14" x14ac:dyDescent="0.25">
      <c r="B1585" s="1" t="s">
        <v>2210</v>
      </c>
      <c r="C1585">
        <v>72.2</v>
      </c>
      <c r="D1585">
        <v>0</v>
      </c>
      <c r="G1585"/>
      <c r="N1585" s="1"/>
    </row>
    <row r="1586" spans="2:14" x14ac:dyDescent="0.25">
      <c r="B1586" s="1" t="s">
        <v>2211</v>
      </c>
      <c r="C1586">
        <v>72.2</v>
      </c>
      <c r="D1586">
        <v>0</v>
      </c>
      <c r="G1586"/>
      <c r="N1586" s="1"/>
    </row>
    <row r="1587" spans="2:14" x14ac:dyDescent="0.25">
      <c r="B1587" s="1" t="s">
        <v>2212</v>
      </c>
      <c r="C1587">
        <v>72.209999999999994</v>
      </c>
      <c r="D1587">
        <v>1.38</v>
      </c>
      <c r="G1587"/>
      <c r="N1587" s="1"/>
    </row>
    <row r="1588" spans="2:14" x14ac:dyDescent="0.25">
      <c r="B1588" s="1" t="s">
        <v>2213</v>
      </c>
      <c r="C1588">
        <v>72.209999999999994</v>
      </c>
      <c r="D1588">
        <v>0</v>
      </c>
      <c r="G1588"/>
      <c r="N1588" s="1"/>
    </row>
    <row r="1589" spans="2:14" x14ac:dyDescent="0.25">
      <c r="B1589" s="1" t="s">
        <v>2214</v>
      </c>
      <c r="C1589">
        <v>72.209999999999994</v>
      </c>
      <c r="D1589">
        <v>0.25</v>
      </c>
      <c r="G1589"/>
      <c r="N1589" s="1"/>
    </row>
    <row r="1590" spans="2:14" x14ac:dyDescent="0.25">
      <c r="B1590" s="1" t="s">
        <v>2215</v>
      </c>
      <c r="C1590">
        <v>72.209999999999994</v>
      </c>
      <c r="D1590">
        <v>0</v>
      </c>
      <c r="G1590"/>
      <c r="N1590" s="1"/>
    </row>
    <row r="1591" spans="2:14" x14ac:dyDescent="0.25">
      <c r="B1591" s="1" t="s">
        <v>2216</v>
      </c>
      <c r="C1591">
        <v>72.209999999999994</v>
      </c>
      <c r="D1591">
        <v>0</v>
      </c>
      <c r="G1591"/>
      <c r="N1591" s="1"/>
    </row>
    <row r="1592" spans="2:14" x14ac:dyDescent="0.25">
      <c r="B1592" s="1" t="s">
        <v>2217</v>
      </c>
      <c r="C1592">
        <v>72.209999999999994</v>
      </c>
      <c r="D1592">
        <v>0</v>
      </c>
      <c r="G1592"/>
      <c r="N1592" s="1"/>
    </row>
    <row r="1593" spans="2:14" x14ac:dyDescent="0.25">
      <c r="B1593" s="1" t="s">
        <v>2218</v>
      </c>
      <c r="C1593">
        <v>72.209999999999994</v>
      </c>
      <c r="D1593">
        <v>0</v>
      </c>
      <c r="G1593"/>
      <c r="N1593" s="1"/>
    </row>
    <row r="1594" spans="2:14" x14ac:dyDescent="0.25">
      <c r="B1594" s="1" t="s">
        <v>2219</v>
      </c>
      <c r="C1594">
        <v>72.209999999999994</v>
      </c>
      <c r="D1594">
        <v>0</v>
      </c>
      <c r="G1594"/>
      <c r="N1594" s="1"/>
    </row>
    <row r="1595" spans="2:14" x14ac:dyDescent="0.25">
      <c r="B1595" s="1" t="s">
        <v>2220</v>
      </c>
      <c r="C1595">
        <v>72.209999999999994</v>
      </c>
      <c r="D1595">
        <v>0.59</v>
      </c>
      <c r="G1595"/>
      <c r="N1595" s="1"/>
    </row>
    <row r="1596" spans="2:14" x14ac:dyDescent="0.25">
      <c r="B1596" s="1" t="s">
        <v>2221</v>
      </c>
      <c r="C1596">
        <v>72.209999999999994</v>
      </c>
      <c r="D1596">
        <v>0</v>
      </c>
      <c r="G1596"/>
      <c r="N1596" s="1"/>
    </row>
    <row r="1597" spans="2:14" x14ac:dyDescent="0.25">
      <c r="B1597" s="1" t="s">
        <v>2222</v>
      </c>
      <c r="C1597">
        <v>72.209999999999994</v>
      </c>
      <c r="D1597">
        <v>0</v>
      </c>
      <c r="G1597"/>
      <c r="N1597" s="1"/>
    </row>
    <row r="1598" spans="2:14" x14ac:dyDescent="0.25">
      <c r="B1598" s="1" t="s">
        <v>2223</v>
      </c>
      <c r="C1598">
        <v>72.209999999999994</v>
      </c>
      <c r="D1598">
        <v>0</v>
      </c>
      <c r="G1598"/>
      <c r="N1598" s="1"/>
    </row>
    <row r="1599" spans="2:14" x14ac:dyDescent="0.25">
      <c r="B1599" s="1" t="s">
        <v>2224</v>
      </c>
      <c r="C1599">
        <v>72.209999999999994</v>
      </c>
      <c r="D1599">
        <v>0.28000000000000003</v>
      </c>
      <c r="G1599"/>
      <c r="N1599" s="1"/>
    </row>
    <row r="1600" spans="2:14" x14ac:dyDescent="0.25">
      <c r="B1600" s="1" t="s">
        <v>2225</v>
      </c>
      <c r="C1600">
        <v>72.209999999999994</v>
      </c>
      <c r="D1600">
        <v>0</v>
      </c>
      <c r="G1600"/>
      <c r="N1600" s="1"/>
    </row>
    <row r="1601" spans="2:14" x14ac:dyDescent="0.25">
      <c r="B1601" s="1" t="s">
        <v>2226</v>
      </c>
      <c r="C1601">
        <v>72.209999999999994</v>
      </c>
      <c r="D1601">
        <v>0</v>
      </c>
      <c r="G1601"/>
      <c r="N1601" s="1"/>
    </row>
    <row r="1602" spans="2:14" x14ac:dyDescent="0.25">
      <c r="B1602" s="1" t="s">
        <v>2227</v>
      </c>
      <c r="C1602">
        <v>72.209999999999994</v>
      </c>
      <c r="D1602">
        <v>0</v>
      </c>
      <c r="G1602"/>
      <c r="N1602" s="1"/>
    </row>
    <row r="1603" spans="2:14" x14ac:dyDescent="0.25">
      <c r="B1603" s="1" t="s">
        <v>2228</v>
      </c>
      <c r="C1603">
        <v>72.209999999999994</v>
      </c>
      <c r="D1603">
        <v>0</v>
      </c>
      <c r="G1603"/>
      <c r="N1603" s="1"/>
    </row>
    <row r="1604" spans="2:14" x14ac:dyDescent="0.25">
      <c r="B1604" s="1" t="s">
        <v>2229</v>
      </c>
      <c r="C1604">
        <v>72.209999999999994</v>
      </c>
      <c r="D1604">
        <v>0</v>
      </c>
      <c r="G1604"/>
      <c r="N1604" s="1"/>
    </row>
    <row r="1605" spans="2:14" x14ac:dyDescent="0.25">
      <c r="B1605" s="1" t="s">
        <v>2230</v>
      </c>
      <c r="C1605">
        <v>72.209999999999994</v>
      </c>
      <c r="D1605">
        <v>0</v>
      </c>
      <c r="G1605"/>
      <c r="N1605" s="1"/>
    </row>
    <row r="1606" spans="2:14" x14ac:dyDescent="0.25">
      <c r="B1606" s="1" t="s">
        <v>2231</v>
      </c>
      <c r="C1606">
        <v>72.209999999999994</v>
      </c>
      <c r="D1606">
        <v>0</v>
      </c>
      <c r="G1606"/>
      <c r="N1606" s="1"/>
    </row>
    <row r="1607" spans="2:14" x14ac:dyDescent="0.25">
      <c r="B1607" s="1" t="s">
        <v>2232</v>
      </c>
      <c r="C1607">
        <v>72.209999999999994</v>
      </c>
      <c r="D1607">
        <v>0</v>
      </c>
      <c r="G1607"/>
      <c r="N1607" s="1"/>
    </row>
    <row r="1608" spans="2:14" x14ac:dyDescent="0.25">
      <c r="B1608" s="1" t="s">
        <v>2233</v>
      </c>
      <c r="C1608">
        <v>72.209999999999994</v>
      </c>
      <c r="D1608">
        <v>0</v>
      </c>
      <c r="G1608"/>
      <c r="N1608" s="1"/>
    </row>
    <row r="1609" spans="2:14" x14ac:dyDescent="0.25">
      <c r="B1609" s="1" t="s">
        <v>2234</v>
      </c>
      <c r="C1609">
        <v>72.209999999999994</v>
      </c>
      <c r="D1609">
        <v>0</v>
      </c>
      <c r="G1609"/>
      <c r="N1609" s="1"/>
    </row>
    <row r="1610" spans="2:14" x14ac:dyDescent="0.25">
      <c r="B1610" s="1" t="s">
        <v>2235</v>
      </c>
      <c r="C1610">
        <v>72.209999999999994</v>
      </c>
      <c r="D1610">
        <v>0</v>
      </c>
      <c r="G1610"/>
      <c r="N1610" s="1"/>
    </row>
    <row r="1611" spans="2:14" x14ac:dyDescent="0.25">
      <c r="B1611" s="1" t="s">
        <v>2236</v>
      </c>
      <c r="C1611">
        <v>72.209999999999994</v>
      </c>
      <c r="D1611">
        <v>0</v>
      </c>
      <c r="G1611"/>
      <c r="N1611" s="1"/>
    </row>
    <row r="1612" spans="2:14" x14ac:dyDescent="0.25">
      <c r="B1612" s="1" t="s">
        <v>2237</v>
      </c>
      <c r="C1612">
        <v>72.209999999999994</v>
      </c>
      <c r="D1612">
        <v>0</v>
      </c>
      <c r="G1612"/>
      <c r="N1612" s="1"/>
    </row>
    <row r="1613" spans="2:14" x14ac:dyDescent="0.25">
      <c r="B1613" s="1" t="s">
        <v>2238</v>
      </c>
      <c r="C1613">
        <v>72.209999999999994</v>
      </c>
      <c r="D1613">
        <v>0</v>
      </c>
      <c r="G1613"/>
      <c r="N1613" s="1"/>
    </row>
    <row r="1614" spans="2:14" x14ac:dyDescent="0.25">
      <c r="B1614" s="1" t="s">
        <v>2239</v>
      </c>
      <c r="C1614">
        <v>72.209999999999994</v>
      </c>
      <c r="D1614">
        <v>0</v>
      </c>
      <c r="G1614"/>
      <c r="N1614" s="1"/>
    </row>
    <row r="1615" spans="2:14" x14ac:dyDescent="0.25">
      <c r="B1615" s="1" t="s">
        <v>2240</v>
      </c>
      <c r="C1615">
        <v>72.209999999999994</v>
      </c>
      <c r="D1615">
        <v>0</v>
      </c>
      <c r="G1615"/>
      <c r="N1615" s="1"/>
    </row>
    <row r="1616" spans="2:14" x14ac:dyDescent="0.25">
      <c r="B1616" s="1" t="s">
        <v>2241</v>
      </c>
      <c r="C1616">
        <v>72.209999999999994</v>
      </c>
      <c r="D1616">
        <v>0</v>
      </c>
      <c r="G1616"/>
      <c r="N1616" s="1"/>
    </row>
    <row r="1617" spans="2:14" x14ac:dyDescent="0.25">
      <c r="B1617" s="1" t="s">
        <v>2242</v>
      </c>
      <c r="C1617">
        <v>72.209999999999994</v>
      </c>
      <c r="D1617">
        <v>0</v>
      </c>
      <c r="G1617"/>
      <c r="N1617" s="1"/>
    </row>
    <row r="1618" spans="2:14" x14ac:dyDescent="0.25">
      <c r="B1618" s="1" t="s">
        <v>2243</v>
      </c>
      <c r="C1618">
        <v>72.209999999999994</v>
      </c>
      <c r="D1618">
        <v>0</v>
      </c>
      <c r="G1618"/>
      <c r="N1618" s="1"/>
    </row>
    <row r="1619" spans="2:14" x14ac:dyDescent="0.25">
      <c r="B1619" s="1" t="s">
        <v>2244</v>
      </c>
      <c r="C1619">
        <v>72.209999999999994</v>
      </c>
      <c r="D1619">
        <v>0</v>
      </c>
      <c r="G1619"/>
      <c r="N1619" s="1"/>
    </row>
    <row r="1620" spans="2:14" x14ac:dyDescent="0.25">
      <c r="B1620" s="1" t="s">
        <v>2245</v>
      </c>
      <c r="C1620">
        <v>72.209999999999994</v>
      </c>
      <c r="D1620">
        <v>0.37</v>
      </c>
      <c r="G1620"/>
      <c r="N1620" s="1"/>
    </row>
    <row r="1621" spans="2:14" x14ac:dyDescent="0.25">
      <c r="B1621" s="1" t="s">
        <v>2246</v>
      </c>
      <c r="C1621">
        <v>72.209999999999994</v>
      </c>
      <c r="D1621">
        <v>0</v>
      </c>
      <c r="G1621"/>
      <c r="N1621" s="1"/>
    </row>
    <row r="1622" spans="2:14" x14ac:dyDescent="0.25">
      <c r="B1622" s="1" t="s">
        <v>2247</v>
      </c>
      <c r="C1622">
        <v>72.209999999999994</v>
      </c>
      <c r="D1622">
        <v>0</v>
      </c>
      <c r="G1622"/>
      <c r="N1622" s="1"/>
    </row>
    <row r="1623" spans="2:14" x14ac:dyDescent="0.25">
      <c r="B1623" s="1" t="s">
        <v>2248</v>
      </c>
      <c r="C1623">
        <v>72.209999999999994</v>
      </c>
      <c r="D1623">
        <v>0</v>
      </c>
      <c r="G1623"/>
      <c r="N1623" s="1"/>
    </row>
    <row r="1624" spans="2:14" x14ac:dyDescent="0.25">
      <c r="B1624" s="1" t="s">
        <v>2249</v>
      </c>
      <c r="C1624">
        <v>72.209999999999994</v>
      </c>
      <c r="D1624">
        <v>0</v>
      </c>
      <c r="G1624"/>
      <c r="N1624" s="1"/>
    </row>
    <row r="1625" spans="2:14" x14ac:dyDescent="0.25">
      <c r="B1625" s="1" t="s">
        <v>2250</v>
      </c>
      <c r="C1625">
        <v>72.209999999999994</v>
      </c>
      <c r="D1625">
        <v>0</v>
      </c>
      <c r="G1625"/>
      <c r="N1625" s="1"/>
    </row>
    <row r="1626" spans="2:14" x14ac:dyDescent="0.25">
      <c r="B1626" s="1" t="s">
        <v>2251</v>
      </c>
      <c r="C1626">
        <v>72.209999999999994</v>
      </c>
      <c r="D1626">
        <v>0</v>
      </c>
      <c r="G1626"/>
      <c r="N1626" s="1"/>
    </row>
    <row r="1627" spans="2:14" x14ac:dyDescent="0.25">
      <c r="B1627" s="1" t="s">
        <v>2252</v>
      </c>
      <c r="C1627">
        <v>72.209999999999994</v>
      </c>
      <c r="D1627">
        <v>0</v>
      </c>
      <c r="G1627"/>
      <c r="N1627" s="1"/>
    </row>
    <row r="1628" spans="2:14" x14ac:dyDescent="0.25">
      <c r="B1628" s="1" t="s">
        <v>2253</v>
      </c>
      <c r="C1628">
        <v>72.209999999999994</v>
      </c>
      <c r="D1628">
        <v>0</v>
      </c>
      <c r="G1628"/>
      <c r="N1628" s="1"/>
    </row>
    <row r="1629" spans="2:14" x14ac:dyDescent="0.25">
      <c r="B1629" s="1" t="s">
        <v>2254</v>
      </c>
      <c r="C1629">
        <v>72.209999999999994</v>
      </c>
      <c r="D1629">
        <v>0</v>
      </c>
      <c r="G1629"/>
      <c r="N1629" s="1"/>
    </row>
    <row r="1630" spans="2:14" x14ac:dyDescent="0.25">
      <c r="B1630" s="1" t="s">
        <v>2255</v>
      </c>
      <c r="C1630">
        <v>72.209999999999994</v>
      </c>
      <c r="D1630">
        <v>0</v>
      </c>
      <c r="G1630"/>
      <c r="N1630" s="1"/>
    </row>
    <row r="1631" spans="2:14" x14ac:dyDescent="0.25">
      <c r="B1631" s="1" t="s">
        <v>2256</v>
      </c>
      <c r="C1631">
        <v>72.209999999999994</v>
      </c>
      <c r="D1631">
        <v>0</v>
      </c>
      <c r="G1631"/>
      <c r="N1631" s="1"/>
    </row>
    <row r="1632" spans="2:14" x14ac:dyDescent="0.25">
      <c r="B1632" s="1" t="s">
        <v>2257</v>
      </c>
      <c r="C1632">
        <v>72.209999999999994</v>
      </c>
      <c r="D1632">
        <v>0</v>
      </c>
      <c r="G1632"/>
      <c r="N1632" s="1"/>
    </row>
    <row r="1633" spans="2:14" x14ac:dyDescent="0.25">
      <c r="B1633" s="1" t="s">
        <v>2258</v>
      </c>
      <c r="C1633">
        <v>72.209999999999994</v>
      </c>
      <c r="D1633">
        <v>0</v>
      </c>
      <c r="G1633"/>
      <c r="N1633" s="1"/>
    </row>
    <row r="1634" spans="2:14" x14ac:dyDescent="0.25">
      <c r="B1634" s="1" t="s">
        <v>2259</v>
      </c>
      <c r="C1634">
        <v>72.209999999999994</v>
      </c>
      <c r="D1634">
        <v>0</v>
      </c>
      <c r="G1634"/>
      <c r="N1634" s="1"/>
    </row>
    <row r="1635" spans="2:14" x14ac:dyDescent="0.25">
      <c r="B1635" s="1" t="s">
        <v>2260</v>
      </c>
      <c r="C1635">
        <v>72.209999999999994</v>
      </c>
      <c r="D1635">
        <v>0</v>
      </c>
      <c r="G1635"/>
      <c r="N1635" s="1"/>
    </row>
    <row r="1636" spans="2:14" x14ac:dyDescent="0.25">
      <c r="B1636" s="1" t="s">
        <v>2261</v>
      </c>
      <c r="C1636">
        <v>72.209999999999994</v>
      </c>
      <c r="D1636">
        <v>0</v>
      </c>
      <c r="G1636"/>
      <c r="N1636" s="1"/>
    </row>
    <row r="1637" spans="2:14" x14ac:dyDescent="0.25">
      <c r="B1637" s="1" t="s">
        <v>2262</v>
      </c>
      <c r="C1637">
        <v>72.209999999999994</v>
      </c>
      <c r="D1637">
        <v>0</v>
      </c>
      <c r="G1637"/>
      <c r="N1637" s="1"/>
    </row>
    <row r="1638" spans="2:14" x14ac:dyDescent="0.25">
      <c r="B1638" s="1" t="s">
        <v>2263</v>
      </c>
      <c r="C1638">
        <v>72.209999999999994</v>
      </c>
      <c r="D1638">
        <v>0</v>
      </c>
      <c r="G1638"/>
      <c r="N1638" s="1"/>
    </row>
    <row r="1639" spans="2:14" x14ac:dyDescent="0.25">
      <c r="B1639" s="1" t="s">
        <v>2264</v>
      </c>
      <c r="C1639">
        <v>72.209999999999994</v>
      </c>
      <c r="D1639">
        <v>0</v>
      </c>
      <c r="G1639"/>
      <c r="N1639" s="1"/>
    </row>
    <row r="1640" spans="2:14" x14ac:dyDescent="0.25">
      <c r="B1640" s="1" t="s">
        <v>2265</v>
      </c>
      <c r="C1640">
        <v>72.209999999999994</v>
      </c>
      <c r="D1640">
        <v>0</v>
      </c>
      <c r="G1640"/>
      <c r="N1640" s="1"/>
    </row>
    <row r="1641" spans="2:14" x14ac:dyDescent="0.25">
      <c r="B1641" s="1" t="s">
        <v>2266</v>
      </c>
      <c r="C1641">
        <v>72.209999999999994</v>
      </c>
      <c r="D1641">
        <v>0</v>
      </c>
      <c r="G1641"/>
      <c r="N1641" s="1"/>
    </row>
    <row r="1642" spans="2:14" x14ac:dyDescent="0.25">
      <c r="B1642" s="1" t="s">
        <v>2267</v>
      </c>
      <c r="C1642">
        <v>72.209999999999994</v>
      </c>
      <c r="D1642">
        <v>0</v>
      </c>
      <c r="G1642"/>
      <c r="N1642" s="1"/>
    </row>
    <row r="1643" spans="2:14" x14ac:dyDescent="0.25">
      <c r="B1643" s="1" t="s">
        <v>2268</v>
      </c>
      <c r="C1643">
        <v>72.209999999999994</v>
      </c>
      <c r="D1643">
        <v>0</v>
      </c>
      <c r="G1643"/>
      <c r="N1643" s="1"/>
    </row>
    <row r="1644" spans="2:14" x14ac:dyDescent="0.25">
      <c r="B1644" s="1" t="s">
        <v>2269</v>
      </c>
      <c r="C1644">
        <v>72.209999999999994</v>
      </c>
      <c r="D1644">
        <v>0</v>
      </c>
      <c r="G1644"/>
      <c r="N1644" s="1"/>
    </row>
    <row r="1645" spans="2:14" x14ac:dyDescent="0.25">
      <c r="B1645" s="1" t="s">
        <v>2270</v>
      </c>
      <c r="C1645">
        <v>72.209999999999994</v>
      </c>
      <c r="D1645">
        <v>0</v>
      </c>
      <c r="G1645"/>
      <c r="N1645" s="1"/>
    </row>
    <row r="1646" spans="2:14" x14ac:dyDescent="0.25">
      <c r="B1646" s="1" t="s">
        <v>2271</v>
      </c>
      <c r="C1646">
        <v>72.209999999999994</v>
      </c>
      <c r="D1646">
        <v>0</v>
      </c>
      <c r="G1646"/>
      <c r="N1646" s="1"/>
    </row>
    <row r="1647" spans="2:14" x14ac:dyDescent="0.25">
      <c r="B1647" s="1" t="s">
        <v>2272</v>
      </c>
      <c r="C1647">
        <v>72.209999999999994</v>
      </c>
      <c r="D1647">
        <v>0</v>
      </c>
      <c r="G1647"/>
      <c r="N1647" s="1"/>
    </row>
    <row r="1648" spans="2:14" x14ac:dyDescent="0.25">
      <c r="B1648" s="1" t="s">
        <v>2273</v>
      </c>
      <c r="C1648">
        <v>72.209999999999994</v>
      </c>
      <c r="D1648">
        <v>0</v>
      </c>
      <c r="G1648"/>
      <c r="N1648" s="1"/>
    </row>
    <row r="1649" spans="2:14" x14ac:dyDescent="0.25">
      <c r="B1649" s="1" t="s">
        <v>2274</v>
      </c>
      <c r="C1649">
        <v>72.209999999999994</v>
      </c>
      <c r="D1649">
        <v>0</v>
      </c>
      <c r="G1649"/>
      <c r="N1649" s="1"/>
    </row>
    <row r="1650" spans="2:14" x14ac:dyDescent="0.25">
      <c r="B1650" s="1" t="s">
        <v>2275</v>
      </c>
      <c r="C1650">
        <v>72.209999999999994</v>
      </c>
      <c r="D1650">
        <v>0</v>
      </c>
      <c r="G1650"/>
      <c r="N1650" s="1"/>
    </row>
    <row r="1651" spans="2:14" x14ac:dyDescent="0.25">
      <c r="B1651" s="1" t="s">
        <v>2276</v>
      </c>
      <c r="C1651">
        <v>72.209999999999994</v>
      </c>
      <c r="D1651">
        <v>0</v>
      </c>
      <c r="G1651"/>
      <c r="N1651" s="1"/>
    </row>
    <row r="1652" spans="2:14" x14ac:dyDescent="0.25">
      <c r="B1652" s="1" t="s">
        <v>2277</v>
      </c>
      <c r="C1652">
        <v>72.209999999999994</v>
      </c>
      <c r="D1652">
        <v>0</v>
      </c>
      <c r="G1652"/>
      <c r="N1652" s="1"/>
    </row>
    <row r="1653" spans="2:14" x14ac:dyDescent="0.25">
      <c r="B1653" s="1" t="s">
        <v>2278</v>
      </c>
      <c r="C1653">
        <v>72.209999999999994</v>
      </c>
      <c r="D1653">
        <v>0</v>
      </c>
      <c r="G1653"/>
      <c r="N1653" s="1"/>
    </row>
    <row r="1654" spans="2:14" x14ac:dyDescent="0.25">
      <c r="B1654" s="1" t="s">
        <v>2279</v>
      </c>
      <c r="C1654">
        <v>72.209999999999994</v>
      </c>
      <c r="D1654">
        <v>0</v>
      </c>
      <c r="G1654"/>
      <c r="N1654" s="1"/>
    </row>
    <row r="1655" spans="2:14" x14ac:dyDescent="0.25">
      <c r="B1655" s="1" t="s">
        <v>2280</v>
      </c>
      <c r="C1655">
        <v>72.209999999999994</v>
      </c>
      <c r="D1655">
        <v>0</v>
      </c>
      <c r="G1655"/>
      <c r="N1655" s="1"/>
    </row>
    <row r="1656" spans="2:14" x14ac:dyDescent="0.25">
      <c r="B1656" s="1" t="s">
        <v>2281</v>
      </c>
      <c r="C1656">
        <v>72.209999999999994</v>
      </c>
      <c r="D1656">
        <v>0</v>
      </c>
      <c r="G1656"/>
      <c r="N1656" s="1"/>
    </row>
    <row r="1657" spans="2:14" x14ac:dyDescent="0.25">
      <c r="B1657" s="1" t="s">
        <v>2282</v>
      </c>
      <c r="C1657">
        <v>72.209999999999994</v>
      </c>
      <c r="D1657">
        <v>0</v>
      </c>
      <c r="G1657"/>
      <c r="N1657" s="1"/>
    </row>
    <row r="1658" spans="2:14" x14ac:dyDescent="0.25">
      <c r="B1658" s="1" t="s">
        <v>2283</v>
      </c>
      <c r="C1658">
        <v>72.209999999999994</v>
      </c>
      <c r="D1658">
        <v>0</v>
      </c>
      <c r="G1658"/>
      <c r="N1658" s="1"/>
    </row>
    <row r="1659" spans="2:14" x14ac:dyDescent="0.25">
      <c r="B1659" s="1" t="s">
        <v>2284</v>
      </c>
      <c r="C1659">
        <v>72.209999999999994</v>
      </c>
      <c r="D1659">
        <v>0</v>
      </c>
      <c r="G1659"/>
      <c r="N1659" s="1"/>
    </row>
    <row r="1660" spans="2:14" x14ac:dyDescent="0.25">
      <c r="B1660" s="1" t="s">
        <v>2285</v>
      </c>
      <c r="C1660">
        <v>72.209999999999994</v>
      </c>
      <c r="D1660">
        <v>0</v>
      </c>
      <c r="G1660"/>
      <c r="N1660" s="1"/>
    </row>
    <row r="1661" spans="2:14" x14ac:dyDescent="0.25">
      <c r="B1661" s="1" t="s">
        <v>2286</v>
      </c>
      <c r="C1661">
        <v>72.209999999999994</v>
      </c>
      <c r="D1661">
        <v>0</v>
      </c>
      <c r="G1661"/>
      <c r="N1661" s="1"/>
    </row>
    <row r="1662" spans="2:14" x14ac:dyDescent="0.25">
      <c r="B1662" s="1" t="s">
        <v>2287</v>
      </c>
      <c r="C1662">
        <v>72.209999999999994</v>
      </c>
      <c r="D1662">
        <v>0</v>
      </c>
      <c r="G1662"/>
      <c r="N1662" s="1"/>
    </row>
    <row r="1663" spans="2:14" x14ac:dyDescent="0.25">
      <c r="B1663" s="1" t="s">
        <v>2288</v>
      </c>
      <c r="C1663">
        <v>72.209999999999994</v>
      </c>
      <c r="D1663">
        <v>0</v>
      </c>
      <c r="G1663"/>
      <c r="N1663" s="1"/>
    </row>
    <row r="1664" spans="2:14" x14ac:dyDescent="0.25">
      <c r="B1664" s="1" t="s">
        <v>2289</v>
      </c>
      <c r="C1664">
        <v>72.209999999999994</v>
      </c>
      <c r="D1664">
        <v>0</v>
      </c>
      <c r="G1664"/>
      <c r="N1664" s="1"/>
    </row>
    <row r="1665" spans="2:14" x14ac:dyDescent="0.25">
      <c r="B1665" s="1" t="s">
        <v>2290</v>
      </c>
      <c r="C1665">
        <v>72.209999999999994</v>
      </c>
      <c r="D1665">
        <v>0</v>
      </c>
      <c r="G1665"/>
      <c r="N1665" s="1"/>
    </row>
    <row r="1666" spans="2:14" x14ac:dyDescent="0.25">
      <c r="B1666" s="1" t="s">
        <v>2291</v>
      </c>
      <c r="C1666">
        <v>72.209999999999994</v>
      </c>
      <c r="D1666">
        <v>0</v>
      </c>
      <c r="G1666"/>
      <c r="N1666" s="1"/>
    </row>
    <row r="1667" spans="2:14" x14ac:dyDescent="0.25">
      <c r="B1667" s="1" t="s">
        <v>2292</v>
      </c>
      <c r="C1667">
        <v>72.209999999999994</v>
      </c>
      <c r="D1667">
        <v>0</v>
      </c>
      <c r="G1667"/>
      <c r="N1667" s="1"/>
    </row>
    <row r="1668" spans="2:14" x14ac:dyDescent="0.25">
      <c r="B1668" s="1" t="s">
        <v>2293</v>
      </c>
      <c r="C1668">
        <v>72.209999999999994</v>
      </c>
      <c r="D1668">
        <v>0</v>
      </c>
      <c r="G1668"/>
      <c r="N1668" s="1"/>
    </row>
    <row r="1669" spans="2:14" x14ac:dyDescent="0.25">
      <c r="B1669" s="1" t="s">
        <v>2294</v>
      </c>
      <c r="C1669">
        <v>72.209999999999994</v>
      </c>
      <c r="D1669">
        <v>0</v>
      </c>
      <c r="G1669"/>
      <c r="N1669" s="1"/>
    </row>
    <row r="1670" spans="2:14" x14ac:dyDescent="0.25">
      <c r="B1670" s="1" t="s">
        <v>2295</v>
      </c>
      <c r="C1670">
        <v>72.209999999999994</v>
      </c>
      <c r="D1670">
        <v>0</v>
      </c>
      <c r="G1670"/>
      <c r="N1670" s="1"/>
    </row>
    <row r="1671" spans="2:14" x14ac:dyDescent="0.25">
      <c r="B1671" s="1" t="s">
        <v>2296</v>
      </c>
      <c r="C1671">
        <v>72.209999999999994</v>
      </c>
      <c r="D1671">
        <v>0</v>
      </c>
      <c r="G1671"/>
      <c r="N1671" s="1"/>
    </row>
    <row r="1672" spans="2:14" x14ac:dyDescent="0.25">
      <c r="B1672" s="1" t="s">
        <v>2297</v>
      </c>
      <c r="C1672">
        <v>72.209999999999994</v>
      </c>
      <c r="D1672">
        <v>0</v>
      </c>
      <c r="G1672"/>
      <c r="N1672" s="1"/>
    </row>
    <row r="1673" spans="2:14" x14ac:dyDescent="0.25">
      <c r="B1673" s="1" t="s">
        <v>2298</v>
      </c>
      <c r="C1673">
        <v>72.209999999999994</v>
      </c>
      <c r="D1673">
        <v>0</v>
      </c>
      <c r="G1673"/>
      <c r="N1673" s="1"/>
    </row>
    <row r="1674" spans="2:14" x14ac:dyDescent="0.25">
      <c r="B1674" s="1" t="s">
        <v>2299</v>
      </c>
      <c r="C1674">
        <v>72.209999999999994</v>
      </c>
      <c r="D1674">
        <v>0</v>
      </c>
      <c r="G1674"/>
      <c r="N1674" s="1"/>
    </row>
    <row r="1675" spans="2:14" x14ac:dyDescent="0.25">
      <c r="B1675" s="1" t="s">
        <v>2300</v>
      </c>
      <c r="C1675">
        <v>72.209999999999994</v>
      </c>
      <c r="D1675">
        <v>0</v>
      </c>
      <c r="G1675"/>
      <c r="N1675" s="1"/>
    </row>
    <row r="1676" spans="2:14" x14ac:dyDescent="0.25">
      <c r="B1676" s="1" t="s">
        <v>2301</v>
      </c>
      <c r="C1676">
        <v>72.209999999999994</v>
      </c>
      <c r="D1676">
        <v>0</v>
      </c>
      <c r="G1676"/>
      <c r="N1676" s="1"/>
    </row>
    <row r="1677" spans="2:14" x14ac:dyDescent="0.25">
      <c r="B1677" s="1" t="s">
        <v>2302</v>
      </c>
      <c r="C1677">
        <v>72.209999999999994</v>
      </c>
      <c r="D1677">
        <v>0</v>
      </c>
      <c r="G1677"/>
      <c r="N1677" s="1"/>
    </row>
    <row r="1678" spans="2:14" x14ac:dyDescent="0.25">
      <c r="B1678" s="1" t="s">
        <v>2303</v>
      </c>
      <c r="C1678">
        <v>72.209999999999994</v>
      </c>
      <c r="D1678">
        <v>0</v>
      </c>
      <c r="G1678"/>
      <c r="N1678" s="1"/>
    </row>
    <row r="1679" spans="2:14" x14ac:dyDescent="0.25">
      <c r="B1679" s="1" t="s">
        <v>2304</v>
      </c>
      <c r="C1679">
        <v>72.209999999999994</v>
      </c>
      <c r="D1679">
        <v>0</v>
      </c>
      <c r="G1679"/>
      <c r="N1679" s="1"/>
    </row>
    <row r="1680" spans="2:14" x14ac:dyDescent="0.25">
      <c r="B1680" s="1" t="s">
        <v>2305</v>
      </c>
      <c r="C1680">
        <v>72.209999999999994</v>
      </c>
      <c r="D1680">
        <v>0</v>
      </c>
      <c r="G1680"/>
      <c r="N1680" s="1"/>
    </row>
    <row r="1681" spans="2:14" x14ac:dyDescent="0.25">
      <c r="B1681" s="1" t="s">
        <v>2306</v>
      </c>
      <c r="C1681">
        <v>72.209999999999994</v>
      </c>
      <c r="D1681">
        <v>0</v>
      </c>
      <c r="G1681"/>
      <c r="N1681" s="1"/>
    </row>
    <row r="1682" spans="2:14" x14ac:dyDescent="0.25">
      <c r="B1682" s="1" t="s">
        <v>2307</v>
      </c>
      <c r="C1682">
        <v>72.209999999999994</v>
      </c>
      <c r="D1682">
        <v>0</v>
      </c>
      <c r="G1682"/>
      <c r="N1682" s="1"/>
    </row>
    <row r="1683" spans="2:14" x14ac:dyDescent="0.25">
      <c r="B1683" s="1" t="s">
        <v>2308</v>
      </c>
      <c r="C1683">
        <v>72.209999999999994</v>
      </c>
      <c r="D1683">
        <v>0</v>
      </c>
      <c r="G1683"/>
      <c r="N1683" s="1"/>
    </row>
    <row r="1684" spans="2:14" x14ac:dyDescent="0.25">
      <c r="B1684" s="1" t="s">
        <v>2309</v>
      </c>
      <c r="C1684">
        <v>72.209999999999994</v>
      </c>
      <c r="D1684">
        <v>0</v>
      </c>
      <c r="G1684"/>
      <c r="N1684" s="1"/>
    </row>
    <row r="1685" spans="2:14" x14ac:dyDescent="0.25">
      <c r="B1685" s="1" t="s">
        <v>2310</v>
      </c>
      <c r="C1685">
        <v>72.209999999999994</v>
      </c>
      <c r="D1685">
        <v>0</v>
      </c>
      <c r="G1685"/>
      <c r="N1685" s="1"/>
    </row>
    <row r="1686" spans="2:14" x14ac:dyDescent="0.25">
      <c r="B1686" s="1" t="s">
        <v>2311</v>
      </c>
      <c r="C1686">
        <v>72.209999999999994</v>
      </c>
      <c r="D1686">
        <v>0</v>
      </c>
      <c r="G1686"/>
      <c r="N1686" s="1"/>
    </row>
    <row r="1687" spans="2:14" x14ac:dyDescent="0.25">
      <c r="B1687" s="1" t="s">
        <v>2312</v>
      </c>
      <c r="C1687">
        <v>72.209999999999994</v>
      </c>
      <c r="D1687">
        <v>0</v>
      </c>
      <c r="G1687"/>
      <c r="N1687" s="1"/>
    </row>
    <row r="1688" spans="2:14" x14ac:dyDescent="0.25">
      <c r="B1688" s="1" t="s">
        <v>2313</v>
      </c>
      <c r="C1688">
        <v>72.209999999999994</v>
      </c>
      <c r="D1688">
        <v>0</v>
      </c>
      <c r="G1688"/>
      <c r="N1688" s="1"/>
    </row>
    <row r="1689" spans="2:14" x14ac:dyDescent="0.25">
      <c r="B1689" s="1" t="s">
        <v>2314</v>
      </c>
      <c r="C1689">
        <v>72.209999999999994</v>
      </c>
      <c r="D1689">
        <v>0</v>
      </c>
      <c r="G1689"/>
      <c r="N1689" s="1"/>
    </row>
    <row r="1690" spans="2:14" x14ac:dyDescent="0.25">
      <c r="B1690" s="1" t="s">
        <v>2315</v>
      </c>
      <c r="C1690">
        <v>72.209999999999994</v>
      </c>
      <c r="D1690">
        <v>0</v>
      </c>
      <c r="G1690"/>
      <c r="N1690" s="1"/>
    </row>
    <row r="1691" spans="2:14" x14ac:dyDescent="0.25">
      <c r="B1691" s="1" t="s">
        <v>2316</v>
      </c>
      <c r="C1691">
        <v>72.209999999999994</v>
      </c>
      <c r="D1691">
        <v>0</v>
      </c>
      <c r="G1691"/>
      <c r="N1691" s="1"/>
    </row>
    <row r="1692" spans="2:14" x14ac:dyDescent="0.25">
      <c r="B1692" s="1" t="s">
        <v>2317</v>
      </c>
      <c r="C1692">
        <v>72.209999999999994</v>
      </c>
      <c r="D1692">
        <v>0</v>
      </c>
      <c r="G1692"/>
      <c r="N1692" s="1"/>
    </row>
    <row r="1693" spans="2:14" x14ac:dyDescent="0.25">
      <c r="B1693" s="1" t="s">
        <v>2318</v>
      </c>
      <c r="C1693">
        <v>72.209999999999994</v>
      </c>
      <c r="D1693">
        <v>0</v>
      </c>
      <c r="G1693"/>
      <c r="N1693" s="1"/>
    </row>
    <row r="1694" spans="2:14" x14ac:dyDescent="0.25">
      <c r="B1694" s="1" t="s">
        <v>2319</v>
      </c>
      <c r="C1694">
        <v>72.209999999999994</v>
      </c>
      <c r="D1694">
        <v>0</v>
      </c>
      <c r="G1694"/>
      <c r="N1694" s="1"/>
    </row>
    <row r="1695" spans="2:14" x14ac:dyDescent="0.25">
      <c r="B1695" s="1" t="s">
        <v>2320</v>
      </c>
      <c r="C1695">
        <v>72.209999999999994</v>
      </c>
      <c r="D1695">
        <v>0</v>
      </c>
      <c r="G1695"/>
      <c r="N1695" s="1"/>
    </row>
    <row r="1696" spans="2:14" x14ac:dyDescent="0.25">
      <c r="B1696" s="1" t="s">
        <v>2321</v>
      </c>
      <c r="C1696">
        <v>72.209999999999994</v>
      </c>
      <c r="D1696">
        <v>0</v>
      </c>
      <c r="G1696"/>
      <c r="N1696" s="1"/>
    </row>
    <row r="1697" spans="2:14" x14ac:dyDescent="0.25">
      <c r="B1697" s="1" t="s">
        <v>2322</v>
      </c>
      <c r="C1697">
        <v>72.209999999999994</v>
      </c>
      <c r="D1697">
        <v>0</v>
      </c>
      <c r="G1697"/>
      <c r="N1697" s="1"/>
    </row>
    <row r="1698" spans="2:14" x14ac:dyDescent="0.25">
      <c r="B1698" s="1" t="s">
        <v>2323</v>
      </c>
      <c r="C1698">
        <v>72.209999999999994</v>
      </c>
      <c r="D1698">
        <v>0</v>
      </c>
      <c r="G1698"/>
      <c r="N1698" s="1"/>
    </row>
    <row r="1699" spans="2:14" x14ac:dyDescent="0.25">
      <c r="B1699" s="1" t="s">
        <v>2324</v>
      </c>
      <c r="C1699">
        <v>72.209999999999994</v>
      </c>
      <c r="D1699">
        <v>0</v>
      </c>
      <c r="G1699"/>
      <c r="N1699" s="1"/>
    </row>
    <row r="1700" spans="2:14" x14ac:dyDescent="0.25">
      <c r="B1700" s="1" t="s">
        <v>2325</v>
      </c>
      <c r="C1700">
        <v>72.209999999999994</v>
      </c>
      <c r="D1700">
        <v>0</v>
      </c>
      <c r="G1700"/>
      <c r="N1700" s="1"/>
    </row>
    <row r="1701" spans="2:14" x14ac:dyDescent="0.25">
      <c r="B1701" s="1" t="s">
        <v>2326</v>
      </c>
      <c r="C1701">
        <v>72.209999999999994</v>
      </c>
      <c r="D1701">
        <v>0</v>
      </c>
      <c r="G1701"/>
      <c r="N1701" s="1"/>
    </row>
    <row r="1702" spans="2:14" x14ac:dyDescent="0.25">
      <c r="B1702" s="1" t="s">
        <v>2327</v>
      </c>
      <c r="C1702">
        <v>72.209999999999994</v>
      </c>
      <c r="D1702">
        <v>0</v>
      </c>
      <c r="G1702"/>
      <c r="N1702" s="1"/>
    </row>
    <row r="1703" spans="2:14" x14ac:dyDescent="0.25">
      <c r="B1703" s="1" t="s">
        <v>2328</v>
      </c>
      <c r="C1703">
        <v>72.209999999999994</v>
      </c>
      <c r="D1703">
        <v>0</v>
      </c>
      <c r="G1703"/>
      <c r="N1703" s="1"/>
    </row>
    <row r="1704" spans="2:14" x14ac:dyDescent="0.25">
      <c r="B1704" s="1" t="s">
        <v>2329</v>
      </c>
      <c r="C1704">
        <v>72.209999999999994</v>
      </c>
      <c r="D1704">
        <v>0</v>
      </c>
      <c r="G1704"/>
      <c r="N1704" s="1"/>
    </row>
    <row r="1705" spans="2:14" x14ac:dyDescent="0.25">
      <c r="B1705" s="1" t="s">
        <v>2330</v>
      </c>
      <c r="C1705">
        <v>72.209999999999994</v>
      </c>
      <c r="D1705">
        <v>0</v>
      </c>
      <c r="G1705"/>
      <c r="N1705" s="1"/>
    </row>
    <row r="1706" spans="2:14" x14ac:dyDescent="0.25">
      <c r="B1706" s="1" t="s">
        <v>2331</v>
      </c>
      <c r="C1706">
        <v>72.209999999999994</v>
      </c>
      <c r="D1706">
        <v>0</v>
      </c>
      <c r="G1706"/>
      <c r="N1706" s="1"/>
    </row>
    <row r="1707" spans="2:14" x14ac:dyDescent="0.25">
      <c r="B1707" s="1" t="s">
        <v>2332</v>
      </c>
      <c r="C1707">
        <v>72.209999999999994</v>
      </c>
      <c r="D1707">
        <v>0</v>
      </c>
      <c r="G1707"/>
      <c r="N1707" s="1"/>
    </row>
    <row r="1708" spans="2:14" x14ac:dyDescent="0.25">
      <c r="B1708" s="1" t="s">
        <v>2333</v>
      </c>
      <c r="C1708">
        <v>72.209999999999994</v>
      </c>
      <c r="D1708">
        <v>0</v>
      </c>
      <c r="G1708"/>
      <c r="N1708" s="1"/>
    </row>
    <row r="1709" spans="2:14" x14ac:dyDescent="0.25">
      <c r="B1709" s="1" t="s">
        <v>2334</v>
      </c>
      <c r="C1709">
        <v>72.209999999999994</v>
      </c>
      <c r="D1709">
        <v>0</v>
      </c>
      <c r="G1709"/>
      <c r="N1709" s="1"/>
    </row>
    <row r="1710" spans="2:14" x14ac:dyDescent="0.25">
      <c r="B1710" s="1" t="s">
        <v>2335</v>
      </c>
      <c r="C1710">
        <v>72.209999999999994</v>
      </c>
      <c r="D1710">
        <v>0</v>
      </c>
      <c r="G1710"/>
      <c r="N1710" s="1"/>
    </row>
    <row r="1711" spans="2:14" x14ac:dyDescent="0.25">
      <c r="B1711" s="1" t="s">
        <v>2336</v>
      </c>
      <c r="C1711">
        <v>72.209999999999994</v>
      </c>
      <c r="D1711">
        <v>0</v>
      </c>
      <c r="G1711"/>
      <c r="N1711" s="1"/>
    </row>
    <row r="1712" spans="2:14" x14ac:dyDescent="0.25">
      <c r="B1712" s="1" t="s">
        <v>2337</v>
      </c>
      <c r="C1712">
        <v>72.209999999999994</v>
      </c>
      <c r="D1712">
        <v>0</v>
      </c>
      <c r="G1712"/>
      <c r="N1712" s="1"/>
    </row>
    <row r="1713" spans="2:14" x14ac:dyDescent="0.25">
      <c r="B1713" s="1" t="s">
        <v>2338</v>
      </c>
      <c r="C1713">
        <v>72.209999999999994</v>
      </c>
      <c r="D1713">
        <v>0</v>
      </c>
      <c r="G1713"/>
      <c r="N1713" s="1"/>
    </row>
    <row r="1714" spans="2:14" x14ac:dyDescent="0.25">
      <c r="B1714" s="1" t="s">
        <v>2339</v>
      </c>
      <c r="C1714">
        <v>72.209999999999994</v>
      </c>
      <c r="D1714">
        <v>0</v>
      </c>
      <c r="G1714"/>
      <c r="N1714" s="1"/>
    </row>
    <row r="1715" spans="2:14" x14ac:dyDescent="0.25">
      <c r="B1715" s="1" t="s">
        <v>2340</v>
      </c>
      <c r="C1715">
        <v>72.209999999999994</v>
      </c>
      <c r="D1715">
        <v>0</v>
      </c>
      <c r="G1715"/>
      <c r="N1715" s="1"/>
    </row>
    <row r="1716" spans="2:14" x14ac:dyDescent="0.25">
      <c r="B1716" s="1" t="s">
        <v>2341</v>
      </c>
      <c r="C1716">
        <v>72.209999999999994</v>
      </c>
      <c r="D1716">
        <v>0</v>
      </c>
      <c r="G1716"/>
      <c r="N1716" s="1"/>
    </row>
    <row r="1717" spans="2:14" x14ac:dyDescent="0.25">
      <c r="B1717" s="1" t="s">
        <v>2342</v>
      </c>
      <c r="C1717">
        <v>72.209999999999994</v>
      </c>
      <c r="D1717">
        <v>0</v>
      </c>
      <c r="G1717"/>
      <c r="N1717" s="1"/>
    </row>
    <row r="1718" spans="2:14" x14ac:dyDescent="0.25">
      <c r="B1718" s="1" t="s">
        <v>2343</v>
      </c>
      <c r="C1718">
        <v>72.209999999999994</v>
      </c>
      <c r="D1718">
        <v>0</v>
      </c>
      <c r="G1718"/>
      <c r="N1718" s="1"/>
    </row>
    <row r="1719" spans="2:14" x14ac:dyDescent="0.25">
      <c r="B1719" s="1" t="s">
        <v>2344</v>
      </c>
      <c r="C1719">
        <v>72.209999999999994</v>
      </c>
      <c r="D1719">
        <v>0</v>
      </c>
      <c r="G1719"/>
      <c r="N1719" s="1"/>
    </row>
    <row r="1720" spans="2:14" x14ac:dyDescent="0.25">
      <c r="B1720" s="1" t="s">
        <v>2345</v>
      </c>
      <c r="C1720">
        <v>72.209999999999994</v>
      </c>
      <c r="D1720">
        <v>0</v>
      </c>
      <c r="G1720"/>
      <c r="N1720" s="1"/>
    </row>
    <row r="1721" spans="2:14" x14ac:dyDescent="0.25">
      <c r="B1721" s="1" t="s">
        <v>2346</v>
      </c>
      <c r="C1721">
        <v>72.209999999999994</v>
      </c>
      <c r="D1721">
        <v>0</v>
      </c>
      <c r="G1721"/>
      <c r="N1721" s="1"/>
    </row>
    <row r="1722" spans="2:14" x14ac:dyDescent="0.25">
      <c r="B1722" s="1" t="s">
        <v>2347</v>
      </c>
      <c r="C1722">
        <v>72.209999999999994</v>
      </c>
      <c r="D1722">
        <v>0</v>
      </c>
      <c r="G1722"/>
      <c r="N1722" s="1"/>
    </row>
    <row r="1723" spans="2:14" x14ac:dyDescent="0.25">
      <c r="B1723" s="1" t="s">
        <v>2348</v>
      </c>
      <c r="C1723">
        <v>72.209999999999994</v>
      </c>
      <c r="D1723">
        <v>0</v>
      </c>
      <c r="G1723"/>
      <c r="N1723" s="1"/>
    </row>
    <row r="1724" spans="2:14" x14ac:dyDescent="0.25">
      <c r="B1724" s="1" t="s">
        <v>2349</v>
      </c>
      <c r="C1724">
        <v>72.209999999999994</v>
      </c>
      <c r="D1724">
        <v>0</v>
      </c>
      <c r="G1724"/>
      <c r="N1724" s="1"/>
    </row>
    <row r="1725" spans="2:14" x14ac:dyDescent="0.25">
      <c r="B1725" s="1" t="s">
        <v>2350</v>
      </c>
      <c r="C1725">
        <v>72.209999999999994</v>
      </c>
      <c r="D1725">
        <v>0</v>
      </c>
      <c r="G1725"/>
      <c r="N1725" s="1"/>
    </row>
    <row r="1726" spans="2:14" x14ac:dyDescent="0.25">
      <c r="B1726" s="1" t="s">
        <v>2351</v>
      </c>
      <c r="C1726">
        <v>72.209999999999994</v>
      </c>
      <c r="D1726">
        <v>0</v>
      </c>
      <c r="G1726"/>
      <c r="N1726" s="1"/>
    </row>
    <row r="1727" spans="2:14" x14ac:dyDescent="0.25">
      <c r="B1727" s="1" t="s">
        <v>2352</v>
      </c>
      <c r="C1727">
        <v>72.209999999999994</v>
      </c>
      <c r="D1727">
        <v>0</v>
      </c>
      <c r="G1727"/>
      <c r="N1727" s="1"/>
    </row>
    <row r="1728" spans="2:14" x14ac:dyDescent="0.25">
      <c r="B1728" s="1" t="s">
        <v>2353</v>
      </c>
      <c r="C1728">
        <v>72.209999999999994</v>
      </c>
      <c r="D1728">
        <v>0</v>
      </c>
      <c r="G1728"/>
      <c r="N1728" s="1"/>
    </row>
    <row r="1729" spans="2:14" x14ac:dyDescent="0.25">
      <c r="B1729" s="1" t="s">
        <v>2354</v>
      </c>
      <c r="C1729">
        <v>72.209999999999994</v>
      </c>
      <c r="D1729">
        <v>0</v>
      </c>
      <c r="G1729"/>
      <c r="N1729" s="1"/>
    </row>
    <row r="1730" spans="2:14" x14ac:dyDescent="0.25">
      <c r="B1730" s="1" t="s">
        <v>2355</v>
      </c>
      <c r="C1730">
        <v>72.209999999999994</v>
      </c>
      <c r="D1730">
        <v>0</v>
      </c>
      <c r="G1730"/>
      <c r="N1730" s="1"/>
    </row>
    <row r="1731" spans="2:14" x14ac:dyDescent="0.25">
      <c r="B1731" s="1" t="s">
        <v>2356</v>
      </c>
      <c r="C1731">
        <v>72.209999999999994</v>
      </c>
      <c r="D1731">
        <v>0</v>
      </c>
      <c r="G1731"/>
      <c r="N1731" s="1"/>
    </row>
    <row r="1732" spans="2:14" x14ac:dyDescent="0.25">
      <c r="B1732" s="1" t="s">
        <v>2357</v>
      </c>
      <c r="C1732">
        <v>72.209999999999994</v>
      </c>
      <c r="D1732">
        <v>0</v>
      </c>
      <c r="G1732"/>
      <c r="N1732" s="1"/>
    </row>
    <row r="1733" spans="2:14" x14ac:dyDescent="0.25">
      <c r="B1733" s="1" t="s">
        <v>2358</v>
      </c>
      <c r="C1733">
        <v>72.209999999999994</v>
      </c>
      <c r="D1733">
        <v>0</v>
      </c>
      <c r="G1733"/>
      <c r="N1733" s="1"/>
    </row>
    <row r="1734" spans="2:14" x14ac:dyDescent="0.25">
      <c r="B1734" s="1" t="s">
        <v>2359</v>
      </c>
      <c r="C1734">
        <v>72.209999999999994</v>
      </c>
      <c r="D1734">
        <v>0</v>
      </c>
      <c r="G1734"/>
      <c r="N1734" s="1"/>
    </row>
    <row r="1735" spans="2:14" x14ac:dyDescent="0.25">
      <c r="B1735" s="1" t="s">
        <v>2360</v>
      </c>
      <c r="C1735">
        <v>72.209999999999994</v>
      </c>
      <c r="D1735">
        <v>0</v>
      </c>
      <c r="G1735"/>
      <c r="N1735" s="1"/>
    </row>
    <row r="1736" spans="2:14" x14ac:dyDescent="0.25">
      <c r="B1736" s="1" t="s">
        <v>2361</v>
      </c>
      <c r="C1736">
        <v>72.209999999999994</v>
      </c>
      <c r="D1736">
        <v>0</v>
      </c>
      <c r="G1736"/>
      <c r="N1736" s="1"/>
    </row>
    <row r="1737" spans="2:14" x14ac:dyDescent="0.25">
      <c r="B1737" s="1" t="s">
        <v>2362</v>
      </c>
      <c r="C1737">
        <v>72.209999999999994</v>
      </c>
      <c r="D1737">
        <v>0</v>
      </c>
      <c r="G1737"/>
      <c r="N1737" s="1"/>
    </row>
    <row r="1738" spans="2:14" x14ac:dyDescent="0.25">
      <c r="B1738" s="1" t="s">
        <v>2363</v>
      </c>
      <c r="C1738">
        <v>72.209999999999994</v>
      </c>
      <c r="D1738">
        <v>0</v>
      </c>
      <c r="G1738"/>
      <c r="N1738" s="1"/>
    </row>
    <row r="1739" spans="2:14" x14ac:dyDescent="0.25">
      <c r="B1739" s="1" t="s">
        <v>2364</v>
      </c>
      <c r="C1739">
        <v>72.209999999999994</v>
      </c>
      <c r="D1739">
        <v>0</v>
      </c>
      <c r="G1739"/>
      <c r="N1739" s="1"/>
    </row>
    <row r="1740" spans="2:14" x14ac:dyDescent="0.25">
      <c r="B1740" s="1" t="s">
        <v>2365</v>
      </c>
      <c r="C1740">
        <v>72.209999999999994</v>
      </c>
      <c r="D1740">
        <v>0</v>
      </c>
      <c r="G1740"/>
      <c r="N1740" s="1"/>
    </row>
    <row r="1741" spans="2:14" x14ac:dyDescent="0.25">
      <c r="B1741" s="1" t="s">
        <v>2366</v>
      </c>
      <c r="C1741">
        <v>72.209999999999994</v>
      </c>
      <c r="D1741">
        <v>0</v>
      </c>
      <c r="G1741"/>
      <c r="N1741" s="1"/>
    </row>
    <row r="1742" spans="2:14" x14ac:dyDescent="0.25">
      <c r="B1742" s="1" t="s">
        <v>2367</v>
      </c>
      <c r="C1742">
        <v>72.209999999999994</v>
      </c>
      <c r="D1742">
        <v>0</v>
      </c>
      <c r="G1742"/>
      <c r="N1742" s="1"/>
    </row>
    <row r="1743" spans="2:14" x14ac:dyDescent="0.25">
      <c r="B1743" s="1" t="s">
        <v>2368</v>
      </c>
      <c r="C1743">
        <v>72.209999999999994</v>
      </c>
      <c r="D1743">
        <v>0</v>
      </c>
      <c r="G1743"/>
      <c r="N1743" s="1"/>
    </row>
    <row r="1744" spans="2:14" x14ac:dyDescent="0.25">
      <c r="B1744" s="1" t="s">
        <v>2369</v>
      </c>
      <c r="C1744">
        <v>72.209999999999994</v>
      </c>
      <c r="D1744">
        <v>0</v>
      </c>
      <c r="G1744"/>
      <c r="N1744" s="1"/>
    </row>
    <row r="1745" spans="2:14" x14ac:dyDescent="0.25">
      <c r="B1745" s="1" t="s">
        <v>2370</v>
      </c>
      <c r="C1745">
        <v>72.209999999999994</v>
      </c>
      <c r="D1745">
        <v>0</v>
      </c>
      <c r="G1745"/>
      <c r="N1745" s="1"/>
    </row>
    <row r="1746" spans="2:14" x14ac:dyDescent="0.25">
      <c r="B1746" s="1" t="s">
        <v>2371</v>
      </c>
      <c r="C1746">
        <v>72.209999999999994</v>
      </c>
      <c r="D1746">
        <v>0</v>
      </c>
      <c r="G1746"/>
      <c r="N1746" s="1"/>
    </row>
    <row r="1747" spans="2:14" x14ac:dyDescent="0.25">
      <c r="B1747" s="1" t="s">
        <v>2372</v>
      </c>
      <c r="C1747">
        <v>72.209999999999994</v>
      </c>
      <c r="D1747">
        <v>0</v>
      </c>
      <c r="G1747"/>
      <c r="N1747" s="1"/>
    </row>
    <row r="1748" spans="2:14" x14ac:dyDescent="0.25">
      <c r="B1748" s="1" t="s">
        <v>2373</v>
      </c>
      <c r="C1748">
        <v>72.209999999999994</v>
      </c>
      <c r="D1748">
        <v>0</v>
      </c>
      <c r="G1748"/>
      <c r="N1748" s="1"/>
    </row>
    <row r="1749" spans="2:14" x14ac:dyDescent="0.25">
      <c r="B1749" s="1" t="s">
        <v>2374</v>
      </c>
      <c r="C1749">
        <v>72.209999999999994</v>
      </c>
      <c r="D1749">
        <v>0</v>
      </c>
      <c r="G1749"/>
      <c r="N1749" s="1"/>
    </row>
    <row r="1750" spans="2:14" x14ac:dyDescent="0.25">
      <c r="B1750" s="1" t="s">
        <v>2375</v>
      </c>
      <c r="C1750">
        <v>72.209999999999994</v>
      </c>
      <c r="D1750">
        <v>0</v>
      </c>
      <c r="G1750"/>
      <c r="N1750" s="1"/>
    </row>
    <row r="1751" spans="2:14" x14ac:dyDescent="0.25">
      <c r="B1751" s="1" t="s">
        <v>2376</v>
      </c>
      <c r="C1751">
        <v>72.209999999999994</v>
      </c>
      <c r="D1751">
        <v>0</v>
      </c>
      <c r="G1751"/>
      <c r="N1751" s="1"/>
    </row>
    <row r="1752" spans="2:14" x14ac:dyDescent="0.25">
      <c r="B1752" s="1" t="s">
        <v>2377</v>
      </c>
      <c r="C1752">
        <v>72.209999999999994</v>
      </c>
      <c r="D1752">
        <v>0</v>
      </c>
      <c r="G1752"/>
      <c r="N1752" s="1"/>
    </row>
    <row r="1753" spans="2:14" x14ac:dyDescent="0.25">
      <c r="B1753" s="1" t="s">
        <v>2378</v>
      </c>
      <c r="C1753">
        <v>72.209999999999994</v>
      </c>
      <c r="D1753">
        <v>0</v>
      </c>
      <c r="G1753"/>
      <c r="N1753" s="1"/>
    </row>
    <row r="1754" spans="2:14" x14ac:dyDescent="0.25">
      <c r="B1754" s="1" t="s">
        <v>2379</v>
      </c>
      <c r="C1754">
        <v>72.209999999999994</v>
      </c>
      <c r="D1754">
        <v>0</v>
      </c>
      <c r="G1754"/>
      <c r="N1754" s="1"/>
    </row>
    <row r="1755" spans="2:14" x14ac:dyDescent="0.25">
      <c r="B1755" s="1" t="s">
        <v>2380</v>
      </c>
      <c r="C1755">
        <v>72.209999999999994</v>
      </c>
      <c r="D1755">
        <v>0</v>
      </c>
      <c r="G1755"/>
      <c r="N1755" s="1"/>
    </row>
    <row r="1756" spans="2:14" x14ac:dyDescent="0.25">
      <c r="B1756" s="1" t="s">
        <v>2381</v>
      </c>
      <c r="C1756">
        <v>72.209999999999994</v>
      </c>
      <c r="D1756">
        <v>0</v>
      </c>
      <c r="G1756"/>
      <c r="N1756" s="1"/>
    </row>
    <row r="1757" spans="2:14" x14ac:dyDescent="0.25">
      <c r="B1757" s="1" t="s">
        <v>2382</v>
      </c>
      <c r="C1757">
        <v>72.209999999999994</v>
      </c>
      <c r="D1757">
        <v>0</v>
      </c>
      <c r="G1757"/>
      <c r="N1757" s="1"/>
    </row>
    <row r="1758" spans="2:14" x14ac:dyDescent="0.25">
      <c r="B1758" s="1" t="s">
        <v>2383</v>
      </c>
      <c r="C1758">
        <v>72.209999999999994</v>
      </c>
      <c r="D1758">
        <v>0</v>
      </c>
      <c r="G1758"/>
      <c r="N1758" s="1"/>
    </row>
    <row r="1759" spans="2:14" x14ac:dyDescent="0.25">
      <c r="B1759" s="1" t="s">
        <v>2384</v>
      </c>
      <c r="C1759">
        <v>72.209999999999994</v>
      </c>
      <c r="D1759">
        <v>0</v>
      </c>
      <c r="G1759"/>
      <c r="N1759" s="1"/>
    </row>
    <row r="1760" spans="2:14" x14ac:dyDescent="0.25">
      <c r="B1760" s="1" t="s">
        <v>2385</v>
      </c>
      <c r="C1760">
        <v>72.209999999999994</v>
      </c>
      <c r="D1760">
        <v>0</v>
      </c>
      <c r="G1760"/>
      <c r="N1760" s="1"/>
    </row>
    <row r="1761" spans="2:14" x14ac:dyDescent="0.25">
      <c r="B1761" s="1" t="s">
        <v>2386</v>
      </c>
      <c r="C1761">
        <v>72.209999999999994</v>
      </c>
      <c r="D1761">
        <v>0</v>
      </c>
      <c r="G1761"/>
      <c r="N1761" s="1"/>
    </row>
    <row r="1762" spans="2:14" x14ac:dyDescent="0.25">
      <c r="B1762" s="1" t="s">
        <v>2387</v>
      </c>
      <c r="C1762">
        <v>72.209999999999994</v>
      </c>
      <c r="D1762">
        <v>0</v>
      </c>
      <c r="G1762"/>
      <c r="N1762" s="1"/>
    </row>
    <row r="1763" spans="2:14" x14ac:dyDescent="0.25">
      <c r="B1763" s="1" t="s">
        <v>2388</v>
      </c>
      <c r="C1763">
        <v>72.209999999999994</v>
      </c>
      <c r="D1763">
        <v>0</v>
      </c>
      <c r="G1763"/>
      <c r="N1763" s="1"/>
    </row>
    <row r="1764" spans="2:14" x14ac:dyDescent="0.25">
      <c r="B1764" s="1" t="s">
        <v>2389</v>
      </c>
      <c r="C1764">
        <v>72.209999999999994</v>
      </c>
      <c r="D1764">
        <v>0</v>
      </c>
      <c r="G1764"/>
      <c r="N1764" s="1"/>
    </row>
    <row r="1765" spans="2:14" x14ac:dyDescent="0.25">
      <c r="B1765" s="1" t="s">
        <v>2390</v>
      </c>
      <c r="C1765">
        <v>72.209999999999994</v>
      </c>
      <c r="D1765">
        <v>0</v>
      </c>
      <c r="G1765"/>
      <c r="N1765" s="1"/>
    </row>
    <row r="1766" spans="2:14" x14ac:dyDescent="0.25">
      <c r="B1766" s="1" t="s">
        <v>2391</v>
      </c>
      <c r="C1766">
        <v>72.209999999999994</v>
      </c>
      <c r="D1766">
        <v>0</v>
      </c>
      <c r="G1766"/>
      <c r="N1766" s="1"/>
    </row>
    <row r="1767" spans="2:14" x14ac:dyDescent="0.25">
      <c r="B1767" s="1" t="s">
        <v>2392</v>
      </c>
      <c r="C1767">
        <v>72.209999999999994</v>
      </c>
      <c r="D1767">
        <v>0</v>
      </c>
      <c r="G1767"/>
      <c r="N1767" s="1"/>
    </row>
    <row r="1768" spans="2:14" x14ac:dyDescent="0.25">
      <c r="B1768" s="1" t="s">
        <v>2393</v>
      </c>
      <c r="C1768">
        <v>72.209999999999994</v>
      </c>
      <c r="D1768">
        <v>0</v>
      </c>
      <c r="G1768"/>
      <c r="N1768" s="1"/>
    </row>
    <row r="1769" spans="2:14" x14ac:dyDescent="0.25">
      <c r="B1769" s="1" t="s">
        <v>2394</v>
      </c>
      <c r="C1769">
        <v>72.209999999999994</v>
      </c>
      <c r="D1769">
        <v>0</v>
      </c>
      <c r="G1769"/>
      <c r="N1769" s="1"/>
    </row>
    <row r="1770" spans="2:14" x14ac:dyDescent="0.25">
      <c r="B1770" s="1" t="s">
        <v>2395</v>
      </c>
      <c r="C1770">
        <v>72.209999999999994</v>
      </c>
      <c r="D1770">
        <v>0</v>
      </c>
      <c r="G1770"/>
      <c r="N1770" s="1"/>
    </row>
    <row r="1771" spans="2:14" x14ac:dyDescent="0.25">
      <c r="B1771" s="1" t="s">
        <v>2396</v>
      </c>
      <c r="C1771">
        <v>72.209999999999994</v>
      </c>
      <c r="D1771">
        <v>0</v>
      </c>
      <c r="G1771"/>
      <c r="N1771" s="1"/>
    </row>
    <row r="1772" spans="2:14" x14ac:dyDescent="0.25">
      <c r="B1772" s="1" t="s">
        <v>2397</v>
      </c>
      <c r="C1772">
        <v>72.209999999999994</v>
      </c>
      <c r="D1772">
        <v>0</v>
      </c>
      <c r="G1772"/>
      <c r="N1772" s="1"/>
    </row>
    <row r="1773" spans="2:14" x14ac:dyDescent="0.25">
      <c r="B1773" s="1" t="s">
        <v>2398</v>
      </c>
      <c r="C1773">
        <v>72.209999999999994</v>
      </c>
      <c r="D1773">
        <v>0</v>
      </c>
      <c r="G1773"/>
      <c r="N1773" s="1"/>
    </row>
    <row r="1774" spans="2:14" x14ac:dyDescent="0.25">
      <c r="B1774" s="1" t="s">
        <v>2399</v>
      </c>
      <c r="C1774">
        <v>72.209999999999994</v>
      </c>
      <c r="D1774">
        <v>0</v>
      </c>
      <c r="G1774"/>
      <c r="N1774" s="1"/>
    </row>
    <row r="1775" spans="2:14" x14ac:dyDescent="0.25">
      <c r="B1775" s="1" t="s">
        <v>2400</v>
      </c>
      <c r="C1775">
        <v>72.209999999999994</v>
      </c>
      <c r="D1775">
        <v>0</v>
      </c>
      <c r="G1775"/>
      <c r="N1775" s="1"/>
    </row>
    <row r="1776" spans="2:14" x14ac:dyDescent="0.25">
      <c r="B1776" s="1" t="s">
        <v>2401</v>
      </c>
      <c r="C1776">
        <v>72.209999999999994</v>
      </c>
      <c r="D1776">
        <v>0</v>
      </c>
      <c r="G1776"/>
      <c r="N1776" s="1"/>
    </row>
    <row r="1777" spans="2:14" x14ac:dyDescent="0.25">
      <c r="B1777" s="1" t="s">
        <v>2402</v>
      </c>
      <c r="C1777">
        <v>72.209999999999994</v>
      </c>
      <c r="D1777">
        <v>0</v>
      </c>
      <c r="G1777"/>
      <c r="N1777" s="1"/>
    </row>
    <row r="1778" spans="2:14" x14ac:dyDescent="0.25">
      <c r="B1778" s="1" t="s">
        <v>2403</v>
      </c>
      <c r="C1778">
        <v>72.209999999999994</v>
      </c>
      <c r="D1778">
        <v>0</v>
      </c>
      <c r="G1778"/>
      <c r="N1778" s="1"/>
    </row>
    <row r="1779" spans="2:14" x14ac:dyDescent="0.25">
      <c r="B1779" s="1" t="s">
        <v>2404</v>
      </c>
      <c r="C1779">
        <v>72.209999999999994</v>
      </c>
      <c r="D1779">
        <v>0</v>
      </c>
      <c r="G1779"/>
      <c r="N1779" s="1"/>
    </row>
    <row r="1780" spans="2:14" x14ac:dyDescent="0.25">
      <c r="B1780" s="1" t="s">
        <v>2405</v>
      </c>
      <c r="C1780">
        <v>72.209999999999994</v>
      </c>
      <c r="D1780">
        <v>0</v>
      </c>
      <c r="G1780"/>
      <c r="N1780" s="1"/>
    </row>
    <row r="1781" spans="2:14" x14ac:dyDescent="0.25">
      <c r="B1781" s="1" t="s">
        <v>2406</v>
      </c>
      <c r="C1781">
        <v>72.209999999999994</v>
      </c>
      <c r="D1781">
        <v>0</v>
      </c>
      <c r="G1781"/>
      <c r="N1781" s="1"/>
    </row>
    <row r="1782" spans="2:14" x14ac:dyDescent="0.25">
      <c r="B1782" s="1" t="s">
        <v>2407</v>
      </c>
      <c r="C1782">
        <v>72.209999999999994</v>
      </c>
      <c r="D1782">
        <v>0</v>
      </c>
      <c r="G1782"/>
      <c r="N1782" s="1"/>
    </row>
    <row r="1783" spans="2:14" x14ac:dyDescent="0.25">
      <c r="B1783" s="1" t="s">
        <v>2408</v>
      </c>
      <c r="C1783">
        <v>72.209999999999994</v>
      </c>
      <c r="D1783">
        <v>0</v>
      </c>
      <c r="G1783"/>
      <c r="N1783" s="1"/>
    </row>
    <row r="1784" spans="2:14" x14ac:dyDescent="0.25">
      <c r="B1784" s="1" t="s">
        <v>2409</v>
      </c>
      <c r="C1784">
        <v>72.209999999999994</v>
      </c>
      <c r="D1784">
        <v>0</v>
      </c>
      <c r="G1784"/>
      <c r="N1784" s="1"/>
    </row>
    <row r="1785" spans="2:14" x14ac:dyDescent="0.25">
      <c r="B1785" s="1" t="s">
        <v>2410</v>
      </c>
      <c r="C1785">
        <v>72.209999999999994</v>
      </c>
      <c r="D1785">
        <v>0</v>
      </c>
      <c r="G1785"/>
      <c r="N1785" s="1"/>
    </row>
    <row r="1786" spans="2:14" x14ac:dyDescent="0.25">
      <c r="B1786" s="1" t="s">
        <v>2411</v>
      </c>
      <c r="C1786">
        <v>72.209999999999994</v>
      </c>
      <c r="D1786">
        <v>0</v>
      </c>
      <c r="G1786"/>
      <c r="N1786" s="1"/>
    </row>
    <row r="1787" spans="2:14" x14ac:dyDescent="0.25">
      <c r="B1787" s="1" t="s">
        <v>2412</v>
      </c>
      <c r="C1787">
        <v>72.209999999999994</v>
      </c>
      <c r="D1787">
        <v>0</v>
      </c>
      <c r="G1787"/>
      <c r="N1787" s="1"/>
    </row>
    <row r="1788" spans="2:14" x14ac:dyDescent="0.25">
      <c r="B1788" s="1" t="s">
        <v>2413</v>
      </c>
      <c r="C1788">
        <v>72.209999999999994</v>
      </c>
      <c r="D1788">
        <v>0</v>
      </c>
      <c r="G1788"/>
      <c r="N1788" s="1"/>
    </row>
    <row r="1789" spans="2:14" x14ac:dyDescent="0.25">
      <c r="B1789" s="1" t="s">
        <v>2414</v>
      </c>
      <c r="C1789">
        <v>72.209999999999994</v>
      </c>
      <c r="D1789">
        <v>0</v>
      </c>
      <c r="G1789"/>
      <c r="N1789" s="1"/>
    </row>
    <row r="1790" spans="2:14" x14ac:dyDescent="0.25">
      <c r="B1790" s="1" t="s">
        <v>2415</v>
      </c>
      <c r="C1790">
        <v>72.209999999999994</v>
      </c>
      <c r="D1790">
        <v>0</v>
      </c>
      <c r="G1790"/>
      <c r="N1790" s="1"/>
    </row>
    <row r="1791" spans="2:14" x14ac:dyDescent="0.25">
      <c r="B1791" s="1" t="s">
        <v>2416</v>
      </c>
      <c r="C1791">
        <v>72.209999999999994</v>
      </c>
      <c r="D1791">
        <v>0</v>
      </c>
      <c r="G1791"/>
      <c r="N1791" s="1"/>
    </row>
    <row r="1792" spans="2:14" x14ac:dyDescent="0.25">
      <c r="B1792" s="1" t="s">
        <v>2417</v>
      </c>
      <c r="C1792">
        <v>72.209999999999994</v>
      </c>
      <c r="D1792">
        <v>0</v>
      </c>
      <c r="G1792"/>
      <c r="N1792" s="1"/>
    </row>
    <row r="1793" spans="2:14" x14ac:dyDescent="0.25">
      <c r="B1793" s="1" t="s">
        <v>2418</v>
      </c>
      <c r="C1793">
        <v>72.209999999999994</v>
      </c>
      <c r="D1793">
        <v>0</v>
      </c>
      <c r="G1793"/>
      <c r="N1793" s="1"/>
    </row>
    <row r="1794" spans="2:14" x14ac:dyDescent="0.25">
      <c r="B1794" s="1" t="s">
        <v>2419</v>
      </c>
      <c r="C1794">
        <v>72.209999999999994</v>
      </c>
      <c r="D1794">
        <v>0</v>
      </c>
      <c r="G1794"/>
      <c r="N1794" s="1"/>
    </row>
    <row r="1795" spans="2:14" x14ac:dyDescent="0.25">
      <c r="B1795" s="1" t="s">
        <v>2420</v>
      </c>
      <c r="C1795">
        <v>72.209999999999994</v>
      </c>
      <c r="D1795">
        <v>0</v>
      </c>
      <c r="G1795"/>
      <c r="N1795" s="1"/>
    </row>
    <row r="1796" spans="2:14" x14ac:dyDescent="0.25">
      <c r="B1796" s="1" t="s">
        <v>2421</v>
      </c>
      <c r="C1796">
        <v>72.209999999999994</v>
      </c>
      <c r="D1796">
        <v>0</v>
      </c>
      <c r="G1796"/>
      <c r="N1796" s="1"/>
    </row>
    <row r="1797" spans="2:14" x14ac:dyDescent="0.25">
      <c r="B1797" s="1" t="s">
        <v>2422</v>
      </c>
      <c r="C1797">
        <v>72.209999999999994</v>
      </c>
      <c r="D1797">
        <v>0</v>
      </c>
      <c r="G1797"/>
      <c r="N1797" s="1"/>
    </row>
    <row r="1798" spans="2:14" x14ac:dyDescent="0.25">
      <c r="B1798" s="1" t="s">
        <v>2423</v>
      </c>
      <c r="C1798">
        <v>72.209999999999994</v>
      </c>
      <c r="D1798">
        <v>0</v>
      </c>
      <c r="G1798"/>
      <c r="N1798" s="1"/>
    </row>
    <row r="1799" spans="2:14" x14ac:dyDescent="0.25">
      <c r="B1799" s="1" t="s">
        <v>2424</v>
      </c>
      <c r="C1799">
        <v>72.209999999999994</v>
      </c>
      <c r="D1799">
        <v>0</v>
      </c>
      <c r="G1799"/>
      <c r="N1799" s="1"/>
    </row>
    <row r="1800" spans="2:14" x14ac:dyDescent="0.25">
      <c r="B1800" s="1" t="s">
        <v>2425</v>
      </c>
      <c r="C1800">
        <v>72.209999999999994</v>
      </c>
      <c r="D1800">
        <v>0</v>
      </c>
      <c r="G1800"/>
      <c r="N1800" s="1"/>
    </row>
    <row r="1801" spans="2:14" x14ac:dyDescent="0.25">
      <c r="B1801" s="1" t="s">
        <v>2426</v>
      </c>
      <c r="C1801">
        <v>72.209999999999994</v>
      </c>
      <c r="D1801">
        <v>0</v>
      </c>
      <c r="G1801"/>
      <c r="N1801" s="1"/>
    </row>
    <row r="1802" spans="2:14" x14ac:dyDescent="0.25">
      <c r="B1802" s="1" t="s">
        <v>2427</v>
      </c>
      <c r="C1802">
        <v>72.209999999999994</v>
      </c>
      <c r="D1802">
        <v>0</v>
      </c>
      <c r="G1802"/>
      <c r="N1802" s="1"/>
    </row>
    <row r="1803" spans="2:14" x14ac:dyDescent="0.25">
      <c r="B1803" s="1" t="s">
        <v>2428</v>
      </c>
      <c r="C1803">
        <v>72.209999999999994</v>
      </c>
      <c r="D1803">
        <v>0</v>
      </c>
      <c r="G1803"/>
      <c r="N1803" s="1"/>
    </row>
    <row r="1804" spans="2:14" x14ac:dyDescent="0.25">
      <c r="B1804" s="1" t="s">
        <v>2429</v>
      </c>
      <c r="C1804">
        <v>72.209999999999994</v>
      </c>
      <c r="D1804">
        <v>0</v>
      </c>
      <c r="G1804"/>
      <c r="N1804" s="1"/>
    </row>
    <row r="1805" spans="2:14" x14ac:dyDescent="0.25">
      <c r="B1805" s="1" t="s">
        <v>2430</v>
      </c>
      <c r="C1805">
        <v>72.209999999999994</v>
      </c>
      <c r="D1805">
        <v>0</v>
      </c>
      <c r="G1805"/>
      <c r="N1805" s="1"/>
    </row>
    <row r="1806" spans="2:14" x14ac:dyDescent="0.25">
      <c r="B1806" s="1" t="s">
        <v>2431</v>
      </c>
      <c r="C1806">
        <v>72.209999999999994</v>
      </c>
      <c r="D1806">
        <v>0</v>
      </c>
      <c r="G1806"/>
      <c r="N1806" s="1"/>
    </row>
    <row r="1807" spans="2:14" x14ac:dyDescent="0.25">
      <c r="B1807" s="1" t="s">
        <v>2432</v>
      </c>
      <c r="C1807">
        <v>72.209999999999994</v>
      </c>
      <c r="D1807">
        <v>0</v>
      </c>
      <c r="G1807"/>
      <c r="N1807" s="1"/>
    </row>
    <row r="1808" spans="2:14" x14ac:dyDescent="0.25">
      <c r="B1808" s="1" t="s">
        <v>2433</v>
      </c>
      <c r="C1808">
        <v>72.209999999999994</v>
      </c>
      <c r="D1808">
        <v>0</v>
      </c>
      <c r="G1808"/>
      <c r="N1808" s="1"/>
    </row>
    <row r="1809" spans="2:14" x14ac:dyDescent="0.25">
      <c r="B1809" s="1" t="s">
        <v>2434</v>
      </c>
      <c r="C1809">
        <v>72.209999999999994</v>
      </c>
      <c r="D1809">
        <v>0</v>
      </c>
      <c r="G1809"/>
      <c r="N1809" s="1"/>
    </row>
    <row r="1810" spans="2:14" x14ac:dyDescent="0.25">
      <c r="B1810" s="1" t="s">
        <v>2435</v>
      </c>
      <c r="C1810">
        <v>72.209999999999994</v>
      </c>
      <c r="D1810">
        <v>0</v>
      </c>
      <c r="G1810"/>
      <c r="N1810" s="1"/>
    </row>
    <row r="1811" spans="2:14" x14ac:dyDescent="0.25">
      <c r="B1811" s="1" t="s">
        <v>2436</v>
      </c>
      <c r="C1811">
        <v>72.209999999999994</v>
      </c>
      <c r="D1811">
        <v>0</v>
      </c>
      <c r="G1811"/>
      <c r="N1811" s="1"/>
    </row>
    <row r="1812" spans="2:14" x14ac:dyDescent="0.25">
      <c r="B1812" s="1" t="s">
        <v>2437</v>
      </c>
      <c r="C1812">
        <v>72.209999999999994</v>
      </c>
      <c r="D1812">
        <v>0</v>
      </c>
      <c r="G1812"/>
      <c r="N1812" s="1"/>
    </row>
    <row r="1813" spans="2:14" x14ac:dyDescent="0.25">
      <c r="B1813" s="1" t="s">
        <v>2438</v>
      </c>
      <c r="C1813">
        <v>72.209999999999994</v>
      </c>
      <c r="D1813">
        <v>0</v>
      </c>
      <c r="G1813"/>
      <c r="N1813" s="1"/>
    </row>
    <row r="1814" spans="2:14" x14ac:dyDescent="0.25">
      <c r="B1814" s="1" t="s">
        <v>2439</v>
      </c>
      <c r="C1814">
        <v>72.209999999999994</v>
      </c>
      <c r="D1814">
        <v>0</v>
      </c>
      <c r="G1814"/>
      <c r="N1814" s="1"/>
    </row>
    <row r="1815" spans="2:14" x14ac:dyDescent="0.25">
      <c r="B1815" s="1" t="s">
        <v>2440</v>
      </c>
      <c r="C1815">
        <v>72.209999999999994</v>
      </c>
      <c r="D1815">
        <v>0</v>
      </c>
      <c r="G1815"/>
      <c r="N1815" s="1"/>
    </row>
    <row r="1816" spans="2:14" x14ac:dyDescent="0.25">
      <c r="B1816" s="1" t="s">
        <v>2441</v>
      </c>
      <c r="C1816">
        <v>72.209999999999994</v>
      </c>
      <c r="D1816">
        <v>0</v>
      </c>
      <c r="G1816"/>
      <c r="N1816" s="1"/>
    </row>
    <row r="1817" spans="2:14" x14ac:dyDescent="0.25">
      <c r="B1817" s="1" t="s">
        <v>2442</v>
      </c>
      <c r="C1817">
        <v>72.209999999999994</v>
      </c>
      <c r="D1817">
        <v>0</v>
      </c>
      <c r="G1817"/>
      <c r="N1817" s="1"/>
    </row>
    <row r="1818" spans="2:14" x14ac:dyDescent="0.25">
      <c r="B1818" s="1" t="s">
        <v>2443</v>
      </c>
      <c r="C1818">
        <v>72.209999999999994</v>
      </c>
      <c r="D1818">
        <v>0</v>
      </c>
      <c r="G1818"/>
      <c r="N1818" s="1"/>
    </row>
    <row r="1819" spans="2:14" x14ac:dyDescent="0.25">
      <c r="B1819" s="1" t="s">
        <v>2444</v>
      </c>
      <c r="C1819">
        <v>72.209999999999994</v>
      </c>
      <c r="D1819">
        <v>0</v>
      </c>
      <c r="G1819"/>
      <c r="N1819" s="1"/>
    </row>
    <row r="1820" spans="2:14" x14ac:dyDescent="0.25">
      <c r="B1820" s="1" t="s">
        <v>2445</v>
      </c>
      <c r="C1820">
        <v>72.209999999999994</v>
      </c>
      <c r="D1820">
        <v>0</v>
      </c>
      <c r="G1820"/>
      <c r="N1820" s="1"/>
    </row>
    <row r="1821" spans="2:14" x14ac:dyDescent="0.25">
      <c r="B1821" s="1" t="s">
        <v>2446</v>
      </c>
      <c r="C1821">
        <v>72.209999999999994</v>
      </c>
      <c r="D1821">
        <v>0</v>
      </c>
      <c r="G1821"/>
      <c r="N1821" s="1"/>
    </row>
    <row r="1822" spans="2:14" x14ac:dyDescent="0.25">
      <c r="B1822" s="1" t="s">
        <v>2447</v>
      </c>
      <c r="C1822">
        <v>72.209999999999994</v>
      </c>
      <c r="D1822">
        <v>0</v>
      </c>
      <c r="G1822"/>
      <c r="N1822" s="1"/>
    </row>
    <row r="1823" spans="2:14" x14ac:dyDescent="0.25">
      <c r="B1823" s="1" t="s">
        <v>2448</v>
      </c>
      <c r="C1823">
        <v>72.209999999999994</v>
      </c>
      <c r="D1823">
        <v>0</v>
      </c>
      <c r="G1823"/>
      <c r="N1823" s="1"/>
    </row>
    <row r="1824" spans="2:14" x14ac:dyDescent="0.25">
      <c r="B1824" s="1" t="s">
        <v>2449</v>
      </c>
      <c r="C1824">
        <v>72.209999999999994</v>
      </c>
      <c r="D1824">
        <v>0</v>
      </c>
      <c r="G1824"/>
      <c r="N1824" s="1"/>
    </row>
    <row r="1825" spans="2:14" x14ac:dyDescent="0.25">
      <c r="B1825" s="1" t="s">
        <v>2450</v>
      </c>
      <c r="C1825">
        <v>72.209999999999994</v>
      </c>
      <c r="D1825">
        <v>0</v>
      </c>
      <c r="G1825"/>
      <c r="N1825" s="1"/>
    </row>
    <row r="1826" spans="2:14" x14ac:dyDescent="0.25">
      <c r="B1826" s="1" t="s">
        <v>2451</v>
      </c>
      <c r="C1826">
        <v>72.209999999999994</v>
      </c>
      <c r="D1826">
        <v>0</v>
      </c>
      <c r="G1826"/>
      <c r="N1826" s="1"/>
    </row>
    <row r="1827" spans="2:14" x14ac:dyDescent="0.25">
      <c r="B1827" s="1" t="s">
        <v>2452</v>
      </c>
      <c r="C1827">
        <v>72.209999999999994</v>
      </c>
      <c r="D1827">
        <v>0</v>
      </c>
      <c r="G1827"/>
      <c r="N1827" s="1"/>
    </row>
    <row r="1828" spans="2:14" x14ac:dyDescent="0.25">
      <c r="B1828" s="1" t="s">
        <v>2453</v>
      </c>
      <c r="C1828">
        <v>72.209999999999994</v>
      </c>
      <c r="D1828">
        <v>0</v>
      </c>
      <c r="G1828"/>
      <c r="N1828" s="1"/>
    </row>
    <row r="1829" spans="2:14" x14ac:dyDescent="0.25">
      <c r="B1829" s="1" t="s">
        <v>2454</v>
      </c>
      <c r="C1829">
        <v>72.209999999999994</v>
      </c>
      <c r="D1829">
        <v>0</v>
      </c>
      <c r="G1829"/>
      <c r="N1829" s="1"/>
    </row>
    <row r="1830" spans="2:14" x14ac:dyDescent="0.25">
      <c r="B1830" s="1" t="s">
        <v>2455</v>
      </c>
      <c r="C1830">
        <v>72.209999999999994</v>
      </c>
      <c r="D1830">
        <v>0</v>
      </c>
      <c r="G1830"/>
      <c r="N1830" s="1"/>
    </row>
    <row r="1831" spans="2:14" x14ac:dyDescent="0.25">
      <c r="B1831" s="1" t="s">
        <v>2456</v>
      </c>
      <c r="C1831">
        <v>72.209999999999994</v>
      </c>
      <c r="D1831">
        <v>0</v>
      </c>
      <c r="G1831"/>
      <c r="N1831" s="1"/>
    </row>
    <row r="1832" spans="2:14" x14ac:dyDescent="0.25">
      <c r="B1832" s="1" t="s">
        <v>2457</v>
      </c>
      <c r="C1832">
        <v>72.209999999999994</v>
      </c>
      <c r="D1832">
        <v>0</v>
      </c>
      <c r="G1832"/>
      <c r="N1832" s="1"/>
    </row>
    <row r="1833" spans="2:14" x14ac:dyDescent="0.25">
      <c r="B1833" s="1" t="s">
        <v>2458</v>
      </c>
      <c r="C1833">
        <v>72.209999999999994</v>
      </c>
      <c r="D1833">
        <v>0</v>
      </c>
      <c r="G1833"/>
      <c r="N1833" s="1"/>
    </row>
    <row r="1834" spans="2:14" x14ac:dyDescent="0.25">
      <c r="B1834" s="1" t="s">
        <v>2459</v>
      </c>
      <c r="C1834">
        <v>72.209999999999994</v>
      </c>
      <c r="D1834">
        <v>0</v>
      </c>
      <c r="G1834"/>
      <c r="N1834" s="1"/>
    </row>
    <row r="1835" spans="2:14" x14ac:dyDescent="0.25">
      <c r="B1835" s="1" t="s">
        <v>2460</v>
      </c>
      <c r="C1835">
        <v>72.209999999999994</v>
      </c>
      <c r="D1835">
        <v>0</v>
      </c>
      <c r="G1835"/>
      <c r="N1835" s="1"/>
    </row>
    <row r="1836" spans="2:14" x14ac:dyDescent="0.25">
      <c r="B1836" s="1" t="s">
        <v>2461</v>
      </c>
      <c r="C1836">
        <v>72.209999999999994</v>
      </c>
      <c r="D1836">
        <v>0</v>
      </c>
      <c r="G1836"/>
      <c r="N1836" s="1"/>
    </row>
    <row r="1837" spans="2:14" x14ac:dyDescent="0.25">
      <c r="B1837" s="1" t="s">
        <v>2462</v>
      </c>
      <c r="C1837">
        <v>72.209999999999994</v>
      </c>
      <c r="D1837">
        <v>0</v>
      </c>
      <c r="G1837"/>
      <c r="N1837" s="1"/>
    </row>
    <row r="1838" spans="2:14" x14ac:dyDescent="0.25">
      <c r="B1838" s="1" t="s">
        <v>2463</v>
      </c>
      <c r="C1838">
        <v>72.209999999999994</v>
      </c>
      <c r="D1838">
        <v>0</v>
      </c>
      <c r="G1838"/>
      <c r="N1838" s="1"/>
    </row>
    <row r="1839" spans="2:14" x14ac:dyDescent="0.25">
      <c r="B1839" s="1" t="s">
        <v>2464</v>
      </c>
      <c r="C1839">
        <v>72.209999999999994</v>
      </c>
      <c r="D1839">
        <v>0</v>
      </c>
      <c r="G1839"/>
      <c r="N1839" s="1"/>
    </row>
    <row r="1840" spans="2:14" x14ac:dyDescent="0.25">
      <c r="B1840" s="1" t="s">
        <v>2465</v>
      </c>
      <c r="C1840">
        <v>72.209999999999994</v>
      </c>
      <c r="D1840">
        <v>0</v>
      </c>
      <c r="G1840"/>
      <c r="N1840" s="1"/>
    </row>
    <row r="1841" spans="2:14" x14ac:dyDescent="0.25">
      <c r="B1841" s="1" t="s">
        <v>2466</v>
      </c>
      <c r="C1841">
        <v>72.209999999999994</v>
      </c>
      <c r="D1841">
        <v>0</v>
      </c>
      <c r="G1841"/>
      <c r="N1841" s="1"/>
    </row>
    <row r="1842" spans="2:14" x14ac:dyDescent="0.25">
      <c r="B1842" s="1" t="s">
        <v>2467</v>
      </c>
      <c r="C1842">
        <v>72.209999999999994</v>
      </c>
      <c r="D1842">
        <v>0</v>
      </c>
      <c r="G1842"/>
      <c r="N1842" s="1"/>
    </row>
    <row r="1843" spans="2:14" x14ac:dyDescent="0.25">
      <c r="B1843" s="1" t="s">
        <v>2468</v>
      </c>
      <c r="C1843">
        <v>72.209999999999994</v>
      </c>
      <c r="D1843">
        <v>0</v>
      </c>
      <c r="G1843"/>
      <c r="N1843" s="1"/>
    </row>
    <row r="1844" spans="2:14" x14ac:dyDescent="0.25">
      <c r="B1844" s="1" t="s">
        <v>2469</v>
      </c>
      <c r="C1844">
        <v>72.209999999999994</v>
      </c>
      <c r="D1844">
        <v>0</v>
      </c>
      <c r="G1844"/>
      <c r="N1844" s="1"/>
    </row>
    <row r="1845" spans="2:14" x14ac:dyDescent="0.25">
      <c r="B1845" s="1" t="s">
        <v>2470</v>
      </c>
      <c r="C1845">
        <v>72.209999999999994</v>
      </c>
      <c r="D1845">
        <v>0</v>
      </c>
      <c r="G1845"/>
      <c r="N1845" s="1"/>
    </row>
    <row r="1846" spans="2:14" x14ac:dyDescent="0.25">
      <c r="B1846" s="1" t="s">
        <v>2471</v>
      </c>
      <c r="C1846">
        <v>72.209999999999994</v>
      </c>
      <c r="D1846">
        <v>0</v>
      </c>
      <c r="G1846"/>
      <c r="N1846" s="1"/>
    </row>
    <row r="1847" spans="2:14" x14ac:dyDescent="0.25">
      <c r="B1847" s="1" t="s">
        <v>2472</v>
      </c>
      <c r="C1847">
        <v>72.209999999999994</v>
      </c>
      <c r="D1847">
        <v>0</v>
      </c>
      <c r="G1847"/>
      <c r="N1847" s="1"/>
    </row>
    <row r="1848" spans="2:14" x14ac:dyDescent="0.25">
      <c r="B1848" s="1" t="s">
        <v>2473</v>
      </c>
      <c r="C1848">
        <v>72.209999999999994</v>
      </c>
      <c r="D1848">
        <v>0</v>
      </c>
      <c r="G1848"/>
      <c r="N1848" s="1"/>
    </row>
    <row r="1849" spans="2:14" x14ac:dyDescent="0.25">
      <c r="B1849" s="1" t="s">
        <v>2474</v>
      </c>
      <c r="C1849">
        <v>72.209999999999994</v>
      </c>
      <c r="D1849">
        <v>0</v>
      </c>
      <c r="G1849"/>
      <c r="N1849" s="1"/>
    </row>
    <row r="1850" spans="2:14" x14ac:dyDescent="0.25">
      <c r="B1850" s="1" t="s">
        <v>2475</v>
      </c>
      <c r="C1850">
        <v>72.209999999999994</v>
      </c>
      <c r="D1850">
        <v>0</v>
      </c>
      <c r="G1850"/>
      <c r="N1850" s="1"/>
    </row>
    <row r="1851" spans="2:14" x14ac:dyDescent="0.25">
      <c r="B1851" s="1" t="s">
        <v>2476</v>
      </c>
      <c r="C1851">
        <v>72.209999999999994</v>
      </c>
      <c r="D1851">
        <v>0</v>
      </c>
      <c r="G1851"/>
      <c r="N1851" s="1"/>
    </row>
    <row r="1852" spans="2:14" x14ac:dyDescent="0.25">
      <c r="B1852" s="1" t="s">
        <v>2477</v>
      </c>
      <c r="C1852">
        <v>72.209999999999994</v>
      </c>
      <c r="D1852">
        <v>0</v>
      </c>
      <c r="G1852"/>
      <c r="N1852" s="1"/>
    </row>
    <row r="1853" spans="2:14" x14ac:dyDescent="0.25">
      <c r="B1853" s="1" t="s">
        <v>2478</v>
      </c>
      <c r="C1853">
        <v>72.209999999999994</v>
      </c>
      <c r="D1853">
        <v>0</v>
      </c>
      <c r="G1853"/>
      <c r="N1853" s="1"/>
    </row>
    <row r="1854" spans="2:14" x14ac:dyDescent="0.25">
      <c r="B1854" s="1" t="s">
        <v>2479</v>
      </c>
      <c r="C1854">
        <v>72.209999999999994</v>
      </c>
      <c r="D1854">
        <v>0</v>
      </c>
      <c r="G1854"/>
      <c r="N1854" s="1"/>
    </row>
    <row r="1855" spans="2:14" x14ac:dyDescent="0.25">
      <c r="B1855" s="1" t="s">
        <v>2480</v>
      </c>
      <c r="C1855">
        <v>72.209999999999994</v>
      </c>
      <c r="D1855">
        <v>0</v>
      </c>
      <c r="G1855"/>
      <c r="N1855" s="1"/>
    </row>
    <row r="1856" spans="2:14" x14ac:dyDescent="0.25">
      <c r="B1856" s="1" t="s">
        <v>2481</v>
      </c>
      <c r="C1856">
        <v>72.209999999999994</v>
      </c>
      <c r="D1856">
        <v>0</v>
      </c>
      <c r="G1856"/>
      <c r="N1856" s="1"/>
    </row>
    <row r="1857" spans="2:14" x14ac:dyDescent="0.25">
      <c r="B1857" s="1" t="s">
        <v>2482</v>
      </c>
      <c r="C1857">
        <v>72.209999999999994</v>
      </c>
      <c r="D1857">
        <v>0</v>
      </c>
      <c r="G1857"/>
      <c r="N1857" s="1"/>
    </row>
    <row r="1858" spans="2:14" x14ac:dyDescent="0.25">
      <c r="B1858" s="1" t="s">
        <v>2483</v>
      </c>
      <c r="C1858">
        <v>72.209999999999994</v>
      </c>
      <c r="D1858">
        <v>0</v>
      </c>
      <c r="G1858"/>
      <c r="N1858" s="1"/>
    </row>
    <row r="1859" spans="2:14" x14ac:dyDescent="0.25">
      <c r="B1859" s="1" t="s">
        <v>2484</v>
      </c>
      <c r="C1859">
        <v>72.209999999999994</v>
      </c>
      <c r="D1859">
        <v>0</v>
      </c>
      <c r="G1859"/>
      <c r="N1859" s="1"/>
    </row>
    <row r="1860" spans="2:14" x14ac:dyDescent="0.25">
      <c r="B1860" s="1" t="s">
        <v>2485</v>
      </c>
      <c r="C1860">
        <v>72.209999999999994</v>
      </c>
      <c r="D1860">
        <v>0</v>
      </c>
      <c r="G1860"/>
      <c r="N1860" s="1"/>
    </row>
    <row r="1861" spans="2:14" x14ac:dyDescent="0.25">
      <c r="B1861" s="1" t="s">
        <v>2486</v>
      </c>
      <c r="C1861">
        <v>72.209999999999994</v>
      </c>
      <c r="D1861">
        <v>0</v>
      </c>
      <c r="G1861"/>
      <c r="N1861" s="1"/>
    </row>
    <row r="1862" spans="2:14" x14ac:dyDescent="0.25">
      <c r="B1862" s="1" t="s">
        <v>2487</v>
      </c>
      <c r="C1862">
        <v>72.209999999999994</v>
      </c>
      <c r="D1862">
        <v>0</v>
      </c>
      <c r="G1862"/>
      <c r="N1862" s="1"/>
    </row>
    <row r="1863" spans="2:14" x14ac:dyDescent="0.25">
      <c r="B1863" s="1" t="s">
        <v>2488</v>
      </c>
      <c r="C1863">
        <v>72.209999999999994</v>
      </c>
      <c r="D1863">
        <v>0</v>
      </c>
      <c r="G1863"/>
      <c r="N1863" s="1"/>
    </row>
    <row r="1864" spans="2:14" x14ac:dyDescent="0.25">
      <c r="B1864" s="1" t="s">
        <v>2489</v>
      </c>
      <c r="C1864">
        <v>72.209999999999994</v>
      </c>
      <c r="D1864">
        <v>0</v>
      </c>
      <c r="G1864"/>
      <c r="N1864" s="1"/>
    </row>
    <row r="1865" spans="2:14" x14ac:dyDescent="0.25">
      <c r="B1865" s="1" t="s">
        <v>2490</v>
      </c>
      <c r="C1865">
        <v>72.209999999999994</v>
      </c>
      <c r="D1865">
        <v>0</v>
      </c>
      <c r="G1865"/>
      <c r="N1865" s="1"/>
    </row>
    <row r="1866" spans="2:14" x14ac:dyDescent="0.25">
      <c r="B1866" s="1" t="s">
        <v>2491</v>
      </c>
      <c r="C1866">
        <v>72.209999999999994</v>
      </c>
      <c r="D1866">
        <v>0</v>
      </c>
      <c r="G1866"/>
      <c r="N1866" s="1"/>
    </row>
    <row r="1867" spans="2:14" x14ac:dyDescent="0.25">
      <c r="B1867" s="1" t="s">
        <v>2492</v>
      </c>
      <c r="C1867">
        <v>72.209999999999994</v>
      </c>
      <c r="D1867">
        <v>0</v>
      </c>
      <c r="G1867"/>
      <c r="N1867" s="1"/>
    </row>
    <row r="1868" spans="2:14" x14ac:dyDescent="0.25">
      <c r="B1868" s="1" t="s">
        <v>2493</v>
      </c>
      <c r="C1868">
        <v>72.209999999999994</v>
      </c>
      <c r="D1868">
        <v>0</v>
      </c>
      <c r="G1868"/>
      <c r="N1868" s="1"/>
    </row>
    <row r="1869" spans="2:14" x14ac:dyDescent="0.25">
      <c r="B1869" s="1" t="s">
        <v>2494</v>
      </c>
      <c r="C1869">
        <v>72.209999999999994</v>
      </c>
      <c r="D1869">
        <v>0</v>
      </c>
      <c r="G1869"/>
      <c r="N1869" s="1"/>
    </row>
    <row r="1870" spans="2:14" x14ac:dyDescent="0.25">
      <c r="B1870" s="1" t="s">
        <v>2495</v>
      </c>
      <c r="C1870">
        <v>72.209999999999994</v>
      </c>
      <c r="D1870">
        <v>0</v>
      </c>
      <c r="G1870"/>
      <c r="N1870" s="1"/>
    </row>
    <row r="1871" spans="2:14" x14ac:dyDescent="0.25">
      <c r="B1871" s="1" t="s">
        <v>2496</v>
      </c>
      <c r="C1871">
        <v>72.209999999999994</v>
      </c>
      <c r="D1871">
        <v>0</v>
      </c>
      <c r="G1871"/>
      <c r="N1871" s="1"/>
    </row>
    <row r="1872" spans="2:14" x14ac:dyDescent="0.25">
      <c r="B1872" s="1" t="s">
        <v>2497</v>
      </c>
      <c r="C1872">
        <v>72.209999999999994</v>
      </c>
      <c r="D1872">
        <v>0</v>
      </c>
      <c r="G1872"/>
      <c r="N1872" s="1"/>
    </row>
    <row r="1873" spans="2:14" x14ac:dyDescent="0.25">
      <c r="B1873" s="1" t="s">
        <v>2498</v>
      </c>
      <c r="C1873">
        <v>72.209999999999994</v>
      </c>
      <c r="D1873">
        <v>0</v>
      </c>
      <c r="G1873"/>
      <c r="N1873" s="1"/>
    </row>
    <row r="1874" spans="2:14" x14ac:dyDescent="0.25">
      <c r="B1874" s="1" t="s">
        <v>2499</v>
      </c>
      <c r="C1874">
        <v>72.209999999999994</v>
      </c>
      <c r="D1874">
        <v>0</v>
      </c>
      <c r="G1874"/>
      <c r="N1874" s="1"/>
    </row>
    <row r="1875" spans="2:14" x14ac:dyDescent="0.25">
      <c r="B1875" s="1" t="s">
        <v>2500</v>
      </c>
      <c r="C1875">
        <v>72.209999999999994</v>
      </c>
      <c r="D1875">
        <v>0</v>
      </c>
      <c r="G1875"/>
      <c r="N1875" s="1"/>
    </row>
    <row r="1876" spans="2:14" x14ac:dyDescent="0.25">
      <c r="B1876" s="1" t="s">
        <v>2501</v>
      </c>
      <c r="C1876">
        <v>72.209999999999994</v>
      </c>
      <c r="D1876">
        <v>0</v>
      </c>
      <c r="G1876"/>
      <c r="N1876" s="1"/>
    </row>
    <row r="1877" spans="2:14" x14ac:dyDescent="0.25">
      <c r="B1877" s="1" t="s">
        <v>2502</v>
      </c>
      <c r="C1877">
        <v>72.209999999999994</v>
      </c>
      <c r="D1877">
        <v>0</v>
      </c>
      <c r="G1877"/>
      <c r="N1877" s="1"/>
    </row>
    <row r="1878" spans="2:14" x14ac:dyDescent="0.25">
      <c r="B1878" s="1" t="s">
        <v>2503</v>
      </c>
      <c r="C1878">
        <v>72.209999999999994</v>
      </c>
      <c r="D1878">
        <v>0</v>
      </c>
      <c r="G1878"/>
      <c r="N1878" s="1"/>
    </row>
    <row r="1879" spans="2:14" x14ac:dyDescent="0.25">
      <c r="B1879" s="1" t="s">
        <v>2504</v>
      </c>
      <c r="C1879">
        <v>72.209999999999994</v>
      </c>
      <c r="D1879">
        <v>0</v>
      </c>
      <c r="G1879"/>
      <c r="N1879" s="1"/>
    </row>
    <row r="1880" spans="2:14" x14ac:dyDescent="0.25">
      <c r="B1880" s="1" t="s">
        <v>2505</v>
      </c>
      <c r="C1880">
        <v>72.209999999999994</v>
      </c>
      <c r="D1880">
        <v>0</v>
      </c>
      <c r="G1880"/>
      <c r="N1880" s="1"/>
    </row>
    <row r="1881" spans="2:14" x14ac:dyDescent="0.25">
      <c r="B1881" s="1" t="s">
        <v>2506</v>
      </c>
      <c r="C1881">
        <v>72.209999999999994</v>
      </c>
      <c r="D1881">
        <v>0</v>
      </c>
      <c r="G1881"/>
      <c r="N1881" s="1"/>
    </row>
    <row r="1882" spans="2:14" x14ac:dyDescent="0.25">
      <c r="B1882" s="1" t="s">
        <v>2507</v>
      </c>
      <c r="C1882">
        <v>72.209999999999994</v>
      </c>
      <c r="D1882">
        <v>0</v>
      </c>
      <c r="G1882"/>
      <c r="N1882" s="1"/>
    </row>
    <row r="1883" spans="2:14" x14ac:dyDescent="0.25">
      <c r="B1883" s="1" t="s">
        <v>2508</v>
      </c>
      <c r="C1883">
        <v>72.209999999999994</v>
      </c>
      <c r="D1883">
        <v>0</v>
      </c>
      <c r="G1883"/>
      <c r="N1883" s="1"/>
    </row>
    <row r="1884" spans="2:14" x14ac:dyDescent="0.25">
      <c r="B1884" s="1" t="s">
        <v>2509</v>
      </c>
      <c r="C1884">
        <v>72.209999999999994</v>
      </c>
      <c r="D1884">
        <v>0</v>
      </c>
      <c r="G1884"/>
      <c r="N1884" s="1"/>
    </row>
    <row r="1885" spans="2:14" x14ac:dyDescent="0.25">
      <c r="B1885" s="1" t="s">
        <v>2510</v>
      </c>
      <c r="C1885">
        <v>72.209999999999994</v>
      </c>
      <c r="D1885">
        <v>0</v>
      </c>
      <c r="G1885"/>
      <c r="N1885" s="1"/>
    </row>
    <row r="1886" spans="2:14" x14ac:dyDescent="0.25">
      <c r="B1886" s="1" t="s">
        <v>2511</v>
      </c>
      <c r="C1886">
        <v>72.209999999999994</v>
      </c>
      <c r="D1886">
        <v>0</v>
      </c>
      <c r="G1886"/>
      <c r="N1886" s="1"/>
    </row>
    <row r="1887" spans="2:14" x14ac:dyDescent="0.25">
      <c r="B1887" s="1" t="s">
        <v>2512</v>
      </c>
      <c r="C1887">
        <v>72.209999999999994</v>
      </c>
      <c r="D1887">
        <v>0</v>
      </c>
      <c r="G1887"/>
      <c r="N1887" s="1"/>
    </row>
    <row r="1888" spans="2:14" x14ac:dyDescent="0.25">
      <c r="B1888" s="1" t="s">
        <v>2513</v>
      </c>
      <c r="C1888">
        <v>72.209999999999994</v>
      </c>
      <c r="D1888">
        <v>0</v>
      </c>
      <c r="G1888"/>
      <c r="N1888" s="1"/>
    </row>
    <row r="1889" spans="2:14" x14ac:dyDescent="0.25">
      <c r="B1889" s="1" t="s">
        <v>2514</v>
      </c>
      <c r="C1889">
        <v>72.209999999999994</v>
      </c>
      <c r="D1889">
        <v>0</v>
      </c>
      <c r="G1889"/>
      <c r="N1889" s="1"/>
    </row>
    <row r="1890" spans="2:14" x14ac:dyDescent="0.25">
      <c r="B1890" s="1" t="s">
        <v>2515</v>
      </c>
      <c r="C1890">
        <v>72.209999999999994</v>
      </c>
      <c r="D1890">
        <v>0</v>
      </c>
      <c r="G1890"/>
      <c r="N1890" s="1"/>
    </row>
    <row r="1891" spans="2:14" x14ac:dyDescent="0.25">
      <c r="B1891" s="1" t="s">
        <v>2516</v>
      </c>
      <c r="C1891">
        <v>72.209999999999994</v>
      </c>
      <c r="D1891">
        <v>0</v>
      </c>
      <c r="G1891"/>
      <c r="N1891" s="1"/>
    </row>
    <row r="1892" spans="2:14" x14ac:dyDescent="0.25">
      <c r="B1892" s="1" t="s">
        <v>2517</v>
      </c>
      <c r="C1892">
        <v>72.209999999999994</v>
      </c>
      <c r="D1892">
        <v>0</v>
      </c>
      <c r="G1892"/>
      <c r="N1892" s="1"/>
    </row>
    <row r="1893" spans="2:14" x14ac:dyDescent="0.25">
      <c r="B1893" s="1" t="s">
        <v>2518</v>
      </c>
      <c r="C1893">
        <v>72.209999999999994</v>
      </c>
      <c r="D1893">
        <v>0</v>
      </c>
      <c r="G1893"/>
      <c r="N1893" s="1"/>
    </row>
    <row r="1894" spans="2:14" x14ac:dyDescent="0.25">
      <c r="B1894" s="1" t="s">
        <v>2519</v>
      </c>
      <c r="C1894">
        <v>72.209999999999994</v>
      </c>
      <c r="D1894">
        <v>0</v>
      </c>
      <c r="G1894"/>
      <c r="N1894" s="1"/>
    </row>
    <row r="1895" spans="2:14" x14ac:dyDescent="0.25">
      <c r="B1895" s="1" t="s">
        <v>2520</v>
      </c>
      <c r="C1895">
        <v>72.209999999999994</v>
      </c>
      <c r="D1895">
        <v>0</v>
      </c>
      <c r="G1895"/>
      <c r="N1895" s="1"/>
    </row>
    <row r="1896" spans="2:14" x14ac:dyDescent="0.25">
      <c r="B1896" s="1" t="s">
        <v>2521</v>
      </c>
      <c r="C1896">
        <v>72.209999999999994</v>
      </c>
      <c r="D1896">
        <v>0</v>
      </c>
      <c r="G1896"/>
      <c r="N1896" s="1"/>
    </row>
    <row r="1897" spans="2:14" x14ac:dyDescent="0.25">
      <c r="B1897" s="1" t="s">
        <v>2522</v>
      </c>
      <c r="C1897">
        <v>72.209999999999994</v>
      </c>
      <c r="D1897">
        <v>0</v>
      </c>
      <c r="G1897"/>
      <c r="N1897" s="1"/>
    </row>
    <row r="1898" spans="2:14" x14ac:dyDescent="0.25">
      <c r="B1898" s="1" t="s">
        <v>2523</v>
      </c>
      <c r="C1898">
        <v>72.209999999999994</v>
      </c>
      <c r="D1898">
        <v>0</v>
      </c>
      <c r="G1898"/>
      <c r="N1898" s="1"/>
    </row>
    <row r="1899" spans="2:14" x14ac:dyDescent="0.25">
      <c r="B1899" s="1" t="s">
        <v>2524</v>
      </c>
      <c r="C1899">
        <v>72.209999999999994</v>
      </c>
      <c r="D1899">
        <v>0</v>
      </c>
      <c r="G1899"/>
      <c r="N1899" s="1"/>
    </row>
    <row r="1900" spans="2:14" x14ac:dyDescent="0.25">
      <c r="B1900" s="1" t="s">
        <v>2525</v>
      </c>
      <c r="C1900">
        <v>72.209999999999994</v>
      </c>
      <c r="D1900">
        <v>0</v>
      </c>
      <c r="G1900"/>
      <c r="N1900" s="1"/>
    </row>
    <row r="1901" spans="2:14" x14ac:dyDescent="0.25">
      <c r="B1901" s="1" t="s">
        <v>2526</v>
      </c>
      <c r="C1901">
        <v>72.209999999999994</v>
      </c>
      <c r="D1901">
        <v>0</v>
      </c>
      <c r="G1901"/>
      <c r="N1901" s="1"/>
    </row>
    <row r="1902" spans="2:14" x14ac:dyDescent="0.25">
      <c r="B1902" s="1" t="s">
        <v>2527</v>
      </c>
      <c r="C1902">
        <v>72.209999999999994</v>
      </c>
      <c r="D1902">
        <v>0</v>
      </c>
      <c r="G1902"/>
      <c r="N1902" s="1"/>
    </row>
    <row r="1903" spans="2:14" x14ac:dyDescent="0.25">
      <c r="B1903" s="1" t="s">
        <v>2528</v>
      </c>
      <c r="C1903">
        <v>72.209999999999994</v>
      </c>
      <c r="D1903">
        <v>0</v>
      </c>
      <c r="G1903"/>
      <c r="N1903" s="1"/>
    </row>
    <row r="1904" spans="2:14" x14ac:dyDescent="0.25">
      <c r="B1904" s="1" t="s">
        <v>2529</v>
      </c>
      <c r="C1904">
        <v>72.209999999999994</v>
      </c>
      <c r="D1904">
        <v>0</v>
      </c>
      <c r="G1904"/>
      <c r="N1904" s="1"/>
    </row>
    <row r="1905" spans="2:14" x14ac:dyDescent="0.25">
      <c r="B1905" s="1" t="s">
        <v>2530</v>
      </c>
      <c r="C1905">
        <v>72.209999999999994</v>
      </c>
      <c r="D1905">
        <v>0</v>
      </c>
      <c r="G1905"/>
      <c r="N1905" s="1"/>
    </row>
    <row r="1906" spans="2:14" x14ac:dyDescent="0.25">
      <c r="B1906" s="1" t="s">
        <v>2531</v>
      </c>
      <c r="C1906">
        <v>72.209999999999994</v>
      </c>
      <c r="D1906">
        <v>0</v>
      </c>
      <c r="G1906"/>
      <c r="N1906" s="1"/>
    </row>
    <row r="1907" spans="2:14" x14ac:dyDescent="0.25">
      <c r="B1907" s="1" t="s">
        <v>2532</v>
      </c>
      <c r="C1907">
        <v>72.209999999999994</v>
      </c>
      <c r="D1907">
        <v>0</v>
      </c>
      <c r="G1907"/>
      <c r="N1907" s="1"/>
    </row>
    <row r="1908" spans="2:14" x14ac:dyDescent="0.25">
      <c r="B1908" s="1" t="s">
        <v>2533</v>
      </c>
      <c r="C1908">
        <v>72.209999999999994</v>
      </c>
      <c r="D1908">
        <v>0</v>
      </c>
      <c r="G1908"/>
      <c r="N1908" s="1"/>
    </row>
    <row r="1909" spans="2:14" x14ac:dyDescent="0.25">
      <c r="B1909" s="1" t="s">
        <v>2534</v>
      </c>
      <c r="C1909">
        <v>72.209999999999994</v>
      </c>
      <c r="D1909">
        <v>0</v>
      </c>
      <c r="G1909"/>
      <c r="N1909" s="1"/>
    </row>
    <row r="1910" spans="2:14" x14ac:dyDescent="0.25">
      <c r="B1910" s="1" t="s">
        <v>2535</v>
      </c>
      <c r="C1910">
        <v>72.209999999999994</v>
      </c>
      <c r="D1910">
        <v>0</v>
      </c>
      <c r="G1910"/>
      <c r="N1910" s="1"/>
    </row>
    <row r="1911" spans="2:14" x14ac:dyDescent="0.25">
      <c r="B1911" s="1" t="s">
        <v>2536</v>
      </c>
      <c r="C1911">
        <v>72.209999999999994</v>
      </c>
      <c r="D1911">
        <v>0</v>
      </c>
      <c r="G1911"/>
      <c r="N1911" s="1"/>
    </row>
    <row r="1912" spans="2:14" x14ac:dyDescent="0.25">
      <c r="B1912" s="1" t="s">
        <v>2537</v>
      </c>
      <c r="C1912">
        <v>72.209999999999994</v>
      </c>
      <c r="D1912">
        <v>0</v>
      </c>
      <c r="G1912"/>
      <c r="N1912" s="1"/>
    </row>
    <row r="1913" spans="2:14" x14ac:dyDescent="0.25">
      <c r="B1913" s="1" t="s">
        <v>2538</v>
      </c>
      <c r="C1913">
        <v>72.209999999999994</v>
      </c>
      <c r="D1913">
        <v>0</v>
      </c>
      <c r="G1913"/>
      <c r="N1913" s="1"/>
    </row>
    <row r="1914" spans="2:14" x14ac:dyDescent="0.25">
      <c r="B1914" s="1" t="s">
        <v>2539</v>
      </c>
      <c r="C1914">
        <v>72.209999999999994</v>
      </c>
      <c r="D1914">
        <v>0</v>
      </c>
      <c r="G1914"/>
      <c r="N1914" s="1"/>
    </row>
    <row r="1915" spans="2:14" x14ac:dyDescent="0.25">
      <c r="B1915" s="1" t="s">
        <v>2540</v>
      </c>
      <c r="C1915">
        <v>72.209999999999994</v>
      </c>
      <c r="D1915">
        <v>0</v>
      </c>
      <c r="G1915"/>
      <c r="N1915" s="1"/>
    </row>
    <row r="1916" spans="2:14" x14ac:dyDescent="0.25">
      <c r="B1916" s="1" t="s">
        <v>2541</v>
      </c>
      <c r="C1916">
        <v>72.209999999999994</v>
      </c>
      <c r="D1916">
        <v>0</v>
      </c>
      <c r="G1916"/>
      <c r="N1916" s="1"/>
    </row>
    <row r="1917" spans="2:14" x14ac:dyDescent="0.25">
      <c r="B1917" s="1" t="s">
        <v>2542</v>
      </c>
      <c r="C1917">
        <v>72.209999999999994</v>
      </c>
      <c r="D1917">
        <v>0</v>
      </c>
      <c r="G1917"/>
      <c r="N1917" s="1"/>
    </row>
    <row r="1918" spans="2:14" x14ac:dyDescent="0.25">
      <c r="B1918" s="1" t="s">
        <v>2543</v>
      </c>
      <c r="C1918">
        <v>72.209999999999994</v>
      </c>
      <c r="D1918">
        <v>0</v>
      </c>
      <c r="G1918"/>
      <c r="N1918" s="1"/>
    </row>
    <row r="1919" spans="2:14" x14ac:dyDescent="0.25">
      <c r="B1919" s="1" t="s">
        <v>2544</v>
      </c>
      <c r="C1919">
        <v>72.209999999999994</v>
      </c>
      <c r="D1919">
        <v>0</v>
      </c>
      <c r="G1919"/>
      <c r="N1919" s="1"/>
    </row>
    <row r="1920" spans="2:14" x14ac:dyDescent="0.25">
      <c r="B1920" s="1" t="s">
        <v>2545</v>
      </c>
      <c r="C1920">
        <v>72.209999999999994</v>
      </c>
      <c r="D1920">
        <v>0</v>
      </c>
      <c r="G1920"/>
      <c r="N1920" s="1"/>
    </row>
    <row r="1921" spans="2:14" x14ac:dyDescent="0.25">
      <c r="B1921" s="1" t="s">
        <v>2546</v>
      </c>
      <c r="C1921">
        <v>72.209999999999994</v>
      </c>
      <c r="D1921">
        <v>0</v>
      </c>
      <c r="G1921"/>
      <c r="N1921" s="1"/>
    </row>
    <row r="1922" spans="2:14" x14ac:dyDescent="0.25">
      <c r="B1922" s="1" t="s">
        <v>2547</v>
      </c>
      <c r="C1922">
        <v>72.209999999999994</v>
      </c>
      <c r="D1922">
        <v>0</v>
      </c>
      <c r="G1922"/>
      <c r="N1922" s="1"/>
    </row>
    <row r="1923" spans="2:14" x14ac:dyDescent="0.25">
      <c r="B1923" s="1" t="s">
        <v>2548</v>
      </c>
      <c r="C1923">
        <v>72.209999999999994</v>
      </c>
      <c r="D1923">
        <v>0</v>
      </c>
      <c r="G1923"/>
      <c r="N1923" s="1"/>
    </row>
    <row r="1924" spans="2:14" x14ac:dyDescent="0.25">
      <c r="B1924" s="1" t="s">
        <v>2549</v>
      </c>
      <c r="C1924">
        <v>72.209999999999994</v>
      </c>
      <c r="D1924">
        <v>0</v>
      </c>
      <c r="G1924"/>
      <c r="N1924" s="1"/>
    </row>
    <row r="1925" spans="2:14" x14ac:dyDescent="0.25">
      <c r="B1925" s="1" t="s">
        <v>2550</v>
      </c>
      <c r="C1925">
        <v>72.209999999999994</v>
      </c>
      <c r="D1925">
        <v>0</v>
      </c>
      <c r="G1925"/>
      <c r="N1925" s="1"/>
    </row>
    <row r="1926" spans="2:14" x14ac:dyDescent="0.25">
      <c r="B1926" s="1" t="s">
        <v>2551</v>
      </c>
      <c r="C1926">
        <v>72.209999999999994</v>
      </c>
      <c r="D1926">
        <v>0</v>
      </c>
      <c r="G1926"/>
      <c r="N1926" s="1"/>
    </row>
    <row r="1927" spans="2:14" x14ac:dyDescent="0.25">
      <c r="B1927" s="1" t="s">
        <v>2552</v>
      </c>
      <c r="C1927">
        <v>72.209999999999994</v>
      </c>
      <c r="D1927">
        <v>0</v>
      </c>
      <c r="G1927"/>
      <c r="N1927" s="1"/>
    </row>
    <row r="1928" spans="2:14" x14ac:dyDescent="0.25">
      <c r="B1928" s="1" t="s">
        <v>2553</v>
      </c>
      <c r="C1928">
        <v>72.209999999999994</v>
      </c>
      <c r="D1928">
        <v>0</v>
      </c>
      <c r="G1928"/>
      <c r="N1928" s="1"/>
    </row>
    <row r="1929" spans="2:14" x14ac:dyDescent="0.25">
      <c r="B1929" s="1" t="s">
        <v>2554</v>
      </c>
      <c r="C1929">
        <v>72.209999999999994</v>
      </c>
      <c r="D1929">
        <v>0</v>
      </c>
      <c r="G1929"/>
      <c r="N1929" s="1"/>
    </row>
    <row r="1930" spans="2:14" x14ac:dyDescent="0.25">
      <c r="B1930" s="1" t="s">
        <v>2555</v>
      </c>
      <c r="C1930">
        <v>72.209999999999994</v>
      </c>
      <c r="D1930">
        <v>0</v>
      </c>
      <c r="G1930"/>
      <c r="N1930" s="1"/>
    </row>
    <row r="1931" spans="2:14" x14ac:dyDescent="0.25">
      <c r="B1931" s="1" t="s">
        <v>2556</v>
      </c>
      <c r="C1931">
        <v>72.209999999999994</v>
      </c>
      <c r="D1931">
        <v>0</v>
      </c>
      <c r="G1931"/>
      <c r="N1931" s="1"/>
    </row>
    <row r="1932" spans="2:14" x14ac:dyDescent="0.25">
      <c r="B1932" s="1" t="s">
        <v>2557</v>
      </c>
      <c r="C1932">
        <v>72.209999999999994</v>
      </c>
      <c r="D1932">
        <v>0</v>
      </c>
      <c r="G1932"/>
      <c r="N1932" s="1"/>
    </row>
    <row r="1933" spans="2:14" x14ac:dyDescent="0.25">
      <c r="B1933" s="1" t="s">
        <v>2558</v>
      </c>
      <c r="C1933">
        <v>72.209999999999994</v>
      </c>
      <c r="D1933">
        <v>0</v>
      </c>
      <c r="G1933"/>
      <c r="N1933" s="1"/>
    </row>
    <row r="1934" spans="2:14" x14ac:dyDescent="0.25">
      <c r="B1934" s="1" t="s">
        <v>2559</v>
      </c>
      <c r="C1934">
        <v>72.209999999999994</v>
      </c>
      <c r="D1934">
        <v>0</v>
      </c>
      <c r="G1934"/>
      <c r="N1934" s="1"/>
    </row>
    <row r="1935" spans="2:14" x14ac:dyDescent="0.25">
      <c r="B1935" s="1" t="s">
        <v>2560</v>
      </c>
      <c r="C1935">
        <v>72.209999999999994</v>
      </c>
      <c r="D1935">
        <v>0</v>
      </c>
      <c r="G1935"/>
      <c r="N1935" s="1"/>
    </row>
    <row r="1936" spans="2:14" x14ac:dyDescent="0.25">
      <c r="B1936" s="1" t="s">
        <v>2561</v>
      </c>
      <c r="C1936">
        <v>72.209999999999994</v>
      </c>
      <c r="D1936">
        <v>0</v>
      </c>
      <c r="G1936"/>
      <c r="N1936" s="1"/>
    </row>
    <row r="1937" spans="2:14" x14ac:dyDescent="0.25">
      <c r="B1937" s="1" t="s">
        <v>2562</v>
      </c>
      <c r="C1937">
        <v>72.209999999999994</v>
      </c>
      <c r="D1937">
        <v>0</v>
      </c>
      <c r="G1937"/>
      <c r="N1937" s="1"/>
    </row>
    <row r="1938" spans="2:14" x14ac:dyDescent="0.25">
      <c r="B1938" s="1" t="s">
        <v>2563</v>
      </c>
      <c r="C1938">
        <v>72.209999999999994</v>
      </c>
      <c r="D1938">
        <v>0</v>
      </c>
      <c r="G1938"/>
      <c r="N1938" s="1"/>
    </row>
    <row r="1939" spans="2:14" x14ac:dyDescent="0.25">
      <c r="B1939" s="1" t="s">
        <v>2564</v>
      </c>
      <c r="C1939">
        <v>72.209999999999994</v>
      </c>
      <c r="D1939">
        <v>0</v>
      </c>
      <c r="G1939"/>
      <c r="N1939" s="1"/>
    </row>
    <row r="1940" spans="2:14" x14ac:dyDescent="0.25">
      <c r="B1940" s="1" t="s">
        <v>2565</v>
      </c>
      <c r="C1940">
        <v>72.209999999999994</v>
      </c>
      <c r="D1940">
        <v>0</v>
      </c>
      <c r="G1940"/>
      <c r="N1940" s="1"/>
    </row>
    <row r="1941" spans="2:14" x14ac:dyDescent="0.25">
      <c r="B1941" s="1" t="s">
        <v>2566</v>
      </c>
      <c r="C1941">
        <v>72.209999999999994</v>
      </c>
      <c r="D1941">
        <v>0</v>
      </c>
      <c r="G1941"/>
      <c r="N1941" s="1"/>
    </row>
    <row r="1942" spans="2:14" x14ac:dyDescent="0.25">
      <c r="B1942" s="1" t="s">
        <v>2567</v>
      </c>
      <c r="C1942">
        <v>72.209999999999994</v>
      </c>
      <c r="D1942">
        <v>0</v>
      </c>
      <c r="G1942"/>
      <c r="N1942" s="1"/>
    </row>
    <row r="1943" spans="2:14" x14ac:dyDescent="0.25">
      <c r="B1943" s="1" t="s">
        <v>2568</v>
      </c>
      <c r="C1943">
        <v>72.209999999999994</v>
      </c>
      <c r="D1943">
        <v>0</v>
      </c>
      <c r="G1943"/>
      <c r="N1943" s="1"/>
    </row>
    <row r="1944" spans="2:14" x14ac:dyDescent="0.25">
      <c r="B1944" s="1" t="s">
        <v>2569</v>
      </c>
      <c r="C1944">
        <v>72.209999999999994</v>
      </c>
      <c r="D1944">
        <v>0</v>
      </c>
      <c r="G1944"/>
      <c r="N1944" s="1"/>
    </row>
    <row r="1945" spans="2:14" x14ac:dyDescent="0.25">
      <c r="B1945" s="1" t="s">
        <v>2570</v>
      </c>
      <c r="C1945">
        <v>72.209999999999994</v>
      </c>
      <c r="D1945">
        <v>0</v>
      </c>
      <c r="G1945"/>
      <c r="N1945" s="1"/>
    </row>
    <row r="1946" spans="2:14" x14ac:dyDescent="0.25">
      <c r="B1946" s="1" t="s">
        <v>2571</v>
      </c>
      <c r="C1946">
        <v>72.209999999999994</v>
      </c>
      <c r="D1946">
        <v>0</v>
      </c>
      <c r="G1946"/>
      <c r="N1946" s="1"/>
    </row>
    <row r="1947" spans="2:14" x14ac:dyDescent="0.25">
      <c r="B1947" s="1" t="s">
        <v>2572</v>
      </c>
      <c r="C1947">
        <v>72.209999999999994</v>
      </c>
      <c r="D1947">
        <v>0</v>
      </c>
      <c r="G1947"/>
      <c r="N1947" s="1"/>
    </row>
    <row r="1948" spans="2:14" x14ac:dyDescent="0.25">
      <c r="B1948" s="1" t="s">
        <v>2573</v>
      </c>
      <c r="C1948">
        <v>72.209999999999994</v>
      </c>
      <c r="D1948">
        <v>0</v>
      </c>
      <c r="G1948"/>
      <c r="N1948" s="1"/>
    </row>
    <row r="1949" spans="2:14" x14ac:dyDescent="0.25">
      <c r="B1949" s="1" t="s">
        <v>2574</v>
      </c>
      <c r="C1949">
        <v>72.209999999999994</v>
      </c>
      <c r="D1949">
        <v>0</v>
      </c>
      <c r="G1949"/>
      <c r="N1949" s="1"/>
    </row>
    <row r="1950" spans="2:14" x14ac:dyDescent="0.25">
      <c r="B1950" s="1" t="s">
        <v>2575</v>
      </c>
      <c r="C1950">
        <v>72.209999999999994</v>
      </c>
      <c r="D1950">
        <v>0</v>
      </c>
      <c r="G1950"/>
      <c r="N1950" s="1"/>
    </row>
    <row r="1951" spans="2:14" x14ac:dyDescent="0.25">
      <c r="B1951" s="1" t="s">
        <v>2576</v>
      </c>
      <c r="C1951">
        <v>72.209999999999994</v>
      </c>
      <c r="D1951">
        <v>0</v>
      </c>
      <c r="G1951"/>
      <c r="N1951" s="1"/>
    </row>
    <row r="1952" spans="2:14" x14ac:dyDescent="0.25">
      <c r="B1952" s="1" t="s">
        <v>2577</v>
      </c>
      <c r="C1952">
        <v>72.209999999999994</v>
      </c>
      <c r="D1952">
        <v>0</v>
      </c>
      <c r="G1952"/>
      <c r="N1952" s="1"/>
    </row>
    <row r="1953" spans="2:14" x14ac:dyDescent="0.25">
      <c r="B1953" s="1" t="s">
        <v>2578</v>
      </c>
      <c r="C1953">
        <v>72.209999999999994</v>
      </c>
      <c r="D1953">
        <v>0</v>
      </c>
      <c r="G1953"/>
      <c r="N1953" s="1"/>
    </row>
    <row r="1954" spans="2:14" x14ac:dyDescent="0.25">
      <c r="B1954" s="1" t="s">
        <v>2579</v>
      </c>
      <c r="C1954">
        <v>72.209999999999994</v>
      </c>
      <c r="D1954">
        <v>0</v>
      </c>
      <c r="G1954"/>
      <c r="N1954" s="1"/>
    </row>
    <row r="1955" spans="2:14" x14ac:dyDescent="0.25">
      <c r="B1955" s="1" t="s">
        <v>2580</v>
      </c>
      <c r="C1955">
        <v>72.209999999999994</v>
      </c>
      <c r="D1955">
        <v>0</v>
      </c>
      <c r="G1955"/>
      <c r="N1955" s="1"/>
    </row>
    <row r="1956" spans="2:14" x14ac:dyDescent="0.25">
      <c r="B1956" s="1" t="s">
        <v>2581</v>
      </c>
      <c r="C1956">
        <v>72.209999999999994</v>
      </c>
      <c r="D1956">
        <v>0</v>
      </c>
      <c r="G1956"/>
      <c r="N1956" s="1"/>
    </row>
    <row r="1957" spans="2:14" x14ac:dyDescent="0.25">
      <c r="B1957" s="1" t="s">
        <v>2582</v>
      </c>
      <c r="C1957">
        <v>72.209999999999994</v>
      </c>
      <c r="D1957">
        <v>0</v>
      </c>
      <c r="G1957"/>
      <c r="N1957" s="1"/>
    </row>
    <row r="1958" spans="2:14" x14ac:dyDescent="0.25">
      <c r="B1958" s="1" t="s">
        <v>2583</v>
      </c>
      <c r="C1958">
        <v>72.209999999999994</v>
      </c>
      <c r="D1958">
        <v>0</v>
      </c>
      <c r="G1958"/>
      <c r="N1958" s="1"/>
    </row>
    <row r="1959" spans="2:14" x14ac:dyDescent="0.25">
      <c r="B1959" s="1" t="s">
        <v>2584</v>
      </c>
      <c r="C1959">
        <v>72.209999999999994</v>
      </c>
      <c r="D1959">
        <v>0</v>
      </c>
      <c r="G1959"/>
      <c r="N1959" s="1"/>
    </row>
    <row r="1960" spans="2:14" x14ac:dyDescent="0.25">
      <c r="B1960" s="1" t="s">
        <v>2585</v>
      </c>
      <c r="C1960">
        <v>72.209999999999994</v>
      </c>
      <c r="D1960">
        <v>0</v>
      </c>
      <c r="G1960"/>
      <c r="N1960" s="1"/>
    </row>
    <row r="1961" spans="2:14" x14ac:dyDescent="0.25">
      <c r="B1961" s="1" t="s">
        <v>2586</v>
      </c>
      <c r="C1961">
        <v>72.209999999999994</v>
      </c>
      <c r="D1961">
        <v>0</v>
      </c>
      <c r="G1961"/>
      <c r="N1961" s="1"/>
    </row>
    <row r="1962" spans="2:14" x14ac:dyDescent="0.25">
      <c r="B1962" s="1" t="s">
        <v>2587</v>
      </c>
      <c r="C1962">
        <v>72.209999999999994</v>
      </c>
      <c r="D1962">
        <v>0</v>
      </c>
      <c r="G1962"/>
      <c r="N1962" s="1"/>
    </row>
    <row r="1963" spans="2:14" x14ac:dyDescent="0.25">
      <c r="B1963" s="1" t="s">
        <v>2588</v>
      </c>
      <c r="C1963">
        <v>72.209999999999994</v>
      </c>
      <c r="D1963">
        <v>0</v>
      </c>
      <c r="G1963"/>
      <c r="N1963" s="1"/>
    </row>
    <row r="1964" spans="2:14" x14ac:dyDescent="0.25">
      <c r="B1964" s="1" t="s">
        <v>2589</v>
      </c>
      <c r="C1964">
        <v>72.209999999999994</v>
      </c>
      <c r="D1964">
        <v>0</v>
      </c>
      <c r="G1964"/>
      <c r="N1964" s="1"/>
    </row>
    <row r="1965" spans="2:14" x14ac:dyDescent="0.25">
      <c r="B1965" s="1" t="s">
        <v>2590</v>
      </c>
      <c r="C1965">
        <v>72.209999999999994</v>
      </c>
      <c r="D1965">
        <v>0</v>
      </c>
      <c r="G1965"/>
      <c r="N1965" s="1"/>
    </row>
    <row r="1966" spans="2:14" x14ac:dyDescent="0.25">
      <c r="B1966" s="1" t="s">
        <v>2591</v>
      </c>
      <c r="C1966">
        <v>72.209999999999994</v>
      </c>
      <c r="D1966">
        <v>0</v>
      </c>
      <c r="G1966"/>
      <c r="N1966" s="1"/>
    </row>
    <row r="1967" spans="2:14" x14ac:dyDescent="0.25">
      <c r="B1967" s="1" t="s">
        <v>2592</v>
      </c>
      <c r="C1967">
        <v>72.209999999999994</v>
      </c>
      <c r="D1967">
        <v>0</v>
      </c>
      <c r="G1967"/>
      <c r="N1967" s="1"/>
    </row>
    <row r="1968" spans="2:14" x14ac:dyDescent="0.25">
      <c r="B1968" s="1" t="s">
        <v>2593</v>
      </c>
      <c r="C1968">
        <v>72.209999999999994</v>
      </c>
      <c r="D1968">
        <v>0</v>
      </c>
      <c r="G1968"/>
      <c r="N1968" s="1"/>
    </row>
    <row r="1969" spans="2:14" x14ac:dyDescent="0.25">
      <c r="B1969" s="1" t="s">
        <v>2594</v>
      </c>
      <c r="C1969">
        <v>72.209999999999994</v>
      </c>
      <c r="D1969">
        <v>0</v>
      </c>
      <c r="G1969"/>
      <c r="N1969" s="1"/>
    </row>
    <row r="1970" spans="2:14" x14ac:dyDescent="0.25">
      <c r="B1970" s="1" t="s">
        <v>2595</v>
      </c>
      <c r="C1970">
        <v>72.209999999999994</v>
      </c>
      <c r="D1970">
        <v>0</v>
      </c>
      <c r="G1970"/>
      <c r="N1970" s="1"/>
    </row>
    <row r="1971" spans="2:14" x14ac:dyDescent="0.25">
      <c r="B1971" s="1" t="s">
        <v>2596</v>
      </c>
      <c r="C1971">
        <v>72.209999999999994</v>
      </c>
      <c r="D1971">
        <v>0</v>
      </c>
      <c r="G1971"/>
      <c r="N1971" s="1"/>
    </row>
    <row r="1972" spans="2:14" x14ac:dyDescent="0.25">
      <c r="B1972" s="1" t="s">
        <v>2597</v>
      </c>
      <c r="C1972">
        <v>72.209999999999994</v>
      </c>
      <c r="D1972">
        <v>0</v>
      </c>
      <c r="G1972"/>
      <c r="N1972" s="1"/>
    </row>
    <row r="1973" spans="2:14" x14ac:dyDescent="0.25">
      <c r="B1973" s="1" t="s">
        <v>2598</v>
      </c>
      <c r="C1973">
        <v>72.209999999999994</v>
      </c>
      <c r="D1973">
        <v>0</v>
      </c>
      <c r="G1973"/>
      <c r="N1973" s="1"/>
    </row>
    <row r="1974" spans="2:14" x14ac:dyDescent="0.25">
      <c r="B1974" s="1" t="s">
        <v>2599</v>
      </c>
      <c r="C1974">
        <v>72.209999999999994</v>
      </c>
      <c r="D1974">
        <v>0</v>
      </c>
      <c r="G1974"/>
      <c r="N1974" s="1"/>
    </row>
    <row r="1975" spans="2:14" x14ac:dyDescent="0.25">
      <c r="B1975" s="1" t="s">
        <v>2600</v>
      </c>
      <c r="C1975">
        <v>72.209999999999994</v>
      </c>
      <c r="D1975">
        <v>0</v>
      </c>
      <c r="G1975"/>
      <c r="N1975" s="1"/>
    </row>
    <row r="1976" spans="2:14" x14ac:dyDescent="0.25">
      <c r="B1976" s="1" t="s">
        <v>2601</v>
      </c>
      <c r="C1976">
        <v>72.209999999999994</v>
      </c>
      <c r="D1976">
        <v>0</v>
      </c>
      <c r="G1976"/>
      <c r="N1976" s="1"/>
    </row>
    <row r="1977" spans="2:14" x14ac:dyDescent="0.25">
      <c r="B1977" s="1" t="s">
        <v>2602</v>
      </c>
      <c r="C1977">
        <v>72.209999999999994</v>
      </c>
      <c r="D1977">
        <v>0</v>
      </c>
      <c r="G1977"/>
      <c r="N1977" s="1"/>
    </row>
    <row r="1978" spans="2:14" x14ac:dyDescent="0.25">
      <c r="B1978" s="1" t="s">
        <v>2603</v>
      </c>
      <c r="C1978">
        <v>72.209999999999994</v>
      </c>
      <c r="D1978">
        <v>0</v>
      </c>
      <c r="G1978"/>
      <c r="N1978" s="1"/>
    </row>
    <row r="1979" spans="2:14" x14ac:dyDescent="0.25">
      <c r="B1979" s="1" t="s">
        <v>2604</v>
      </c>
      <c r="C1979">
        <v>72.209999999999994</v>
      </c>
      <c r="D1979">
        <v>0</v>
      </c>
      <c r="G1979"/>
      <c r="N1979" s="1"/>
    </row>
    <row r="1980" spans="2:14" x14ac:dyDescent="0.25">
      <c r="B1980" s="1" t="s">
        <v>2605</v>
      </c>
      <c r="C1980">
        <v>72.209999999999994</v>
      </c>
      <c r="D1980">
        <v>0</v>
      </c>
      <c r="G1980"/>
      <c r="N1980" s="1"/>
    </row>
    <row r="1981" spans="2:14" x14ac:dyDescent="0.25">
      <c r="B1981" s="1" t="s">
        <v>2606</v>
      </c>
      <c r="C1981">
        <v>72.209999999999994</v>
      </c>
      <c r="D1981">
        <v>0</v>
      </c>
      <c r="G1981"/>
      <c r="N1981" s="1"/>
    </row>
    <row r="1982" spans="2:14" x14ac:dyDescent="0.25">
      <c r="B1982" s="1" t="s">
        <v>2607</v>
      </c>
      <c r="C1982">
        <v>72.209999999999994</v>
      </c>
      <c r="D1982">
        <v>0</v>
      </c>
      <c r="G1982"/>
      <c r="N1982" s="1"/>
    </row>
    <row r="1983" spans="2:14" x14ac:dyDescent="0.25">
      <c r="B1983" s="1" t="s">
        <v>2608</v>
      </c>
      <c r="C1983">
        <v>72.209999999999994</v>
      </c>
      <c r="D1983">
        <v>0</v>
      </c>
      <c r="G1983"/>
      <c r="N1983" s="1"/>
    </row>
    <row r="1984" spans="2:14" x14ac:dyDescent="0.25">
      <c r="B1984" s="1" t="s">
        <v>2609</v>
      </c>
      <c r="C1984">
        <v>72.209999999999994</v>
      </c>
      <c r="D1984">
        <v>0</v>
      </c>
      <c r="G1984"/>
      <c r="N1984" s="1"/>
    </row>
    <row r="1985" spans="2:14" x14ac:dyDescent="0.25">
      <c r="B1985" s="1" t="s">
        <v>2610</v>
      </c>
      <c r="C1985">
        <v>72.209999999999994</v>
      </c>
      <c r="D1985">
        <v>0</v>
      </c>
      <c r="G1985"/>
      <c r="N1985" s="1"/>
    </row>
    <row r="1986" spans="2:14" x14ac:dyDescent="0.25">
      <c r="B1986" s="1" t="s">
        <v>2611</v>
      </c>
      <c r="C1986">
        <v>72.209999999999994</v>
      </c>
      <c r="D1986">
        <v>0</v>
      </c>
      <c r="G1986"/>
      <c r="N1986" s="1"/>
    </row>
    <row r="1987" spans="2:14" x14ac:dyDescent="0.25">
      <c r="B1987" s="1" t="s">
        <v>2612</v>
      </c>
      <c r="C1987">
        <v>72.209999999999994</v>
      </c>
      <c r="D1987">
        <v>0</v>
      </c>
      <c r="G1987"/>
      <c r="N1987" s="1"/>
    </row>
    <row r="1988" spans="2:14" x14ac:dyDescent="0.25">
      <c r="B1988" s="1" t="s">
        <v>2613</v>
      </c>
      <c r="C1988">
        <v>72.209999999999994</v>
      </c>
      <c r="D1988">
        <v>0</v>
      </c>
      <c r="G1988"/>
      <c r="N1988" s="1"/>
    </row>
    <row r="1989" spans="2:14" x14ac:dyDescent="0.25">
      <c r="B1989" s="1" t="s">
        <v>2614</v>
      </c>
      <c r="C1989">
        <v>72.209999999999994</v>
      </c>
      <c r="D1989">
        <v>0</v>
      </c>
      <c r="G1989"/>
      <c r="N1989" s="1"/>
    </row>
    <row r="1990" spans="2:14" x14ac:dyDescent="0.25">
      <c r="B1990" s="1" t="s">
        <v>2615</v>
      </c>
      <c r="C1990">
        <v>72.209999999999994</v>
      </c>
      <c r="D1990">
        <v>0</v>
      </c>
      <c r="G1990"/>
      <c r="N1990" s="1"/>
    </row>
    <row r="1991" spans="2:14" x14ac:dyDescent="0.25">
      <c r="B1991" s="1" t="s">
        <v>2616</v>
      </c>
      <c r="C1991">
        <v>72.209999999999994</v>
      </c>
      <c r="D1991">
        <v>0</v>
      </c>
      <c r="G1991"/>
      <c r="N1991" s="1"/>
    </row>
    <row r="1992" spans="2:14" x14ac:dyDescent="0.25">
      <c r="B1992" s="1" t="s">
        <v>2617</v>
      </c>
      <c r="C1992">
        <v>72.209999999999994</v>
      </c>
      <c r="D1992">
        <v>0</v>
      </c>
      <c r="G1992"/>
      <c r="N1992" s="1"/>
    </row>
    <row r="1993" spans="2:14" x14ac:dyDescent="0.25">
      <c r="B1993" s="1" t="s">
        <v>2618</v>
      </c>
      <c r="C1993">
        <v>72.209999999999994</v>
      </c>
      <c r="D1993">
        <v>0</v>
      </c>
      <c r="G1993"/>
      <c r="N1993" s="1"/>
    </row>
    <row r="1994" spans="2:14" x14ac:dyDescent="0.25">
      <c r="B1994" s="1" t="s">
        <v>2619</v>
      </c>
      <c r="C1994">
        <v>72.209999999999994</v>
      </c>
      <c r="D1994">
        <v>0</v>
      </c>
      <c r="G1994"/>
      <c r="N1994" s="1"/>
    </row>
    <row r="1995" spans="2:14" x14ac:dyDescent="0.25">
      <c r="B1995" s="1" t="s">
        <v>2620</v>
      </c>
      <c r="C1995">
        <v>72.209999999999994</v>
      </c>
      <c r="D1995">
        <v>0</v>
      </c>
      <c r="G1995"/>
      <c r="N1995" s="1"/>
    </row>
    <row r="1996" spans="2:14" x14ac:dyDescent="0.25">
      <c r="B1996" s="1" t="s">
        <v>2621</v>
      </c>
      <c r="C1996">
        <v>72.209999999999994</v>
      </c>
      <c r="D1996">
        <v>0</v>
      </c>
      <c r="G1996"/>
      <c r="N1996" s="1"/>
    </row>
    <row r="1997" spans="2:14" x14ac:dyDescent="0.25">
      <c r="B1997" s="1" t="s">
        <v>2622</v>
      </c>
      <c r="C1997">
        <v>72.209999999999994</v>
      </c>
      <c r="D1997">
        <v>0</v>
      </c>
      <c r="G1997"/>
      <c r="N1997" s="1"/>
    </row>
    <row r="1998" spans="2:14" x14ac:dyDescent="0.25">
      <c r="B1998" s="1" t="s">
        <v>2623</v>
      </c>
      <c r="C1998">
        <v>72.209999999999994</v>
      </c>
      <c r="D1998">
        <v>0</v>
      </c>
      <c r="G1998"/>
      <c r="N1998" s="1"/>
    </row>
    <row r="1999" spans="2:14" x14ac:dyDescent="0.25">
      <c r="B1999" s="1" t="s">
        <v>2624</v>
      </c>
      <c r="C1999">
        <v>72.209999999999994</v>
      </c>
      <c r="D1999">
        <v>0</v>
      </c>
      <c r="G1999"/>
      <c r="N1999" s="1"/>
    </row>
    <row r="2000" spans="2:14" x14ac:dyDescent="0.25">
      <c r="B2000" s="1" t="s">
        <v>2625</v>
      </c>
      <c r="C2000">
        <v>72.209999999999994</v>
      </c>
      <c r="D2000">
        <v>0</v>
      </c>
      <c r="G2000"/>
      <c r="N2000" s="1"/>
    </row>
    <row r="2001" spans="2:14" x14ac:dyDescent="0.25">
      <c r="B2001" s="1" t="s">
        <v>2626</v>
      </c>
      <c r="C2001">
        <v>72.209999999999994</v>
      </c>
      <c r="D2001">
        <v>0</v>
      </c>
      <c r="G2001"/>
      <c r="N2001" s="1"/>
    </row>
    <row r="2002" spans="2:14" x14ac:dyDescent="0.25">
      <c r="B2002" s="1" t="s">
        <v>2627</v>
      </c>
      <c r="C2002">
        <v>72.209999999999994</v>
      </c>
      <c r="D2002">
        <v>0</v>
      </c>
      <c r="G2002"/>
      <c r="N2002" s="1"/>
    </row>
    <row r="2003" spans="2:14" x14ac:dyDescent="0.25">
      <c r="B2003" s="1" t="s">
        <v>2628</v>
      </c>
      <c r="C2003">
        <v>72.209999999999994</v>
      </c>
      <c r="D2003">
        <v>0</v>
      </c>
      <c r="G2003"/>
      <c r="N2003" s="1"/>
    </row>
    <row r="2004" spans="2:14" x14ac:dyDescent="0.25">
      <c r="B2004" s="1" t="s">
        <v>2629</v>
      </c>
      <c r="C2004">
        <v>72.209999999999994</v>
      </c>
      <c r="D2004">
        <v>0</v>
      </c>
      <c r="G2004"/>
      <c r="N2004" s="1"/>
    </row>
    <row r="2005" spans="2:14" x14ac:dyDescent="0.25">
      <c r="B2005" s="1" t="s">
        <v>2630</v>
      </c>
      <c r="C2005">
        <v>72.209999999999994</v>
      </c>
      <c r="D2005">
        <v>0</v>
      </c>
      <c r="G2005"/>
      <c r="N2005" s="1"/>
    </row>
    <row r="2006" spans="2:14" x14ac:dyDescent="0.25">
      <c r="B2006" s="1" t="s">
        <v>2631</v>
      </c>
      <c r="C2006">
        <v>72.209999999999994</v>
      </c>
      <c r="D2006">
        <v>0</v>
      </c>
      <c r="G2006"/>
      <c r="N2006" s="1"/>
    </row>
    <row r="2007" spans="2:14" x14ac:dyDescent="0.25">
      <c r="B2007" s="1" t="s">
        <v>2632</v>
      </c>
      <c r="C2007">
        <v>72.209999999999994</v>
      </c>
      <c r="D2007">
        <v>0</v>
      </c>
      <c r="G2007"/>
      <c r="N2007" s="1"/>
    </row>
    <row r="2008" spans="2:14" x14ac:dyDescent="0.25">
      <c r="B2008" s="1" t="s">
        <v>2633</v>
      </c>
      <c r="C2008">
        <v>72.209999999999994</v>
      </c>
      <c r="D2008">
        <v>0</v>
      </c>
      <c r="G2008"/>
      <c r="N2008" s="1"/>
    </row>
    <row r="2009" spans="2:14" x14ac:dyDescent="0.25">
      <c r="B2009" s="1" t="s">
        <v>2634</v>
      </c>
      <c r="C2009">
        <v>72.209999999999994</v>
      </c>
      <c r="D2009">
        <v>0</v>
      </c>
      <c r="G2009"/>
      <c r="N2009" s="1"/>
    </row>
    <row r="2010" spans="2:14" x14ac:dyDescent="0.25">
      <c r="B2010" s="1" t="s">
        <v>2635</v>
      </c>
      <c r="C2010">
        <v>72.209999999999994</v>
      </c>
      <c r="D2010">
        <v>0</v>
      </c>
      <c r="G2010"/>
      <c r="N2010" s="1"/>
    </row>
    <row r="2011" spans="2:14" x14ac:dyDescent="0.25">
      <c r="B2011" s="1" t="s">
        <v>2636</v>
      </c>
      <c r="C2011">
        <v>72.209999999999994</v>
      </c>
      <c r="D2011">
        <v>0</v>
      </c>
      <c r="G2011"/>
      <c r="N2011" s="1"/>
    </row>
    <row r="2012" spans="2:14" x14ac:dyDescent="0.25">
      <c r="B2012" s="1" t="s">
        <v>2637</v>
      </c>
      <c r="C2012">
        <v>72.209999999999994</v>
      </c>
      <c r="D2012">
        <v>0</v>
      </c>
      <c r="G2012"/>
      <c r="N2012" s="1"/>
    </row>
    <row r="2013" spans="2:14" x14ac:dyDescent="0.25">
      <c r="B2013" s="1" t="s">
        <v>2638</v>
      </c>
      <c r="C2013">
        <v>72.209999999999994</v>
      </c>
      <c r="D2013">
        <v>0</v>
      </c>
      <c r="G2013"/>
      <c r="N2013" s="1"/>
    </row>
    <row r="2014" spans="2:14" x14ac:dyDescent="0.25">
      <c r="B2014" s="1" t="s">
        <v>2639</v>
      </c>
      <c r="C2014">
        <v>72.209999999999994</v>
      </c>
      <c r="D2014">
        <v>0</v>
      </c>
      <c r="G2014"/>
      <c r="N2014" s="1"/>
    </row>
    <row r="2015" spans="2:14" x14ac:dyDescent="0.25">
      <c r="B2015" s="1" t="s">
        <v>2640</v>
      </c>
      <c r="C2015">
        <v>72.209999999999994</v>
      </c>
      <c r="D2015">
        <v>0</v>
      </c>
      <c r="G2015"/>
      <c r="N2015" s="1"/>
    </row>
    <row r="2016" spans="2:14" x14ac:dyDescent="0.25">
      <c r="B2016" s="1" t="s">
        <v>2641</v>
      </c>
      <c r="C2016">
        <v>72.209999999999994</v>
      </c>
      <c r="D2016">
        <v>0</v>
      </c>
      <c r="G2016"/>
      <c r="N2016" s="1"/>
    </row>
    <row r="2017" spans="2:14" x14ac:dyDescent="0.25">
      <c r="B2017" s="1" t="s">
        <v>2642</v>
      </c>
      <c r="C2017">
        <v>72.209999999999994</v>
      </c>
      <c r="D2017">
        <v>0</v>
      </c>
      <c r="G2017"/>
      <c r="N2017" s="1"/>
    </row>
    <row r="2018" spans="2:14" x14ac:dyDescent="0.25">
      <c r="B2018" s="1" t="s">
        <v>2643</v>
      </c>
      <c r="C2018">
        <v>72.209999999999994</v>
      </c>
      <c r="D2018">
        <v>0</v>
      </c>
      <c r="G2018"/>
      <c r="N2018" s="1"/>
    </row>
    <row r="2019" spans="2:14" x14ac:dyDescent="0.25">
      <c r="B2019" s="1" t="s">
        <v>2644</v>
      </c>
      <c r="C2019">
        <v>72.209999999999994</v>
      </c>
      <c r="D2019">
        <v>0</v>
      </c>
      <c r="G2019"/>
      <c r="N2019" s="1"/>
    </row>
    <row r="2020" spans="2:14" x14ac:dyDescent="0.25">
      <c r="B2020" s="1" t="s">
        <v>2645</v>
      </c>
      <c r="C2020">
        <v>72.209999999999994</v>
      </c>
      <c r="D2020">
        <v>0</v>
      </c>
      <c r="G2020"/>
      <c r="N2020" s="1"/>
    </row>
    <row r="2021" spans="2:14" x14ac:dyDescent="0.25">
      <c r="B2021" s="1" t="s">
        <v>2646</v>
      </c>
      <c r="C2021">
        <v>72.209999999999994</v>
      </c>
      <c r="D2021">
        <v>0</v>
      </c>
      <c r="G2021"/>
      <c r="N2021" s="1"/>
    </row>
    <row r="2022" spans="2:14" x14ac:dyDescent="0.25">
      <c r="B2022" s="1" t="s">
        <v>2647</v>
      </c>
      <c r="C2022">
        <v>72.209999999999994</v>
      </c>
      <c r="D2022">
        <v>0</v>
      </c>
      <c r="G2022"/>
      <c r="N2022" s="1"/>
    </row>
    <row r="2023" spans="2:14" x14ac:dyDescent="0.25">
      <c r="B2023" s="1" t="s">
        <v>2648</v>
      </c>
      <c r="C2023">
        <v>72.209999999999994</v>
      </c>
      <c r="D2023">
        <v>0</v>
      </c>
      <c r="G2023"/>
      <c r="N2023" s="1"/>
    </row>
    <row r="2024" spans="2:14" x14ac:dyDescent="0.25">
      <c r="B2024" s="1" t="s">
        <v>2649</v>
      </c>
      <c r="C2024">
        <v>72.209999999999994</v>
      </c>
      <c r="D2024">
        <v>0</v>
      </c>
      <c r="G2024"/>
      <c r="N2024" s="1"/>
    </row>
    <row r="2025" spans="2:14" x14ac:dyDescent="0.25">
      <c r="B2025" s="1" t="s">
        <v>2650</v>
      </c>
      <c r="C2025">
        <v>72.209999999999994</v>
      </c>
      <c r="D2025">
        <v>0</v>
      </c>
      <c r="G2025"/>
      <c r="N2025" s="1"/>
    </row>
    <row r="2026" spans="2:14" x14ac:dyDescent="0.25">
      <c r="B2026" s="1" t="s">
        <v>2651</v>
      </c>
      <c r="C2026">
        <v>72.209999999999994</v>
      </c>
      <c r="D2026">
        <v>0</v>
      </c>
      <c r="G2026"/>
      <c r="N2026" s="1"/>
    </row>
    <row r="2027" spans="2:14" x14ac:dyDescent="0.25">
      <c r="B2027" s="1" t="s">
        <v>2652</v>
      </c>
      <c r="C2027">
        <v>72.209999999999994</v>
      </c>
      <c r="D2027">
        <v>0</v>
      </c>
      <c r="G2027"/>
      <c r="N2027" s="1"/>
    </row>
    <row r="2028" spans="2:14" x14ac:dyDescent="0.25">
      <c r="B2028" s="1" t="s">
        <v>2653</v>
      </c>
      <c r="C2028">
        <v>72.209999999999994</v>
      </c>
      <c r="D2028">
        <v>0</v>
      </c>
      <c r="G2028"/>
      <c r="N2028" s="1"/>
    </row>
    <row r="2029" spans="2:14" x14ac:dyDescent="0.25">
      <c r="B2029" s="1" t="s">
        <v>2654</v>
      </c>
      <c r="C2029">
        <v>72.209999999999994</v>
      </c>
      <c r="D2029">
        <v>0</v>
      </c>
      <c r="G2029"/>
      <c r="N2029" s="1"/>
    </row>
    <row r="2030" spans="2:14" x14ac:dyDescent="0.25">
      <c r="B2030" s="1" t="s">
        <v>2655</v>
      </c>
      <c r="C2030">
        <v>72.209999999999994</v>
      </c>
      <c r="D2030">
        <v>0</v>
      </c>
      <c r="G2030"/>
      <c r="N2030" s="1"/>
    </row>
    <row r="2031" spans="2:14" x14ac:dyDescent="0.25">
      <c r="B2031" s="1" t="s">
        <v>2656</v>
      </c>
      <c r="C2031">
        <v>72.209999999999994</v>
      </c>
      <c r="D2031">
        <v>0</v>
      </c>
      <c r="G2031"/>
      <c r="N2031" s="1"/>
    </row>
    <row r="2032" spans="2:14" x14ac:dyDescent="0.25">
      <c r="B2032" s="1" t="s">
        <v>2657</v>
      </c>
      <c r="C2032">
        <v>72.209999999999994</v>
      </c>
      <c r="D2032">
        <v>0</v>
      </c>
      <c r="G2032"/>
      <c r="N2032" s="1"/>
    </row>
    <row r="2033" spans="2:14" x14ac:dyDescent="0.25">
      <c r="B2033" s="1" t="s">
        <v>2658</v>
      </c>
      <c r="C2033">
        <v>72.209999999999994</v>
      </c>
      <c r="D2033">
        <v>0</v>
      </c>
      <c r="G2033"/>
      <c r="N2033" s="1"/>
    </row>
    <row r="2034" spans="2:14" x14ac:dyDescent="0.25">
      <c r="B2034" s="1" t="s">
        <v>2659</v>
      </c>
      <c r="C2034">
        <v>72.209999999999994</v>
      </c>
      <c r="D2034">
        <v>0</v>
      </c>
      <c r="G2034"/>
      <c r="N2034" s="1"/>
    </row>
    <row r="2035" spans="2:14" x14ac:dyDescent="0.25">
      <c r="B2035" s="1" t="s">
        <v>2660</v>
      </c>
      <c r="C2035">
        <v>72.209999999999994</v>
      </c>
      <c r="D2035">
        <v>0</v>
      </c>
      <c r="G2035"/>
      <c r="N2035" s="1"/>
    </row>
    <row r="2036" spans="2:14" x14ac:dyDescent="0.25">
      <c r="B2036" s="1" t="s">
        <v>2661</v>
      </c>
      <c r="C2036">
        <v>72.209999999999994</v>
      </c>
      <c r="D2036">
        <v>0</v>
      </c>
      <c r="G2036"/>
      <c r="N2036" s="1"/>
    </row>
    <row r="2037" spans="2:14" x14ac:dyDescent="0.25">
      <c r="B2037" s="1" t="s">
        <v>2662</v>
      </c>
      <c r="C2037">
        <v>72.209999999999994</v>
      </c>
      <c r="D2037">
        <v>0</v>
      </c>
      <c r="G2037"/>
      <c r="N2037" s="1"/>
    </row>
    <row r="2038" spans="2:14" x14ac:dyDescent="0.25">
      <c r="B2038" s="1" t="s">
        <v>2663</v>
      </c>
      <c r="C2038">
        <v>72.209999999999994</v>
      </c>
      <c r="D2038">
        <v>0</v>
      </c>
      <c r="G2038"/>
      <c r="N2038" s="1"/>
    </row>
    <row r="2039" spans="2:14" x14ac:dyDescent="0.25">
      <c r="B2039" s="1" t="s">
        <v>2664</v>
      </c>
      <c r="C2039">
        <v>72.209999999999994</v>
      </c>
      <c r="D2039">
        <v>0</v>
      </c>
      <c r="G2039"/>
      <c r="N2039" s="1"/>
    </row>
    <row r="2040" spans="2:14" x14ac:dyDescent="0.25">
      <c r="B2040" s="1" t="s">
        <v>2665</v>
      </c>
      <c r="C2040">
        <v>72.209999999999994</v>
      </c>
      <c r="D2040">
        <v>0</v>
      </c>
      <c r="G2040"/>
      <c r="N2040" s="1"/>
    </row>
    <row r="2041" spans="2:14" x14ac:dyDescent="0.25">
      <c r="B2041" s="1" t="s">
        <v>2666</v>
      </c>
      <c r="C2041">
        <v>72.209999999999994</v>
      </c>
      <c r="D2041">
        <v>0</v>
      </c>
      <c r="G2041"/>
      <c r="N2041" s="1"/>
    </row>
    <row r="2042" spans="2:14" x14ac:dyDescent="0.25">
      <c r="B2042" s="1" t="s">
        <v>2667</v>
      </c>
      <c r="C2042">
        <v>72.209999999999994</v>
      </c>
      <c r="D2042">
        <v>0</v>
      </c>
      <c r="G2042"/>
      <c r="N2042" s="1"/>
    </row>
    <row r="2043" spans="2:14" x14ac:dyDescent="0.25">
      <c r="B2043" s="1" t="s">
        <v>2668</v>
      </c>
      <c r="C2043">
        <v>72.209999999999994</v>
      </c>
      <c r="D2043">
        <v>0</v>
      </c>
      <c r="G2043"/>
      <c r="N2043" s="1"/>
    </row>
    <row r="2044" spans="2:14" x14ac:dyDescent="0.25">
      <c r="B2044" s="1" t="s">
        <v>2669</v>
      </c>
      <c r="C2044">
        <v>72.209999999999994</v>
      </c>
      <c r="D2044">
        <v>0</v>
      </c>
      <c r="G2044"/>
      <c r="N2044" s="1"/>
    </row>
    <row r="2045" spans="2:14" x14ac:dyDescent="0.25">
      <c r="B2045" s="1" t="s">
        <v>2670</v>
      </c>
      <c r="C2045">
        <v>72.209999999999994</v>
      </c>
      <c r="D2045">
        <v>0</v>
      </c>
      <c r="G2045"/>
      <c r="N2045" s="1"/>
    </row>
    <row r="2046" spans="2:14" x14ac:dyDescent="0.25">
      <c r="B2046" s="1" t="s">
        <v>2671</v>
      </c>
      <c r="C2046">
        <v>72.209999999999994</v>
      </c>
      <c r="D2046">
        <v>0</v>
      </c>
      <c r="G2046"/>
      <c r="N2046" s="1"/>
    </row>
    <row r="2047" spans="2:14" x14ac:dyDescent="0.25">
      <c r="B2047" s="1" t="s">
        <v>2672</v>
      </c>
      <c r="C2047">
        <v>72.209999999999994</v>
      </c>
      <c r="D2047">
        <v>0</v>
      </c>
      <c r="G2047"/>
      <c r="N2047" s="1"/>
    </row>
    <row r="2048" spans="2:14" x14ac:dyDescent="0.25">
      <c r="B2048" s="1" t="s">
        <v>2673</v>
      </c>
      <c r="C2048">
        <v>72.209999999999994</v>
      </c>
      <c r="D2048">
        <v>0</v>
      </c>
      <c r="G2048"/>
      <c r="N2048" s="1"/>
    </row>
    <row r="2049" spans="2:14" x14ac:dyDescent="0.25">
      <c r="B2049" s="1" t="s">
        <v>2674</v>
      </c>
      <c r="C2049">
        <v>72.209999999999994</v>
      </c>
      <c r="D2049">
        <v>0</v>
      </c>
      <c r="G2049"/>
      <c r="N2049" s="1"/>
    </row>
    <row r="2050" spans="2:14" x14ac:dyDescent="0.25">
      <c r="B2050" s="1" t="s">
        <v>2675</v>
      </c>
      <c r="C2050">
        <v>72.209999999999994</v>
      </c>
      <c r="D2050">
        <v>0</v>
      </c>
      <c r="G2050"/>
      <c r="N2050" s="1"/>
    </row>
    <row r="2051" spans="2:14" x14ac:dyDescent="0.25">
      <c r="B2051" s="1" t="s">
        <v>2676</v>
      </c>
      <c r="C2051">
        <v>72.209999999999994</v>
      </c>
      <c r="D2051">
        <v>0</v>
      </c>
      <c r="G2051"/>
      <c r="N2051" s="1"/>
    </row>
    <row r="2052" spans="2:14" x14ac:dyDescent="0.25">
      <c r="B2052" s="1" t="s">
        <v>2677</v>
      </c>
      <c r="C2052">
        <v>72.209999999999994</v>
      </c>
      <c r="D2052">
        <v>0</v>
      </c>
      <c r="G2052"/>
      <c r="N2052" s="1"/>
    </row>
    <row r="2053" spans="2:14" x14ac:dyDescent="0.25">
      <c r="B2053" s="1" t="s">
        <v>2678</v>
      </c>
      <c r="C2053">
        <v>72.209999999999994</v>
      </c>
      <c r="D2053">
        <v>0</v>
      </c>
      <c r="G2053"/>
      <c r="N2053" s="1"/>
    </row>
    <row r="2054" spans="2:14" x14ac:dyDescent="0.25">
      <c r="B2054" s="1" t="s">
        <v>2679</v>
      </c>
      <c r="C2054">
        <v>72.209999999999994</v>
      </c>
      <c r="D2054">
        <v>0</v>
      </c>
      <c r="G2054"/>
      <c r="N2054" s="1"/>
    </row>
    <row r="2055" spans="2:14" x14ac:dyDescent="0.25">
      <c r="B2055" s="1" t="s">
        <v>2680</v>
      </c>
      <c r="C2055">
        <v>72.209999999999994</v>
      </c>
      <c r="D2055">
        <v>0</v>
      </c>
      <c r="G2055"/>
      <c r="N2055" s="1"/>
    </row>
    <row r="2056" spans="2:14" x14ac:dyDescent="0.25">
      <c r="B2056" s="1" t="s">
        <v>2681</v>
      </c>
      <c r="C2056">
        <v>72.209999999999994</v>
      </c>
      <c r="D2056">
        <v>0</v>
      </c>
      <c r="G2056"/>
      <c r="N2056" s="1"/>
    </row>
    <row r="2057" spans="2:14" x14ac:dyDescent="0.25">
      <c r="B2057" s="1" t="s">
        <v>2682</v>
      </c>
      <c r="C2057">
        <v>72.209999999999994</v>
      </c>
      <c r="D2057">
        <v>0</v>
      </c>
      <c r="G2057"/>
      <c r="N2057" s="1"/>
    </row>
    <row r="2058" spans="2:14" x14ac:dyDescent="0.25">
      <c r="B2058" s="1" t="s">
        <v>2683</v>
      </c>
      <c r="C2058">
        <v>72.209999999999994</v>
      </c>
      <c r="D2058">
        <v>0</v>
      </c>
      <c r="G2058"/>
      <c r="N2058" s="1"/>
    </row>
    <row r="2059" spans="2:14" x14ac:dyDescent="0.25">
      <c r="B2059" s="1" t="s">
        <v>2684</v>
      </c>
      <c r="C2059">
        <v>72.209999999999994</v>
      </c>
      <c r="D2059">
        <v>0</v>
      </c>
      <c r="G2059"/>
      <c r="N2059" s="1"/>
    </row>
    <row r="2060" spans="2:14" x14ac:dyDescent="0.25">
      <c r="B2060" s="1" t="s">
        <v>2685</v>
      </c>
      <c r="C2060">
        <v>72.209999999999994</v>
      </c>
      <c r="D2060">
        <v>0</v>
      </c>
      <c r="G2060"/>
      <c r="N2060" s="1"/>
    </row>
    <row r="2061" spans="2:14" x14ac:dyDescent="0.25">
      <c r="B2061" s="1" t="s">
        <v>2686</v>
      </c>
      <c r="C2061">
        <v>72.209999999999994</v>
      </c>
      <c r="D2061">
        <v>0</v>
      </c>
      <c r="G2061"/>
      <c r="N2061" s="1"/>
    </row>
    <row r="2062" spans="2:14" x14ac:dyDescent="0.25">
      <c r="B2062" s="1" t="s">
        <v>2687</v>
      </c>
      <c r="C2062">
        <v>72.209999999999994</v>
      </c>
      <c r="D2062">
        <v>0</v>
      </c>
      <c r="G2062"/>
      <c r="N2062" s="1"/>
    </row>
    <row r="2063" spans="2:14" x14ac:dyDescent="0.25">
      <c r="B2063" s="1" t="s">
        <v>2688</v>
      </c>
      <c r="C2063">
        <v>72.209999999999994</v>
      </c>
      <c r="D2063">
        <v>0</v>
      </c>
      <c r="G2063"/>
      <c r="N2063" s="1"/>
    </row>
    <row r="2064" spans="2:14" x14ac:dyDescent="0.25">
      <c r="B2064" s="1" t="s">
        <v>2689</v>
      </c>
      <c r="C2064">
        <v>72.209999999999994</v>
      </c>
      <c r="D2064">
        <v>0</v>
      </c>
      <c r="G2064"/>
      <c r="N2064" s="1"/>
    </row>
    <row r="2065" spans="2:14" x14ac:dyDescent="0.25">
      <c r="B2065" s="1" t="s">
        <v>2690</v>
      </c>
      <c r="C2065">
        <v>72.209999999999994</v>
      </c>
      <c r="D2065">
        <v>0</v>
      </c>
      <c r="G2065"/>
      <c r="N2065" s="1"/>
    </row>
    <row r="2066" spans="2:14" x14ac:dyDescent="0.25">
      <c r="B2066" s="1" t="s">
        <v>2691</v>
      </c>
      <c r="C2066">
        <v>72.209999999999994</v>
      </c>
      <c r="D2066">
        <v>0</v>
      </c>
      <c r="G2066"/>
      <c r="N2066" s="1"/>
    </row>
    <row r="2067" spans="2:14" x14ac:dyDescent="0.25">
      <c r="B2067" s="1" t="s">
        <v>2692</v>
      </c>
      <c r="C2067">
        <v>72.209999999999994</v>
      </c>
      <c r="D2067">
        <v>0</v>
      </c>
      <c r="G2067"/>
      <c r="N2067" s="1"/>
    </row>
    <row r="2068" spans="2:14" x14ac:dyDescent="0.25">
      <c r="B2068" s="1" t="s">
        <v>2693</v>
      </c>
      <c r="C2068">
        <v>72.209999999999994</v>
      </c>
      <c r="D2068">
        <v>0</v>
      </c>
      <c r="G2068"/>
      <c r="N2068" s="1"/>
    </row>
    <row r="2069" spans="2:14" x14ac:dyDescent="0.25">
      <c r="B2069" s="1" t="s">
        <v>2694</v>
      </c>
      <c r="C2069">
        <v>72.209999999999994</v>
      </c>
      <c r="D2069">
        <v>0</v>
      </c>
      <c r="G2069"/>
      <c r="N2069" s="1"/>
    </row>
    <row r="2070" spans="2:14" x14ac:dyDescent="0.25">
      <c r="B2070" s="1" t="s">
        <v>2695</v>
      </c>
      <c r="C2070">
        <v>72.209999999999994</v>
      </c>
      <c r="D2070">
        <v>0</v>
      </c>
      <c r="G2070"/>
      <c r="N2070" s="1"/>
    </row>
    <row r="2071" spans="2:14" x14ac:dyDescent="0.25">
      <c r="B2071" s="1" t="s">
        <v>2696</v>
      </c>
      <c r="C2071">
        <v>72.209999999999994</v>
      </c>
      <c r="D2071">
        <v>0</v>
      </c>
      <c r="G2071"/>
      <c r="N2071" s="1"/>
    </row>
    <row r="2072" spans="2:14" x14ac:dyDescent="0.25">
      <c r="B2072" s="1" t="s">
        <v>2697</v>
      </c>
      <c r="C2072">
        <v>72.209999999999994</v>
      </c>
      <c r="D2072">
        <v>0</v>
      </c>
      <c r="G2072"/>
      <c r="N2072" s="1"/>
    </row>
    <row r="2073" spans="2:14" x14ac:dyDescent="0.25">
      <c r="B2073" s="1" t="s">
        <v>2698</v>
      </c>
      <c r="C2073">
        <v>72.209999999999994</v>
      </c>
      <c r="D2073">
        <v>0</v>
      </c>
      <c r="G2073"/>
      <c r="N2073" s="1"/>
    </row>
    <row r="2074" spans="2:14" x14ac:dyDescent="0.25">
      <c r="B2074" s="1" t="s">
        <v>2699</v>
      </c>
      <c r="C2074">
        <v>72.209999999999994</v>
      </c>
      <c r="D2074">
        <v>0</v>
      </c>
      <c r="G2074"/>
      <c r="N2074" s="1"/>
    </row>
    <row r="2075" spans="2:14" x14ac:dyDescent="0.25">
      <c r="B2075" s="1" t="s">
        <v>2700</v>
      </c>
      <c r="C2075">
        <v>72.209999999999994</v>
      </c>
      <c r="D2075">
        <v>0</v>
      </c>
      <c r="G2075"/>
      <c r="N2075" s="1"/>
    </row>
    <row r="2076" spans="2:14" x14ac:dyDescent="0.25">
      <c r="B2076" s="1" t="s">
        <v>2701</v>
      </c>
      <c r="C2076">
        <v>72.209999999999994</v>
      </c>
      <c r="D2076">
        <v>0</v>
      </c>
      <c r="G2076"/>
      <c r="N2076" s="1"/>
    </row>
    <row r="2077" spans="2:14" x14ac:dyDescent="0.25">
      <c r="B2077" s="1" t="s">
        <v>2702</v>
      </c>
      <c r="C2077">
        <v>72.209999999999994</v>
      </c>
      <c r="D2077">
        <v>0</v>
      </c>
      <c r="G2077"/>
      <c r="N2077" s="1"/>
    </row>
    <row r="2078" spans="2:14" x14ac:dyDescent="0.25">
      <c r="B2078" s="1" t="s">
        <v>2703</v>
      </c>
      <c r="C2078">
        <v>72.209999999999994</v>
      </c>
      <c r="D2078">
        <v>0</v>
      </c>
      <c r="G2078"/>
      <c r="N2078" s="1"/>
    </row>
    <row r="2079" spans="2:14" x14ac:dyDescent="0.25">
      <c r="B2079" s="1" t="s">
        <v>2704</v>
      </c>
      <c r="C2079">
        <v>72.209999999999994</v>
      </c>
      <c r="D2079">
        <v>0</v>
      </c>
      <c r="G2079"/>
      <c r="N2079" s="1"/>
    </row>
    <row r="2080" spans="2:14" x14ac:dyDescent="0.25">
      <c r="B2080" s="1" t="s">
        <v>2705</v>
      </c>
      <c r="C2080">
        <v>72.209999999999994</v>
      </c>
      <c r="D2080">
        <v>0</v>
      </c>
      <c r="G2080"/>
      <c r="N2080" s="1"/>
    </row>
    <row r="2081" spans="2:14" x14ac:dyDescent="0.25">
      <c r="B2081" s="1" t="s">
        <v>2706</v>
      </c>
      <c r="C2081">
        <v>72.209999999999994</v>
      </c>
      <c r="D2081">
        <v>0</v>
      </c>
      <c r="G2081"/>
      <c r="N2081" s="1"/>
    </row>
    <row r="2082" spans="2:14" x14ac:dyDescent="0.25">
      <c r="B2082" s="1" t="s">
        <v>2707</v>
      </c>
      <c r="C2082">
        <v>72.209999999999994</v>
      </c>
      <c r="D2082">
        <v>0</v>
      </c>
      <c r="G2082"/>
      <c r="N2082" s="1"/>
    </row>
    <row r="2083" spans="2:14" x14ac:dyDescent="0.25">
      <c r="B2083" s="1" t="s">
        <v>2708</v>
      </c>
      <c r="C2083">
        <v>72.209999999999994</v>
      </c>
      <c r="D2083">
        <v>0</v>
      </c>
      <c r="G2083"/>
      <c r="N2083" s="1"/>
    </row>
    <row r="2084" spans="2:14" x14ac:dyDescent="0.25">
      <c r="B2084" s="1" t="s">
        <v>2709</v>
      </c>
      <c r="C2084">
        <v>72.209999999999994</v>
      </c>
      <c r="D2084">
        <v>0</v>
      </c>
      <c r="G2084"/>
      <c r="N2084" s="1"/>
    </row>
    <row r="2085" spans="2:14" x14ac:dyDescent="0.25">
      <c r="B2085" s="1" t="s">
        <v>2710</v>
      </c>
      <c r="C2085">
        <v>72.209999999999994</v>
      </c>
      <c r="D2085">
        <v>0</v>
      </c>
      <c r="G2085"/>
      <c r="N2085" s="1"/>
    </row>
    <row r="2086" spans="2:14" x14ac:dyDescent="0.25">
      <c r="B2086" s="1" t="s">
        <v>2711</v>
      </c>
      <c r="C2086">
        <v>72.209999999999994</v>
      </c>
      <c r="D2086">
        <v>0</v>
      </c>
      <c r="G2086"/>
      <c r="N2086" s="1"/>
    </row>
    <row r="2087" spans="2:14" x14ac:dyDescent="0.25">
      <c r="B2087" s="1" t="s">
        <v>2712</v>
      </c>
      <c r="C2087">
        <v>72.209999999999994</v>
      </c>
      <c r="D2087">
        <v>0</v>
      </c>
      <c r="G2087"/>
      <c r="N2087" s="1"/>
    </row>
    <row r="2088" spans="2:14" x14ac:dyDescent="0.25">
      <c r="B2088" s="1" t="s">
        <v>2713</v>
      </c>
      <c r="C2088">
        <v>72.209999999999994</v>
      </c>
      <c r="D2088">
        <v>0</v>
      </c>
      <c r="G2088"/>
      <c r="N2088" s="1"/>
    </row>
    <row r="2089" spans="2:14" x14ac:dyDescent="0.25">
      <c r="B2089" s="1" t="s">
        <v>2714</v>
      </c>
      <c r="C2089">
        <v>72.209999999999994</v>
      </c>
      <c r="D2089">
        <v>0</v>
      </c>
      <c r="G2089"/>
      <c r="N2089" s="1"/>
    </row>
    <row r="2090" spans="2:14" x14ac:dyDescent="0.25">
      <c r="B2090" s="1" t="s">
        <v>2715</v>
      </c>
      <c r="C2090">
        <v>72.209999999999994</v>
      </c>
      <c r="D2090">
        <v>0</v>
      </c>
      <c r="G2090"/>
      <c r="N2090" s="1"/>
    </row>
    <row r="2091" spans="2:14" x14ac:dyDescent="0.25">
      <c r="B2091" s="1" t="s">
        <v>2716</v>
      </c>
      <c r="C2091">
        <v>72.209999999999994</v>
      </c>
      <c r="D2091">
        <v>0</v>
      </c>
      <c r="G2091"/>
      <c r="N2091" s="1"/>
    </row>
    <row r="2092" spans="2:14" x14ac:dyDescent="0.25">
      <c r="B2092" s="1" t="s">
        <v>2717</v>
      </c>
      <c r="C2092">
        <v>72.209999999999994</v>
      </c>
      <c r="D2092">
        <v>0</v>
      </c>
      <c r="G2092"/>
      <c r="N2092" s="1"/>
    </row>
    <row r="2093" spans="2:14" x14ac:dyDescent="0.25">
      <c r="B2093" s="1" t="s">
        <v>2718</v>
      </c>
      <c r="C2093">
        <v>72.209999999999994</v>
      </c>
      <c r="D2093">
        <v>0</v>
      </c>
      <c r="G2093"/>
      <c r="N2093" s="1"/>
    </row>
    <row r="2094" spans="2:14" x14ac:dyDescent="0.25">
      <c r="B2094" s="1" t="s">
        <v>2719</v>
      </c>
      <c r="C2094">
        <v>72.209999999999994</v>
      </c>
      <c r="D2094">
        <v>0</v>
      </c>
      <c r="G2094"/>
      <c r="N2094" s="1"/>
    </row>
    <row r="2095" spans="2:14" x14ac:dyDescent="0.25">
      <c r="B2095" s="1" t="s">
        <v>2720</v>
      </c>
      <c r="C2095">
        <v>72.209999999999994</v>
      </c>
      <c r="D2095">
        <v>0</v>
      </c>
      <c r="G2095"/>
      <c r="N2095" s="1"/>
    </row>
    <row r="2096" spans="2:14" x14ac:dyDescent="0.25">
      <c r="B2096" s="1" t="s">
        <v>2721</v>
      </c>
      <c r="C2096">
        <v>72.209999999999994</v>
      </c>
      <c r="D2096">
        <v>0</v>
      </c>
      <c r="G2096"/>
      <c r="N2096" s="1"/>
    </row>
    <row r="2097" spans="2:14" x14ac:dyDescent="0.25">
      <c r="B2097" s="1" t="s">
        <v>2722</v>
      </c>
      <c r="C2097">
        <v>72.209999999999994</v>
      </c>
      <c r="D2097">
        <v>0</v>
      </c>
      <c r="G2097"/>
      <c r="N2097" s="1"/>
    </row>
    <row r="2098" spans="2:14" x14ac:dyDescent="0.25">
      <c r="B2098" s="1" t="s">
        <v>2723</v>
      </c>
      <c r="C2098">
        <v>72.209999999999994</v>
      </c>
      <c r="D2098">
        <v>0</v>
      </c>
      <c r="G2098"/>
      <c r="N2098" s="1"/>
    </row>
    <row r="2099" spans="2:14" x14ac:dyDescent="0.25">
      <c r="B2099" s="1" t="s">
        <v>2724</v>
      </c>
      <c r="C2099">
        <v>72.209999999999994</v>
      </c>
      <c r="D2099">
        <v>0</v>
      </c>
      <c r="G2099"/>
      <c r="N2099" s="1"/>
    </row>
    <row r="2100" spans="2:14" x14ac:dyDescent="0.25">
      <c r="B2100" s="1" t="s">
        <v>2725</v>
      </c>
      <c r="C2100">
        <v>72.209999999999994</v>
      </c>
      <c r="D2100">
        <v>0</v>
      </c>
      <c r="G2100"/>
      <c r="N2100" s="1"/>
    </row>
    <row r="2101" spans="2:14" x14ac:dyDescent="0.25">
      <c r="B2101" s="1" t="s">
        <v>2726</v>
      </c>
      <c r="C2101">
        <v>72.209999999999994</v>
      </c>
      <c r="D2101">
        <v>0</v>
      </c>
      <c r="G2101"/>
      <c r="N2101" s="1"/>
    </row>
    <row r="2102" spans="2:14" x14ac:dyDescent="0.25">
      <c r="B2102" s="1" t="s">
        <v>2727</v>
      </c>
      <c r="C2102">
        <v>72.209999999999994</v>
      </c>
      <c r="D2102">
        <v>0</v>
      </c>
      <c r="G2102"/>
      <c r="N2102" s="1"/>
    </row>
    <row r="2103" spans="2:14" x14ac:dyDescent="0.25">
      <c r="B2103" s="1" t="s">
        <v>2728</v>
      </c>
      <c r="C2103">
        <v>72.209999999999994</v>
      </c>
      <c r="D2103">
        <v>0</v>
      </c>
      <c r="G2103"/>
      <c r="N2103" s="1"/>
    </row>
    <row r="2104" spans="2:14" x14ac:dyDescent="0.25">
      <c r="B2104" s="1" t="s">
        <v>2729</v>
      </c>
      <c r="C2104">
        <v>72.209999999999994</v>
      </c>
      <c r="D2104">
        <v>0</v>
      </c>
      <c r="G2104"/>
      <c r="N2104" s="1"/>
    </row>
    <row r="2105" spans="2:14" x14ac:dyDescent="0.25">
      <c r="B2105" s="1" t="s">
        <v>2730</v>
      </c>
      <c r="C2105">
        <v>72.209999999999994</v>
      </c>
      <c r="D2105">
        <v>0</v>
      </c>
      <c r="G2105"/>
      <c r="N2105" s="1"/>
    </row>
    <row r="2106" spans="2:14" x14ac:dyDescent="0.25">
      <c r="B2106" s="1" t="s">
        <v>2731</v>
      </c>
      <c r="C2106">
        <v>72.209999999999994</v>
      </c>
      <c r="D2106">
        <v>0</v>
      </c>
      <c r="G2106"/>
      <c r="N2106" s="1"/>
    </row>
    <row r="2107" spans="2:14" x14ac:dyDescent="0.25">
      <c r="B2107" s="1" t="s">
        <v>2732</v>
      </c>
      <c r="C2107">
        <v>72.209999999999994</v>
      </c>
      <c r="D2107">
        <v>0</v>
      </c>
      <c r="G2107"/>
      <c r="N2107" s="1"/>
    </row>
    <row r="2108" spans="2:14" x14ac:dyDescent="0.25">
      <c r="B2108" s="1" t="s">
        <v>2733</v>
      </c>
      <c r="C2108">
        <v>72.209999999999994</v>
      </c>
      <c r="D2108">
        <v>0</v>
      </c>
      <c r="G2108"/>
      <c r="N2108" s="1"/>
    </row>
    <row r="2109" spans="2:14" x14ac:dyDescent="0.25">
      <c r="B2109" s="1" t="s">
        <v>2734</v>
      </c>
      <c r="C2109">
        <v>72.209999999999994</v>
      </c>
      <c r="D2109">
        <v>0</v>
      </c>
      <c r="G2109"/>
      <c r="N2109" s="1"/>
    </row>
    <row r="2110" spans="2:14" x14ac:dyDescent="0.25">
      <c r="B2110" s="1" t="s">
        <v>2735</v>
      </c>
      <c r="C2110">
        <v>72.209999999999994</v>
      </c>
      <c r="D2110">
        <v>0</v>
      </c>
      <c r="G2110"/>
      <c r="N2110" s="1"/>
    </row>
    <row r="2111" spans="2:14" x14ac:dyDescent="0.25">
      <c r="B2111" s="1" t="s">
        <v>2736</v>
      </c>
      <c r="C2111">
        <v>72.209999999999994</v>
      </c>
      <c r="D2111">
        <v>0</v>
      </c>
      <c r="G2111"/>
      <c r="N2111" s="1"/>
    </row>
    <row r="2112" spans="2:14" x14ac:dyDescent="0.25">
      <c r="B2112" s="1" t="s">
        <v>2737</v>
      </c>
      <c r="C2112">
        <v>72.209999999999994</v>
      </c>
      <c r="D2112">
        <v>0</v>
      </c>
      <c r="G2112"/>
      <c r="N2112" s="1"/>
    </row>
    <row r="2113" spans="2:14" x14ac:dyDescent="0.25">
      <c r="B2113" s="1" t="s">
        <v>2738</v>
      </c>
      <c r="C2113">
        <v>72.209999999999994</v>
      </c>
      <c r="D2113">
        <v>0</v>
      </c>
      <c r="G2113"/>
      <c r="N2113" s="1"/>
    </row>
    <row r="2114" spans="2:14" x14ac:dyDescent="0.25">
      <c r="B2114" s="1" t="s">
        <v>2739</v>
      </c>
      <c r="C2114">
        <v>72.209999999999994</v>
      </c>
      <c r="D2114">
        <v>0</v>
      </c>
      <c r="G2114"/>
      <c r="N2114" s="1"/>
    </row>
    <row r="2115" spans="2:14" x14ac:dyDescent="0.25">
      <c r="B2115" s="1" t="s">
        <v>2740</v>
      </c>
      <c r="C2115">
        <v>72.209999999999994</v>
      </c>
      <c r="D2115">
        <v>0</v>
      </c>
      <c r="G2115"/>
      <c r="N2115" s="1"/>
    </row>
    <row r="2116" spans="2:14" x14ac:dyDescent="0.25">
      <c r="B2116" s="1" t="s">
        <v>2741</v>
      </c>
      <c r="C2116">
        <v>72.209999999999994</v>
      </c>
      <c r="D2116">
        <v>0</v>
      </c>
      <c r="G2116"/>
      <c r="N2116" s="1"/>
    </row>
    <row r="2117" spans="2:14" x14ac:dyDescent="0.25">
      <c r="B2117" s="1" t="s">
        <v>2742</v>
      </c>
      <c r="C2117">
        <v>72.209999999999994</v>
      </c>
      <c r="D2117">
        <v>0</v>
      </c>
      <c r="G2117"/>
      <c r="N2117" s="1"/>
    </row>
    <row r="2118" spans="2:14" x14ac:dyDescent="0.25">
      <c r="B2118" s="1" t="s">
        <v>2743</v>
      </c>
      <c r="C2118">
        <v>72.209999999999994</v>
      </c>
      <c r="D2118">
        <v>0</v>
      </c>
      <c r="G2118"/>
      <c r="N2118" s="1"/>
    </row>
    <row r="2119" spans="2:14" x14ac:dyDescent="0.25">
      <c r="B2119" s="1" t="s">
        <v>2744</v>
      </c>
      <c r="C2119">
        <v>72.209999999999994</v>
      </c>
      <c r="D2119">
        <v>0</v>
      </c>
      <c r="G2119"/>
      <c r="N2119" s="1"/>
    </row>
    <row r="2120" spans="2:14" x14ac:dyDescent="0.25">
      <c r="B2120" s="1" t="s">
        <v>2745</v>
      </c>
      <c r="C2120">
        <v>72.209999999999994</v>
      </c>
      <c r="D2120">
        <v>0</v>
      </c>
      <c r="G2120"/>
      <c r="N2120" s="1"/>
    </row>
    <row r="2121" spans="2:14" x14ac:dyDescent="0.25">
      <c r="B2121" s="1" t="s">
        <v>2746</v>
      </c>
      <c r="C2121">
        <v>72.209999999999994</v>
      </c>
      <c r="D2121">
        <v>0</v>
      </c>
      <c r="G2121"/>
      <c r="N2121" s="1"/>
    </row>
    <row r="2122" spans="2:14" x14ac:dyDescent="0.25">
      <c r="B2122" s="1" t="s">
        <v>2747</v>
      </c>
      <c r="C2122">
        <v>72.209999999999994</v>
      </c>
      <c r="D2122">
        <v>0</v>
      </c>
      <c r="G2122"/>
      <c r="N2122" s="1"/>
    </row>
    <row r="2123" spans="2:14" x14ac:dyDescent="0.25">
      <c r="B2123" s="1" t="s">
        <v>2748</v>
      </c>
      <c r="C2123">
        <v>72.209999999999994</v>
      </c>
      <c r="D2123">
        <v>0</v>
      </c>
      <c r="G2123"/>
      <c r="N2123" s="1"/>
    </row>
    <row r="2124" spans="2:14" x14ac:dyDescent="0.25">
      <c r="B2124" s="1" t="s">
        <v>2749</v>
      </c>
      <c r="C2124">
        <v>72.209999999999994</v>
      </c>
      <c r="D2124">
        <v>0</v>
      </c>
      <c r="G2124"/>
      <c r="N2124" s="1"/>
    </row>
    <row r="2125" spans="2:14" x14ac:dyDescent="0.25">
      <c r="B2125" s="1" t="s">
        <v>2750</v>
      </c>
      <c r="C2125">
        <v>72.209999999999994</v>
      </c>
      <c r="D2125">
        <v>0</v>
      </c>
      <c r="G2125"/>
      <c r="N2125" s="1"/>
    </row>
    <row r="2126" spans="2:14" x14ac:dyDescent="0.25">
      <c r="B2126" s="1" t="s">
        <v>2751</v>
      </c>
      <c r="C2126">
        <v>72.209999999999994</v>
      </c>
      <c r="D2126">
        <v>0</v>
      </c>
      <c r="G2126"/>
      <c r="N2126" s="1"/>
    </row>
    <row r="2127" spans="2:14" x14ac:dyDescent="0.25">
      <c r="B2127" s="1" t="s">
        <v>2752</v>
      </c>
      <c r="C2127">
        <v>72.209999999999994</v>
      </c>
      <c r="D2127">
        <v>0</v>
      </c>
      <c r="G2127"/>
      <c r="N2127" s="1"/>
    </row>
    <row r="2128" spans="2:14" x14ac:dyDescent="0.25">
      <c r="B2128" s="1" t="s">
        <v>2753</v>
      </c>
      <c r="C2128">
        <v>72.209999999999994</v>
      </c>
      <c r="D2128">
        <v>0</v>
      </c>
      <c r="G2128"/>
      <c r="N2128" s="1"/>
    </row>
    <row r="2129" spans="2:14" x14ac:dyDescent="0.25">
      <c r="B2129" s="1" t="s">
        <v>2754</v>
      </c>
      <c r="C2129">
        <v>72.209999999999994</v>
      </c>
      <c r="D2129">
        <v>0</v>
      </c>
      <c r="G2129"/>
      <c r="N2129" s="1"/>
    </row>
    <row r="2130" spans="2:14" x14ac:dyDescent="0.25">
      <c r="B2130" s="1" t="s">
        <v>2755</v>
      </c>
      <c r="C2130">
        <v>72.209999999999994</v>
      </c>
      <c r="D2130">
        <v>0</v>
      </c>
      <c r="G2130"/>
      <c r="N2130" s="1"/>
    </row>
    <row r="2131" spans="2:14" x14ac:dyDescent="0.25">
      <c r="B2131" s="1" t="s">
        <v>2756</v>
      </c>
      <c r="C2131">
        <v>72.209999999999994</v>
      </c>
      <c r="D2131">
        <v>0</v>
      </c>
      <c r="G2131"/>
      <c r="N2131" s="1"/>
    </row>
    <row r="2132" spans="2:14" x14ac:dyDescent="0.25">
      <c r="B2132" s="1" t="s">
        <v>2757</v>
      </c>
      <c r="C2132">
        <v>72.209999999999994</v>
      </c>
      <c r="D2132">
        <v>0</v>
      </c>
      <c r="G2132"/>
      <c r="N2132" s="1"/>
    </row>
    <row r="2133" spans="2:14" x14ac:dyDescent="0.25">
      <c r="B2133" s="1" t="s">
        <v>2758</v>
      </c>
      <c r="C2133">
        <v>72.209999999999994</v>
      </c>
      <c r="D2133">
        <v>0</v>
      </c>
      <c r="G2133"/>
      <c r="N2133" s="1"/>
    </row>
    <row r="2134" spans="2:14" x14ac:dyDescent="0.25">
      <c r="B2134" s="1" t="s">
        <v>2759</v>
      </c>
      <c r="C2134">
        <v>72.209999999999994</v>
      </c>
      <c r="D2134">
        <v>0</v>
      </c>
      <c r="G2134"/>
      <c r="N2134" s="1"/>
    </row>
    <row r="2135" spans="2:14" x14ac:dyDescent="0.25">
      <c r="B2135" s="1" t="s">
        <v>2760</v>
      </c>
      <c r="C2135">
        <v>72.209999999999994</v>
      </c>
      <c r="D2135">
        <v>0</v>
      </c>
      <c r="G2135"/>
      <c r="N2135" s="1"/>
    </row>
    <row r="2136" spans="2:14" x14ac:dyDescent="0.25">
      <c r="B2136" s="1" t="s">
        <v>2761</v>
      </c>
      <c r="C2136">
        <v>72.209999999999994</v>
      </c>
      <c r="D2136">
        <v>0</v>
      </c>
      <c r="G2136"/>
      <c r="N2136" s="1"/>
    </row>
    <row r="2137" spans="2:14" x14ac:dyDescent="0.25">
      <c r="B2137" s="1" t="s">
        <v>2762</v>
      </c>
      <c r="C2137">
        <v>72.209999999999994</v>
      </c>
      <c r="D2137">
        <v>0</v>
      </c>
      <c r="G2137"/>
      <c r="N2137" s="1"/>
    </row>
    <row r="2138" spans="2:14" x14ac:dyDescent="0.25">
      <c r="B2138" s="1" t="s">
        <v>2763</v>
      </c>
      <c r="C2138">
        <v>72.209999999999994</v>
      </c>
      <c r="D2138">
        <v>0</v>
      </c>
      <c r="G2138"/>
      <c r="N2138" s="1"/>
    </row>
    <row r="2139" spans="2:14" x14ac:dyDescent="0.25">
      <c r="B2139" s="1" t="s">
        <v>2764</v>
      </c>
      <c r="C2139">
        <v>72.209999999999994</v>
      </c>
      <c r="D2139">
        <v>0</v>
      </c>
      <c r="G2139"/>
      <c r="N2139" s="1"/>
    </row>
    <row r="2140" spans="2:14" x14ac:dyDescent="0.25">
      <c r="B2140" s="1" t="s">
        <v>2765</v>
      </c>
      <c r="C2140">
        <v>72.209999999999994</v>
      </c>
      <c r="D2140">
        <v>0</v>
      </c>
      <c r="G2140"/>
      <c r="N2140" s="1"/>
    </row>
    <row r="2141" spans="2:14" x14ac:dyDescent="0.25">
      <c r="B2141" s="1" t="s">
        <v>2766</v>
      </c>
      <c r="C2141">
        <v>72.209999999999994</v>
      </c>
      <c r="D2141">
        <v>0</v>
      </c>
      <c r="G2141"/>
      <c r="N2141" s="1"/>
    </row>
    <row r="2142" spans="2:14" x14ac:dyDescent="0.25">
      <c r="B2142" s="1" t="s">
        <v>2767</v>
      </c>
      <c r="C2142">
        <v>72.209999999999994</v>
      </c>
      <c r="D2142">
        <v>0</v>
      </c>
      <c r="G2142"/>
      <c r="N2142" s="1"/>
    </row>
    <row r="2143" spans="2:14" x14ac:dyDescent="0.25">
      <c r="B2143" s="1" t="s">
        <v>2768</v>
      </c>
      <c r="C2143">
        <v>72.209999999999994</v>
      </c>
      <c r="D2143">
        <v>0</v>
      </c>
      <c r="G2143"/>
      <c r="N2143" s="1"/>
    </row>
    <row r="2144" spans="2:14" x14ac:dyDescent="0.25">
      <c r="B2144" s="1" t="s">
        <v>2769</v>
      </c>
      <c r="C2144">
        <v>72.209999999999994</v>
      </c>
      <c r="D2144">
        <v>0</v>
      </c>
      <c r="G2144"/>
      <c r="N2144" s="1"/>
    </row>
    <row r="2145" spans="2:14" x14ac:dyDescent="0.25">
      <c r="B2145" s="1" t="s">
        <v>2770</v>
      </c>
      <c r="C2145">
        <v>72.209999999999994</v>
      </c>
      <c r="D2145">
        <v>0</v>
      </c>
      <c r="G2145"/>
      <c r="N2145" s="1"/>
    </row>
    <row r="2146" spans="2:14" x14ac:dyDescent="0.25">
      <c r="B2146" s="1" t="s">
        <v>2771</v>
      </c>
      <c r="C2146">
        <v>72.209999999999994</v>
      </c>
      <c r="D2146">
        <v>0</v>
      </c>
      <c r="G2146"/>
      <c r="N2146" s="1"/>
    </row>
    <row r="2147" spans="2:14" x14ac:dyDescent="0.25">
      <c r="B2147" s="1" t="s">
        <v>2772</v>
      </c>
      <c r="C2147">
        <v>72.209999999999994</v>
      </c>
      <c r="D2147">
        <v>0</v>
      </c>
      <c r="G2147"/>
      <c r="N2147" s="1"/>
    </row>
    <row r="2148" spans="2:14" x14ac:dyDescent="0.25">
      <c r="B2148" s="1" t="s">
        <v>2773</v>
      </c>
      <c r="C2148">
        <v>72.209999999999994</v>
      </c>
      <c r="D2148">
        <v>0</v>
      </c>
      <c r="G2148"/>
      <c r="N2148" s="1"/>
    </row>
    <row r="2149" spans="2:14" x14ac:dyDescent="0.25">
      <c r="B2149" s="1" t="s">
        <v>2774</v>
      </c>
      <c r="C2149">
        <v>72.209999999999994</v>
      </c>
      <c r="D2149">
        <v>0</v>
      </c>
      <c r="G2149"/>
      <c r="N2149" s="1"/>
    </row>
    <row r="2150" spans="2:14" x14ac:dyDescent="0.25">
      <c r="B2150" s="1" t="s">
        <v>2775</v>
      </c>
      <c r="C2150">
        <v>72.209999999999994</v>
      </c>
      <c r="D2150">
        <v>0</v>
      </c>
      <c r="G2150"/>
      <c r="N2150" s="1"/>
    </row>
    <row r="2151" spans="2:14" x14ac:dyDescent="0.25">
      <c r="B2151" s="1" t="s">
        <v>2776</v>
      </c>
      <c r="C2151">
        <v>72.209999999999994</v>
      </c>
      <c r="D2151">
        <v>0</v>
      </c>
      <c r="G2151"/>
      <c r="N2151" s="1"/>
    </row>
    <row r="2152" spans="2:14" x14ac:dyDescent="0.25">
      <c r="B2152" s="1" t="s">
        <v>2777</v>
      </c>
      <c r="C2152">
        <v>72.209999999999994</v>
      </c>
      <c r="D2152">
        <v>0</v>
      </c>
      <c r="G2152"/>
      <c r="N2152" s="1"/>
    </row>
    <row r="2153" spans="2:14" x14ac:dyDescent="0.25">
      <c r="B2153" s="1" t="s">
        <v>2778</v>
      </c>
      <c r="C2153">
        <v>72.209999999999994</v>
      </c>
      <c r="D2153">
        <v>0</v>
      </c>
      <c r="G2153"/>
      <c r="N2153" s="1"/>
    </row>
    <row r="2154" spans="2:14" x14ac:dyDescent="0.25">
      <c r="B2154" s="1" t="s">
        <v>2779</v>
      </c>
      <c r="C2154">
        <v>72.209999999999994</v>
      </c>
      <c r="D2154">
        <v>0</v>
      </c>
      <c r="G2154"/>
      <c r="N2154" s="1"/>
    </row>
    <row r="2155" spans="2:14" x14ac:dyDescent="0.25">
      <c r="B2155" s="1" t="s">
        <v>2780</v>
      </c>
      <c r="C2155">
        <v>72.209999999999994</v>
      </c>
      <c r="D2155">
        <v>0</v>
      </c>
      <c r="G2155"/>
      <c r="N2155" s="1"/>
    </row>
    <row r="2156" spans="2:14" x14ac:dyDescent="0.25">
      <c r="B2156" s="1" t="s">
        <v>2781</v>
      </c>
      <c r="C2156">
        <v>72.209999999999994</v>
      </c>
      <c r="D2156">
        <v>0</v>
      </c>
      <c r="G2156"/>
      <c r="N2156" s="1"/>
    </row>
    <row r="2157" spans="2:14" x14ac:dyDescent="0.25">
      <c r="B2157" s="1" t="s">
        <v>2782</v>
      </c>
      <c r="C2157">
        <v>72.209999999999994</v>
      </c>
      <c r="D2157">
        <v>0</v>
      </c>
      <c r="G2157"/>
      <c r="N2157" s="1"/>
    </row>
    <row r="2158" spans="2:14" x14ac:dyDescent="0.25">
      <c r="B2158" s="1" t="s">
        <v>2783</v>
      </c>
      <c r="C2158">
        <v>72.209999999999994</v>
      </c>
      <c r="D2158">
        <v>0</v>
      </c>
      <c r="G2158"/>
      <c r="N2158" s="1"/>
    </row>
    <row r="2159" spans="2:14" x14ac:dyDescent="0.25">
      <c r="B2159" s="1" t="s">
        <v>2784</v>
      </c>
      <c r="C2159">
        <v>72.209999999999994</v>
      </c>
      <c r="D2159">
        <v>0</v>
      </c>
      <c r="G2159"/>
      <c r="N2159" s="1"/>
    </row>
    <row r="2160" spans="2:14" x14ac:dyDescent="0.25">
      <c r="B2160" s="1" t="s">
        <v>2785</v>
      </c>
      <c r="C2160">
        <v>72.209999999999994</v>
      </c>
      <c r="D2160">
        <v>0</v>
      </c>
      <c r="G2160"/>
      <c r="N2160" s="1"/>
    </row>
    <row r="2161" spans="2:14" x14ac:dyDescent="0.25">
      <c r="B2161" s="1" t="s">
        <v>2786</v>
      </c>
      <c r="C2161">
        <v>72.209999999999994</v>
      </c>
      <c r="D2161">
        <v>0</v>
      </c>
      <c r="G2161"/>
      <c r="N2161" s="1"/>
    </row>
    <row r="2162" spans="2:14" x14ac:dyDescent="0.25">
      <c r="B2162" s="1" t="s">
        <v>2787</v>
      </c>
      <c r="C2162">
        <v>72.209999999999994</v>
      </c>
      <c r="D2162">
        <v>0</v>
      </c>
      <c r="G2162"/>
      <c r="N2162" s="1"/>
    </row>
    <row r="2163" spans="2:14" x14ac:dyDescent="0.25">
      <c r="B2163" s="1" t="s">
        <v>2788</v>
      </c>
      <c r="C2163">
        <v>72.209999999999994</v>
      </c>
      <c r="D2163">
        <v>0</v>
      </c>
      <c r="G2163"/>
      <c r="N2163" s="1"/>
    </row>
    <row r="2164" spans="2:14" x14ac:dyDescent="0.25">
      <c r="B2164" s="1" t="s">
        <v>2789</v>
      </c>
      <c r="C2164">
        <v>72.209999999999994</v>
      </c>
      <c r="D2164">
        <v>0</v>
      </c>
      <c r="G2164"/>
      <c r="N2164" s="1"/>
    </row>
    <row r="2165" spans="2:14" x14ac:dyDescent="0.25">
      <c r="B2165" s="1" t="s">
        <v>2790</v>
      </c>
      <c r="C2165">
        <v>72.209999999999994</v>
      </c>
      <c r="D2165">
        <v>0</v>
      </c>
      <c r="G2165"/>
      <c r="N2165" s="1"/>
    </row>
    <row r="2166" spans="2:14" x14ac:dyDescent="0.25">
      <c r="B2166" s="1" t="s">
        <v>2791</v>
      </c>
      <c r="C2166">
        <v>72.209999999999994</v>
      </c>
      <c r="D2166">
        <v>0</v>
      </c>
      <c r="G2166"/>
      <c r="N2166" s="1"/>
    </row>
    <row r="2167" spans="2:14" x14ac:dyDescent="0.25">
      <c r="B2167" s="1" t="s">
        <v>2792</v>
      </c>
      <c r="C2167">
        <v>72.209999999999994</v>
      </c>
      <c r="D2167">
        <v>0</v>
      </c>
      <c r="G2167"/>
      <c r="N2167" s="1"/>
    </row>
    <row r="2168" spans="2:14" x14ac:dyDescent="0.25">
      <c r="B2168" s="1" t="s">
        <v>2793</v>
      </c>
      <c r="C2168">
        <v>72.209999999999994</v>
      </c>
      <c r="D2168">
        <v>0</v>
      </c>
      <c r="G2168"/>
      <c r="N2168" s="1"/>
    </row>
    <row r="2169" spans="2:14" x14ac:dyDescent="0.25">
      <c r="B2169" s="1" t="s">
        <v>2794</v>
      </c>
      <c r="C2169">
        <v>72.209999999999994</v>
      </c>
      <c r="D2169">
        <v>0</v>
      </c>
      <c r="G2169"/>
      <c r="N2169" s="1"/>
    </row>
    <row r="2170" spans="2:14" x14ac:dyDescent="0.25">
      <c r="B2170" s="1" t="s">
        <v>2795</v>
      </c>
      <c r="C2170">
        <v>72.209999999999994</v>
      </c>
      <c r="D2170">
        <v>0</v>
      </c>
      <c r="G2170"/>
      <c r="N2170" s="1"/>
    </row>
    <row r="2171" spans="2:14" x14ac:dyDescent="0.25">
      <c r="B2171" s="1" t="s">
        <v>2796</v>
      </c>
      <c r="C2171">
        <v>72.209999999999994</v>
      </c>
      <c r="D2171">
        <v>0</v>
      </c>
      <c r="G2171"/>
      <c r="N2171" s="1"/>
    </row>
    <row r="2172" spans="2:14" x14ac:dyDescent="0.25">
      <c r="B2172" s="1" t="s">
        <v>2797</v>
      </c>
      <c r="C2172">
        <v>72.209999999999994</v>
      </c>
      <c r="D2172">
        <v>0</v>
      </c>
      <c r="G2172"/>
      <c r="N2172" s="1"/>
    </row>
    <row r="2173" spans="2:14" x14ac:dyDescent="0.25">
      <c r="B2173" s="1" t="s">
        <v>2798</v>
      </c>
      <c r="C2173">
        <v>72.209999999999994</v>
      </c>
      <c r="D2173">
        <v>0</v>
      </c>
      <c r="G2173"/>
      <c r="N2173" s="1"/>
    </row>
    <row r="2174" spans="2:14" x14ac:dyDescent="0.25">
      <c r="B2174" s="1" t="s">
        <v>2799</v>
      </c>
      <c r="C2174">
        <v>72.209999999999994</v>
      </c>
      <c r="D2174">
        <v>0</v>
      </c>
      <c r="G2174"/>
      <c r="N2174" s="1"/>
    </row>
    <row r="2175" spans="2:14" x14ac:dyDescent="0.25">
      <c r="B2175" s="1" t="s">
        <v>2800</v>
      </c>
      <c r="C2175">
        <v>72.209999999999994</v>
      </c>
      <c r="D2175">
        <v>0</v>
      </c>
      <c r="G2175"/>
      <c r="N2175" s="1"/>
    </row>
    <row r="2176" spans="2:14" x14ac:dyDescent="0.25">
      <c r="B2176" s="1" t="s">
        <v>2801</v>
      </c>
      <c r="C2176">
        <v>72.209999999999994</v>
      </c>
      <c r="D2176">
        <v>0</v>
      </c>
      <c r="G2176"/>
      <c r="N2176" s="1"/>
    </row>
    <row r="2177" spans="2:14" x14ac:dyDescent="0.25">
      <c r="B2177" s="1" t="s">
        <v>2802</v>
      </c>
      <c r="C2177">
        <v>72.209999999999994</v>
      </c>
      <c r="D2177">
        <v>0</v>
      </c>
      <c r="G2177"/>
      <c r="N2177" s="1"/>
    </row>
    <row r="2178" spans="2:14" x14ac:dyDescent="0.25">
      <c r="B2178" s="1" t="s">
        <v>2803</v>
      </c>
      <c r="C2178">
        <v>72.209999999999994</v>
      </c>
      <c r="D2178">
        <v>0</v>
      </c>
      <c r="G2178"/>
      <c r="N2178" s="1"/>
    </row>
    <row r="2179" spans="2:14" x14ac:dyDescent="0.25">
      <c r="B2179" s="1" t="s">
        <v>2804</v>
      </c>
      <c r="C2179">
        <v>72.209999999999994</v>
      </c>
      <c r="D2179">
        <v>0</v>
      </c>
      <c r="G2179"/>
      <c r="N2179" s="1"/>
    </row>
    <row r="2180" spans="2:14" x14ac:dyDescent="0.25">
      <c r="B2180" s="1" t="s">
        <v>2805</v>
      </c>
      <c r="C2180">
        <v>72.209999999999994</v>
      </c>
      <c r="D2180">
        <v>0</v>
      </c>
      <c r="G2180"/>
      <c r="N2180" s="1"/>
    </row>
    <row r="2181" spans="2:14" x14ac:dyDescent="0.25">
      <c r="B2181" s="1" t="s">
        <v>2806</v>
      </c>
      <c r="C2181">
        <v>72.209999999999994</v>
      </c>
      <c r="D2181">
        <v>0</v>
      </c>
      <c r="G2181"/>
      <c r="N2181" s="1"/>
    </row>
    <row r="2182" spans="2:14" x14ac:dyDescent="0.25">
      <c r="B2182" s="1" t="s">
        <v>2807</v>
      </c>
      <c r="C2182">
        <v>72.209999999999994</v>
      </c>
      <c r="D2182">
        <v>0</v>
      </c>
      <c r="G2182"/>
      <c r="N2182" s="1"/>
    </row>
    <row r="2183" spans="2:14" x14ac:dyDescent="0.25">
      <c r="B2183" s="1" t="s">
        <v>2808</v>
      </c>
      <c r="C2183">
        <v>72.209999999999994</v>
      </c>
      <c r="D2183">
        <v>0</v>
      </c>
      <c r="G2183"/>
      <c r="N2183" s="1"/>
    </row>
    <row r="2184" spans="2:14" x14ac:dyDescent="0.25">
      <c r="B2184" s="1" t="s">
        <v>2809</v>
      </c>
      <c r="C2184">
        <v>72.209999999999994</v>
      </c>
      <c r="D2184">
        <v>0</v>
      </c>
      <c r="G2184"/>
      <c r="N2184" s="1"/>
    </row>
    <row r="2185" spans="2:14" x14ac:dyDescent="0.25">
      <c r="B2185" s="1" t="s">
        <v>2810</v>
      </c>
      <c r="C2185">
        <v>72.209999999999994</v>
      </c>
      <c r="D2185">
        <v>0</v>
      </c>
      <c r="G2185"/>
      <c r="N2185" s="1"/>
    </row>
    <row r="2186" spans="2:14" x14ac:dyDescent="0.25">
      <c r="B2186" s="1" t="s">
        <v>2811</v>
      </c>
      <c r="C2186">
        <v>72.209999999999994</v>
      </c>
      <c r="D2186">
        <v>0</v>
      </c>
      <c r="G2186"/>
      <c r="N2186" s="1"/>
    </row>
    <row r="2187" spans="2:14" x14ac:dyDescent="0.25">
      <c r="B2187" s="1" t="s">
        <v>2812</v>
      </c>
      <c r="C2187">
        <v>72.209999999999994</v>
      </c>
      <c r="D2187">
        <v>0</v>
      </c>
      <c r="G2187"/>
      <c r="N2187" s="1"/>
    </row>
    <row r="2188" spans="2:14" x14ac:dyDescent="0.25">
      <c r="B2188" s="1" t="s">
        <v>2813</v>
      </c>
      <c r="C2188">
        <v>72.209999999999994</v>
      </c>
      <c r="D2188">
        <v>0</v>
      </c>
      <c r="G2188"/>
      <c r="N2188" s="1"/>
    </row>
    <row r="2189" spans="2:14" x14ac:dyDescent="0.25">
      <c r="B2189" s="1" t="s">
        <v>2814</v>
      </c>
      <c r="C2189">
        <v>72.209999999999994</v>
      </c>
      <c r="D2189">
        <v>0</v>
      </c>
      <c r="G2189"/>
      <c r="N2189" s="1"/>
    </row>
    <row r="2190" spans="2:14" x14ac:dyDescent="0.25">
      <c r="B2190" s="1" t="s">
        <v>2815</v>
      </c>
      <c r="C2190">
        <v>72.209999999999994</v>
      </c>
      <c r="D2190">
        <v>0</v>
      </c>
      <c r="G2190"/>
      <c r="N2190" s="1"/>
    </row>
    <row r="2191" spans="2:14" x14ac:dyDescent="0.25">
      <c r="B2191" s="1" t="s">
        <v>2816</v>
      </c>
      <c r="C2191">
        <v>72.209999999999994</v>
      </c>
      <c r="D2191">
        <v>0</v>
      </c>
      <c r="G2191"/>
      <c r="N2191" s="1"/>
    </row>
    <row r="2192" spans="2:14" x14ac:dyDescent="0.25">
      <c r="B2192" s="1" t="s">
        <v>2817</v>
      </c>
      <c r="C2192">
        <v>72.209999999999994</v>
      </c>
      <c r="D2192">
        <v>0</v>
      </c>
      <c r="G2192"/>
      <c r="N2192" s="1"/>
    </row>
    <row r="2193" spans="2:14" x14ac:dyDescent="0.25">
      <c r="B2193" s="1" t="s">
        <v>2818</v>
      </c>
      <c r="C2193">
        <v>72.209999999999994</v>
      </c>
      <c r="D2193">
        <v>0</v>
      </c>
      <c r="G2193"/>
      <c r="N2193" s="1"/>
    </row>
    <row r="2194" spans="2:14" x14ac:dyDescent="0.25">
      <c r="B2194" s="1" t="s">
        <v>2819</v>
      </c>
      <c r="C2194">
        <v>72.209999999999994</v>
      </c>
      <c r="D2194">
        <v>0</v>
      </c>
      <c r="G2194"/>
      <c r="N2194" s="1"/>
    </row>
    <row r="2195" spans="2:14" x14ac:dyDescent="0.25">
      <c r="B2195" s="1" t="s">
        <v>2820</v>
      </c>
      <c r="C2195">
        <v>72.209999999999994</v>
      </c>
      <c r="D2195">
        <v>0</v>
      </c>
      <c r="G2195"/>
      <c r="N2195" s="1"/>
    </row>
    <row r="2196" spans="2:14" x14ac:dyDescent="0.25">
      <c r="B2196" s="1" t="s">
        <v>2821</v>
      </c>
      <c r="C2196">
        <v>72.209999999999994</v>
      </c>
      <c r="D2196">
        <v>0</v>
      </c>
      <c r="G2196"/>
      <c r="N2196" s="1"/>
    </row>
    <row r="2197" spans="2:14" x14ac:dyDescent="0.25">
      <c r="B2197" s="1" t="s">
        <v>2822</v>
      </c>
      <c r="C2197">
        <v>72.209999999999994</v>
      </c>
      <c r="D2197">
        <v>0</v>
      </c>
      <c r="G2197"/>
      <c r="N2197" s="1"/>
    </row>
    <row r="2198" spans="2:14" x14ac:dyDescent="0.25">
      <c r="B2198" s="1" t="s">
        <v>2823</v>
      </c>
      <c r="C2198">
        <v>72.209999999999994</v>
      </c>
      <c r="D2198">
        <v>0</v>
      </c>
      <c r="G2198"/>
      <c r="N2198" s="1"/>
    </row>
    <row r="2199" spans="2:14" x14ac:dyDescent="0.25">
      <c r="B2199" s="1" t="s">
        <v>2824</v>
      </c>
      <c r="C2199">
        <v>72.209999999999994</v>
      </c>
      <c r="D2199">
        <v>0</v>
      </c>
      <c r="G2199"/>
      <c r="N2199" s="1"/>
    </row>
    <row r="2200" spans="2:14" x14ac:dyDescent="0.25">
      <c r="B2200" s="1" t="s">
        <v>2825</v>
      </c>
      <c r="C2200">
        <v>72.209999999999994</v>
      </c>
      <c r="D2200">
        <v>0</v>
      </c>
      <c r="G2200"/>
      <c r="N2200" s="1"/>
    </row>
    <row r="2201" spans="2:14" x14ac:dyDescent="0.25">
      <c r="B2201" s="1" t="s">
        <v>2826</v>
      </c>
      <c r="C2201">
        <v>72.209999999999994</v>
      </c>
      <c r="D2201">
        <v>0</v>
      </c>
      <c r="G2201"/>
      <c r="N2201" s="1"/>
    </row>
    <row r="2202" spans="2:14" x14ac:dyDescent="0.25">
      <c r="B2202" s="1" t="s">
        <v>2827</v>
      </c>
      <c r="C2202">
        <v>72.209999999999994</v>
      </c>
      <c r="D2202">
        <v>0</v>
      </c>
      <c r="G2202"/>
      <c r="N2202" s="1"/>
    </row>
    <row r="2203" spans="2:14" x14ac:dyDescent="0.25">
      <c r="B2203" s="1" t="s">
        <v>2828</v>
      </c>
      <c r="C2203">
        <v>72.209999999999994</v>
      </c>
      <c r="D2203">
        <v>0</v>
      </c>
      <c r="G2203"/>
      <c r="N2203" s="1"/>
    </row>
    <row r="2204" spans="2:14" x14ac:dyDescent="0.25">
      <c r="B2204" s="1" t="s">
        <v>2829</v>
      </c>
      <c r="C2204">
        <v>72.209999999999994</v>
      </c>
      <c r="D2204">
        <v>0</v>
      </c>
      <c r="G2204"/>
      <c r="N2204" s="1"/>
    </row>
    <row r="2205" spans="2:14" x14ac:dyDescent="0.25">
      <c r="B2205" s="1" t="s">
        <v>2830</v>
      </c>
      <c r="C2205">
        <v>72.209999999999994</v>
      </c>
      <c r="D2205">
        <v>0</v>
      </c>
      <c r="G2205"/>
      <c r="N2205" s="1"/>
    </row>
    <row r="2206" spans="2:14" x14ac:dyDescent="0.25">
      <c r="B2206" s="1" t="s">
        <v>2831</v>
      </c>
      <c r="C2206">
        <v>72.209999999999994</v>
      </c>
      <c r="D2206">
        <v>0</v>
      </c>
      <c r="G2206"/>
      <c r="N2206" s="1"/>
    </row>
    <row r="2207" spans="2:14" x14ac:dyDescent="0.25">
      <c r="B2207" s="1" t="s">
        <v>2832</v>
      </c>
      <c r="C2207">
        <v>72.209999999999994</v>
      </c>
      <c r="D2207">
        <v>0</v>
      </c>
      <c r="G2207"/>
      <c r="N2207" s="1"/>
    </row>
    <row r="2208" spans="2:14" x14ac:dyDescent="0.25">
      <c r="B2208" s="1" t="s">
        <v>2833</v>
      </c>
      <c r="C2208">
        <v>72.209999999999994</v>
      </c>
      <c r="D2208">
        <v>0</v>
      </c>
      <c r="G2208"/>
      <c r="N2208" s="1"/>
    </row>
    <row r="2209" spans="2:14" x14ac:dyDescent="0.25">
      <c r="B2209" s="1" t="s">
        <v>2834</v>
      </c>
      <c r="C2209">
        <v>72.209999999999994</v>
      </c>
      <c r="D2209">
        <v>0</v>
      </c>
      <c r="G2209"/>
      <c r="N2209" s="1"/>
    </row>
    <row r="2210" spans="2:14" x14ac:dyDescent="0.25">
      <c r="B2210" s="1" t="s">
        <v>2835</v>
      </c>
      <c r="C2210">
        <v>72.209999999999994</v>
      </c>
      <c r="D2210">
        <v>0</v>
      </c>
      <c r="G2210"/>
      <c r="N2210" s="1"/>
    </row>
    <row r="2211" spans="2:14" x14ac:dyDescent="0.25">
      <c r="B2211" s="1" t="s">
        <v>2836</v>
      </c>
      <c r="C2211">
        <v>72.209999999999994</v>
      </c>
      <c r="D2211">
        <v>0</v>
      </c>
      <c r="G2211"/>
      <c r="N2211" s="1"/>
    </row>
    <row r="2212" spans="2:14" x14ac:dyDescent="0.25">
      <c r="B2212" s="1" t="s">
        <v>2837</v>
      </c>
      <c r="C2212">
        <v>72.209999999999994</v>
      </c>
      <c r="D2212">
        <v>0</v>
      </c>
      <c r="G2212"/>
      <c r="N2212" s="1"/>
    </row>
    <row r="2213" spans="2:14" x14ac:dyDescent="0.25">
      <c r="B2213" s="1" t="s">
        <v>2838</v>
      </c>
      <c r="C2213">
        <v>72.209999999999994</v>
      </c>
      <c r="D2213">
        <v>0</v>
      </c>
      <c r="G2213"/>
      <c r="N2213" s="1"/>
    </row>
    <row r="2214" spans="2:14" x14ac:dyDescent="0.25">
      <c r="B2214" s="1" t="s">
        <v>2839</v>
      </c>
      <c r="C2214">
        <v>72.209999999999994</v>
      </c>
      <c r="D2214">
        <v>0</v>
      </c>
      <c r="G2214"/>
      <c r="N2214" s="1"/>
    </row>
    <row r="2215" spans="2:14" x14ac:dyDescent="0.25">
      <c r="B2215" s="1" t="s">
        <v>2840</v>
      </c>
      <c r="C2215">
        <v>72.209999999999994</v>
      </c>
      <c r="D2215">
        <v>0</v>
      </c>
      <c r="G2215"/>
      <c r="N2215" s="1"/>
    </row>
    <row r="2216" spans="2:14" x14ac:dyDescent="0.25">
      <c r="B2216" s="1" t="s">
        <v>2841</v>
      </c>
      <c r="C2216">
        <v>72.209999999999994</v>
      </c>
      <c r="D2216">
        <v>0</v>
      </c>
      <c r="G2216"/>
      <c r="N2216" s="1"/>
    </row>
    <row r="2217" spans="2:14" x14ac:dyDescent="0.25">
      <c r="B2217" s="1" t="s">
        <v>2842</v>
      </c>
      <c r="C2217">
        <v>72.209999999999994</v>
      </c>
      <c r="D2217">
        <v>0</v>
      </c>
      <c r="G2217"/>
      <c r="N2217" s="1"/>
    </row>
    <row r="2218" spans="2:14" x14ac:dyDescent="0.25">
      <c r="B2218" s="1" t="s">
        <v>2843</v>
      </c>
      <c r="C2218">
        <v>72.209999999999994</v>
      </c>
      <c r="D2218">
        <v>0</v>
      </c>
      <c r="G2218"/>
      <c r="N2218" s="1"/>
    </row>
    <row r="2219" spans="2:14" x14ac:dyDescent="0.25">
      <c r="B2219" s="1" t="s">
        <v>2844</v>
      </c>
      <c r="C2219">
        <v>72.209999999999994</v>
      </c>
      <c r="D2219">
        <v>0</v>
      </c>
      <c r="G2219"/>
      <c r="N2219" s="1"/>
    </row>
    <row r="2220" spans="2:14" x14ac:dyDescent="0.25">
      <c r="B2220" s="1" t="s">
        <v>2845</v>
      </c>
      <c r="C2220">
        <v>72.209999999999994</v>
      </c>
      <c r="D2220">
        <v>0</v>
      </c>
      <c r="G2220"/>
      <c r="N2220" s="1"/>
    </row>
    <row r="2221" spans="2:14" x14ac:dyDescent="0.25">
      <c r="B2221" s="1" t="s">
        <v>2846</v>
      </c>
      <c r="C2221">
        <v>72.209999999999994</v>
      </c>
      <c r="D2221">
        <v>0</v>
      </c>
      <c r="G2221"/>
      <c r="N2221" s="1"/>
    </row>
    <row r="2222" spans="2:14" x14ac:dyDescent="0.25">
      <c r="B2222" s="1" t="s">
        <v>2847</v>
      </c>
      <c r="C2222">
        <v>72.209999999999994</v>
      </c>
      <c r="D2222">
        <v>0</v>
      </c>
      <c r="G2222"/>
      <c r="N2222" s="1"/>
    </row>
    <row r="2223" spans="2:14" x14ac:dyDescent="0.25">
      <c r="B2223" s="1" t="s">
        <v>2848</v>
      </c>
      <c r="C2223">
        <v>72.209999999999994</v>
      </c>
      <c r="D2223">
        <v>0</v>
      </c>
      <c r="G2223"/>
      <c r="N2223" s="1"/>
    </row>
    <row r="2224" spans="2:14" x14ac:dyDescent="0.25">
      <c r="B2224" s="1" t="s">
        <v>2849</v>
      </c>
      <c r="C2224">
        <v>72.209999999999994</v>
      </c>
      <c r="D2224">
        <v>0</v>
      </c>
      <c r="G2224"/>
      <c r="N2224" s="1"/>
    </row>
    <row r="2225" spans="2:14" x14ac:dyDescent="0.25">
      <c r="B2225" s="1" t="s">
        <v>2850</v>
      </c>
      <c r="C2225">
        <v>72.209999999999994</v>
      </c>
      <c r="D2225">
        <v>0</v>
      </c>
      <c r="G2225"/>
      <c r="N2225" s="1"/>
    </row>
    <row r="2226" spans="2:14" x14ac:dyDescent="0.25">
      <c r="B2226" s="1" t="s">
        <v>2851</v>
      </c>
      <c r="C2226">
        <v>72.209999999999994</v>
      </c>
      <c r="D2226">
        <v>0</v>
      </c>
      <c r="G2226"/>
      <c r="N2226" s="1"/>
    </row>
    <row r="2227" spans="2:14" x14ac:dyDescent="0.25">
      <c r="B2227" s="1" t="s">
        <v>2852</v>
      </c>
      <c r="C2227">
        <v>72.209999999999994</v>
      </c>
      <c r="D2227">
        <v>0</v>
      </c>
      <c r="G2227"/>
      <c r="N2227" s="1"/>
    </row>
    <row r="2228" spans="2:14" x14ac:dyDescent="0.25">
      <c r="B2228" s="1" t="s">
        <v>2853</v>
      </c>
      <c r="C2228">
        <v>72.209999999999994</v>
      </c>
      <c r="D2228">
        <v>0</v>
      </c>
      <c r="G2228"/>
      <c r="N2228" s="1"/>
    </row>
    <row r="2229" spans="2:14" x14ac:dyDescent="0.25">
      <c r="B2229" s="1" t="s">
        <v>2854</v>
      </c>
      <c r="C2229">
        <v>72.209999999999994</v>
      </c>
      <c r="D2229">
        <v>0</v>
      </c>
      <c r="G2229"/>
      <c r="N2229" s="1"/>
    </row>
    <row r="2230" spans="2:14" x14ac:dyDescent="0.25">
      <c r="B2230" s="1" t="s">
        <v>2855</v>
      </c>
      <c r="C2230">
        <v>72.209999999999994</v>
      </c>
      <c r="D2230">
        <v>0</v>
      </c>
      <c r="G2230"/>
      <c r="N2230" s="1"/>
    </row>
    <row r="2231" spans="2:14" x14ac:dyDescent="0.25">
      <c r="B2231" s="1" t="s">
        <v>2856</v>
      </c>
      <c r="C2231">
        <v>72.209999999999994</v>
      </c>
      <c r="D2231">
        <v>0</v>
      </c>
      <c r="G2231"/>
      <c r="N2231" s="1"/>
    </row>
    <row r="2232" spans="2:14" x14ac:dyDescent="0.25">
      <c r="B2232" s="1" t="s">
        <v>2857</v>
      </c>
      <c r="C2232">
        <v>72.209999999999994</v>
      </c>
      <c r="D2232">
        <v>0</v>
      </c>
      <c r="G2232"/>
      <c r="N2232" s="1"/>
    </row>
    <row r="2233" spans="2:14" x14ac:dyDescent="0.25">
      <c r="B2233" s="1" t="s">
        <v>2858</v>
      </c>
      <c r="C2233">
        <v>72.209999999999994</v>
      </c>
      <c r="D2233">
        <v>0</v>
      </c>
      <c r="G2233"/>
      <c r="N2233" s="1"/>
    </row>
    <row r="2234" spans="2:14" x14ac:dyDescent="0.25">
      <c r="B2234" s="1" t="s">
        <v>2859</v>
      </c>
      <c r="C2234">
        <v>72.209999999999994</v>
      </c>
      <c r="D2234">
        <v>0</v>
      </c>
      <c r="G2234"/>
      <c r="N2234" s="1"/>
    </row>
    <row r="2235" spans="2:14" x14ac:dyDescent="0.25">
      <c r="B2235" s="1" t="s">
        <v>2860</v>
      </c>
      <c r="C2235">
        <v>72.209999999999994</v>
      </c>
      <c r="D2235">
        <v>0</v>
      </c>
      <c r="G2235"/>
      <c r="N2235" s="1"/>
    </row>
    <row r="2236" spans="2:14" x14ac:dyDescent="0.25">
      <c r="B2236" s="1" t="s">
        <v>2861</v>
      </c>
      <c r="C2236">
        <v>72.209999999999994</v>
      </c>
      <c r="D2236">
        <v>0</v>
      </c>
      <c r="G2236"/>
      <c r="N2236" s="1"/>
    </row>
    <row r="2237" spans="2:14" x14ac:dyDescent="0.25">
      <c r="B2237" s="1" t="s">
        <v>2862</v>
      </c>
      <c r="C2237">
        <v>72.209999999999994</v>
      </c>
      <c r="D2237">
        <v>0</v>
      </c>
      <c r="G2237"/>
      <c r="N2237" s="1"/>
    </row>
    <row r="2238" spans="2:14" x14ac:dyDescent="0.25">
      <c r="B2238" s="1" t="s">
        <v>2863</v>
      </c>
      <c r="C2238">
        <v>72.209999999999994</v>
      </c>
      <c r="D2238">
        <v>0</v>
      </c>
      <c r="G2238"/>
      <c r="N2238" s="1"/>
    </row>
    <row r="2239" spans="2:14" x14ac:dyDescent="0.25">
      <c r="B2239" s="1" t="s">
        <v>2864</v>
      </c>
      <c r="C2239">
        <v>72.209999999999994</v>
      </c>
      <c r="D2239">
        <v>0</v>
      </c>
      <c r="G2239"/>
      <c r="N2239" s="1"/>
    </row>
    <row r="2240" spans="2:14" x14ac:dyDescent="0.25">
      <c r="B2240" s="1" t="s">
        <v>2865</v>
      </c>
      <c r="C2240">
        <v>72.209999999999994</v>
      </c>
      <c r="D2240">
        <v>0</v>
      </c>
      <c r="G2240"/>
      <c r="N2240" s="1"/>
    </row>
    <row r="2241" spans="2:14" x14ac:dyDescent="0.25">
      <c r="B2241" s="1" t="s">
        <v>2866</v>
      </c>
      <c r="C2241">
        <v>72.209999999999994</v>
      </c>
      <c r="D2241">
        <v>0</v>
      </c>
      <c r="G2241"/>
      <c r="N2241" s="1"/>
    </row>
    <row r="2242" spans="2:14" x14ac:dyDescent="0.25">
      <c r="B2242" s="1" t="s">
        <v>2867</v>
      </c>
      <c r="C2242">
        <v>72.209999999999994</v>
      </c>
      <c r="D2242">
        <v>0</v>
      </c>
      <c r="G2242"/>
      <c r="N2242" s="1"/>
    </row>
    <row r="2243" spans="2:14" x14ac:dyDescent="0.25">
      <c r="B2243" s="1" t="s">
        <v>2868</v>
      </c>
      <c r="C2243">
        <v>72.209999999999994</v>
      </c>
      <c r="D2243">
        <v>0</v>
      </c>
      <c r="G2243"/>
      <c r="N2243" s="1"/>
    </row>
    <row r="2244" spans="2:14" x14ac:dyDescent="0.25">
      <c r="B2244" s="1" t="s">
        <v>2869</v>
      </c>
      <c r="C2244">
        <v>72.209999999999994</v>
      </c>
      <c r="D2244">
        <v>0</v>
      </c>
      <c r="G2244"/>
      <c r="N2244" s="1"/>
    </row>
    <row r="2245" spans="2:14" x14ac:dyDescent="0.25">
      <c r="B2245" s="1" t="s">
        <v>2870</v>
      </c>
      <c r="C2245">
        <v>72.209999999999994</v>
      </c>
      <c r="D2245">
        <v>0</v>
      </c>
      <c r="G2245"/>
      <c r="N2245" s="1"/>
    </row>
    <row r="2246" spans="2:14" x14ac:dyDescent="0.25">
      <c r="B2246" s="1" t="s">
        <v>2871</v>
      </c>
      <c r="C2246">
        <v>72.209999999999994</v>
      </c>
      <c r="D2246">
        <v>0</v>
      </c>
      <c r="G2246"/>
      <c r="N2246" s="1"/>
    </row>
    <row r="2247" spans="2:14" x14ac:dyDescent="0.25">
      <c r="B2247" s="1" t="s">
        <v>2872</v>
      </c>
      <c r="C2247">
        <v>72.209999999999994</v>
      </c>
      <c r="D2247">
        <v>0</v>
      </c>
      <c r="G2247"/>
      <c r="N2247" s="1"/>
    </row>
    <row r="2248" spans="2:14" x14ac:dyDescent="0.25">
      <c r="B2248" s="1" t="s">
        <v>2873</v>
      </c>
      <c r="C2248">
        <v>72.209999999999994</v>
      </c>
      <c r="D2248">
        <v>0</v>
      </c>
      <c r="G2248"/>
      <c r="N2248" s="1"/>
    </row>
    <row r="2249" spans="2:14" x14ac:dyDescent="0.25">
      <c r="B2249" s="1" t="s">
        <v>2874</v>
      </c>
      <c r="C2249">
        <v>72.209999999999994</v>
      </c>
      <c r="D2249">
        <v>0</v>
      </c>
      <c r="G2249"/>
      <c r="N2249" s="1"/>
    </row>
    <row r="2250" spans="2:14" x14ac:dyDescent="0.25">
      <c r="B2250" s="1" t="s">
        <v>2875</v>
      </c>
      <c r="C2250">
        <v>72.209999999999994</v>
      </c>
      <c r="D2250">
        <v>0</v>
      </c>
      <c r="G2250"/>
      <c r="N2250" s="1"/>
    </row>
    <row r="2251" spans="2:14" x14ac:dyDescent="0.25">
      <c r="B2251" s="1" t="s">
        <v>2876</v>
      </c>
      <c r="C2251">
        <v>72.209999999999994</v>
      </c>
      <c r="D2251">
        <v>0</v>
      </c>
      <c r="G2251"/>
      <c r="N2251" s="1"/>
    </row>
    <row r="2252" spans="2:14" x14ac:dyDescent="0.25">
      <c r="B2252" s="1" t="s">
        <v>2877</v>
      </c>
      <c r="C2252">
        <v>72.209999999999994</v>
      </c>
      <c r="D2252">
        <v>0</v>
      </c>
      <c r="G2252"/>
      <c r="N2252" s="1"/>
    </row>
    <row r="2253" spans="2:14" x14ac:dyDescent="0.25">
      <c r="B2253" s="1" t="s">
        <v>2878</v>
      </c>
      <c r="C2253">
        <v>72.209999999999994</v>
      </c>
      <c r="D2253">
        <v>0</v>
      </c>
      <c r="G2253"/>
      <c r="N2253" s="1"/>
    </row>
    <row r="2254" spans="2:14" x14ac:dyDescent="0.25">
      <c r="B2254" s="1" t="s">
        <v>2879</v>
      </c>
      <c r="C2254">
        <v>72.209999999999994</v>
      </c>
      <c r="D2254">
        <v>0</v>
      </c>
      <c r="G2254"/>
      <c r="N2254" s="1"/>
    </row>
    <row r="2255" spans="2:14" x14ac:dyDescent="0.25">
      <c r="B2255" s="1" t="s">
        <v>2880</v>
      </c>
      <c r="C2255">
        <v>72.209999999999994</v>
      </c>
      <c r="D2255">
        <v>0</v>
      </c>
      <c r="G2255"/>
      <c r="N2255" s="1"/>
    </row>
    <row r="2256" spans="2:14" x14ac:dyDescent="0.25">
      <c r="B2256" s="1" t="s">
        <v>2881</v>
      </c>
      <c r="C2256">
        <v>72.209999999999994</v>
      </c>
      <c r="D2256">
        <v>0</v>
      </c>
      <c r="G2256"/>
      <c r="N2256" s="1"/>
    </row>
    <row r="2257" spans="2:14" x14ac:dyDescent="0.25">
      <c r="B2257" s="1" t="s">
        <v>2882</v>
      </c>
      <c r="C2257">
        <v>72.209999999999994</v>
      </c>
      <c r="D2257">
        <v>0</v>
      </c>
      <c r="G2257"/>
      <c r="N2257" s="1"/>
    </row>
    <row r="2258" spans="2:14" x14ac:dyDescent="0.25">
      <c r="B2258" s="1" t="s">
        <v>2883</v>
      </c>
      <c r="C2258">
        <v>72.209999999999994</v>
      </c>
      <c r="D2258">
        <v>0</v>
      </c>
      <c r="G2258"/>
      <c r="N2258" s="1"/>
    </row>
    <row r="2259" spans="2:14" x14ac:dyDescent="0.25">
      <c r="B2259" s="1" t="s">
        <v>2884</v>
      </c>
      <c r="C2259">
        <v>72.209999999999994</v>
      </c>
      <c r="D2259">
        <v>0</v>
      </c>
      <c r="G2259"/>
      <c r="N2259" s="1"/>
    </row>
    <row r="2260" spans="2:14" x14ac:dyDescent="0.25">
      <c r="B2260" s="1" t="s">
        <v>2885</v>
      </c>
      <c r="C2260">
        <v>72.209999999999994</v>
      </c>
      <c r="D2260">
        <v>0</v>
      </c>
      <c r="G2260"/>
      <c r="N2260" s="1"/>
    </row>
    <row r="2261" spans="2:14" x14ac:dyDescent="0.25">
      <c r="B2261" s="1" t="s">
        <v>2886</v>
      </c>
      <c r="C2261">
        <v>72.209999999999994</v>
      </c>
      <c r="D2261">
        <v>0</v>
      </c>
      <c r="G2261"/>
      <c r="N2261" s="1"/>
    </row>
    <row r="2262" spans="2:14" x14ac:dyDescent="0.25">
      <c r="B2262" s="1" t="s">
        <v>2887</v>
      </c>
      <c r="C2262">
        <v>72.209999999999994</v>
      </c>
      <c r="D2262">
        <v>0</v>
      </c>
      <c r="G2262"/>
      <c r="N2262" s="1"/>
    </row>
    <row r="2263" spans="2:14" x14ac:dyDescent="0.25">
      <c r="B2263" s="1" t="s">
        <v>2888</v>
      </c>
      <c r="C2263">
        <v>72.209999999999994</v>
      </c>
      <c r="D2263">
        <v>0</v>
      </c>
      <c r="G2263"/>
      <c r="N2263" s="1"/>
    </row>
    <row r="2264" spans="2:14" x14ac:dyDescent="0.25">
      <c r="B2264" s="1" t="s">
        <v>2889</v>
      </c>
      <c r="C2264">
        <v>72.209999999999994</v>
      </c>
      <c r="D2264">
        <v>0</v>
      </c>
      <c r="G2264"/>
      <c r="N2264" s="1"/>
    </row>
    <row r="2265" spans="2:14" x14ac:dyDescent="0.25">
      <c r="B2265" s="1" t="s">
        <v>2890</v>
      </c>
      <c r="C2265">
        <v>72.209999999999994</v>
      </c>
      <c r="D2265">
        <v>0</v>
      </c>
      <c r="G2265"/>
      <c r="N2265" s="1"/>
    </row>
    <row r="2266" spans="2:14" x14ac:dyDescent="0.25">
      <c r="B2266" s="1" t="s">
        <v>2891</v>
      </c>
      <c r="C2266">
        <v>72.209999999999994</v>
      </c>
      <c r="D2266">
        <v>0</v>
      </c>
      <c r="G2266"/>
      <c r="N2266" s="1"/>
    </row>
    <row r="2267" spans="2:14" x14ac:dyDescent="0.25">
      <c r="B2267" s="1" t="s">
        <v>2892</v>
      </c>
      <c r="C2267">
        <v>72.209999999999994</v>
      </c>
      <c r="D2267">
        <v>0</v>
      </c>
      <c r="G2267"/>
      <c r="N2267" s="1"/>
    </row>
    <row r="2268" spans="2:14" x14ac:dyDescent="0.25">
      <c r="B2268" s="1" t="s">
        <v>2893</v>
      </c>
      <c r="C2268">
        <v>72.209999999999994</v>
      </c>
      <c r="D2268">
        <v>0</v>
      </c>
      <c r="G2268"/>
      <c r="N2268" s="1"/>
    </row>
    <row r="2269" spans="2:14" x14ac:dyDescent="0.25">
      <c r="B2269" s="1" t="s">
        <v>2894</v>
      </c>
      <c r="C2269">
        <v>72.209999999999994</v>
      </c>
      <c r="D2269">
        <v>0</v>
      </c>
      <c r="G2269"/>
      <c r="N2269" s="1"/>
    </row>
    <row r="2270" spans="2:14" x14ac:dyDescent="0.25">
      <c r="B2270" s="1" t="s">
        <v>2895</v>
      </c>
      <c r="C2270">
        <v>72.209999999999994</v>
      </c>
      <c r="D2270">
        <v>0</v>
      </c>
      <c r="G2270"/>
      <c r="N2270" s="1"/>
    </row>
    <row r="2271" spans="2:14" x14ac:dyDescent="0.25">
      <c r="B2271" s="1" t="s">
        <v>2896</v>
      </c>
      <c r="C2271">
        <v>72.209999999999994</v>
      </c>
      <c r="D2271">
        <v>0</v>
      </c>
      <c r="G2271"/>
      <c r="N2271" s="1"/>
    </row>
    <row r="2272" spans="2:14" x14ac:dyDescent="0.25">
      <c r="B2272" s="1" t="s">
        <v>2897</v>
      </c>
      <c r="C2272">
        <v>72.209999999999994</v>
      </c>
      <c r="D2272">
        <v>0</v>
      </c>
      <c r="G2272"/>
      <c r="N2272" s="1"/>
    </row>
    <row r="2273" spans="2:14" x14ac:dyDescent="0.25">
      <c r="B2273" s="1" t="s">
        <v>2898</v>
      </c>
      <c r="C2273">
        <v>72.209999999999994</v>
      </c>
      <c r="D2273">
        <v>0</v>
      </c>
      <c r="G2273"/>
      <c r="N2273" s="1"/>
    </row>
    <row r="2274" spans="2:14" x14ac:dyDescent="0.25">
      <c r="B2274" s="1" t="s">
        <v>2899</v>
      </c>
      <c r="C2274">
        <v>72.209999999999994</v>
      </c>
      <c r="D2274">
        <v>0</v>
      </c>
      <c r="G2274"/>
      <c r="N2274" s="1"/>
    </row>
    <row r="2275" spans="2:14" x14ac:dyDescent="0.25">
      <c r="B2275" s="1" t="s">
        <v>2900</v>
      </c>
      <c r="C2275">
        <v>72.209999999999994</v>
      </c>
      <c r="D2275">
        <v>0</v>
      </c>
      <c r="G2275"/>
      <c r="N2275" s="1"/>
    </row>
    <row r="2276" spans="2:14" x14ac:dyDescent="0.25">
      <c r="B2276" s="1" t="s">
        <v>2901</v>
      </c>
      <c r="C2276">
        <v>72.209999999999994</v>
      </c>
      <c r="D2276">
        <v>0</v>
      </c>
      <c r="G2276"/>
      <c r="N2276" s="1"/>
    </row>
    <row r="2277" spans="2:14" x14ac:dyDescent="0.25">
      <c r="B2277" s="1" t="s">
        <v>2902</v>
      </c>
      <c r="C2277">
        <v>72.209999999999994</v>
      </c>
      <c r="D2277">
        <v>0</v>
      </c>
      <c r="G2277"/>
      <c r="N2277" s="1"/>
    </row>
    <row r="2278" spans="2:14" x14ac:dyDescent="0.25">
      <c r="B2278" s="1" t="s">
        <v>2903</v>
      </c>
      <c r="C2278">
        <v>72.209999999999994</v>
      </c>
      <c r="D2278">
        <v>0</v>
      </c>
      <c r="G2278"/>
      <c r="N2278" s="1"/>
    </row>
    <row r="2279" spans="2:14" x14ac:dyDescent="0.25">
      <c r="B2279" s="1" t="s">
        <v>2904</v>
      </c>
      <c r="C2279">
        <v>72.209999999999994</v>
      </c>
      <c r="D2279">
        <v>0</v>
      </c>
      <c r="G2279"/>
      <c r="N2279" s="1"/>
    </row>
    <row r="2280" spans="2:14" x14ac:dyDescent="0.25">
      <c r="B2280" s="1" t="s">
        <v>2905</v>
      </c>
      <c r="C2280">
        <v>72.209999999999994</v>
      </c>
      <c r="D2280">
        <v>0</v>
      </c>
      <c r="G2280"/>
      <c r="N2280" s="1"/>
    </row>
    <row r="2281" spans="2:14" x14ac:dyDescent="0.25">
      <c r="B2281" s="1" t="s">
        <v>2906</v>
      </c>
      <c r="C2281">
        <v>72.209999999999994</v>
      </c>
      <c r="D2281">
        <v>0</v>
      </c>
      <c r="G2281"/>
      <c r="N2281" s="1"/>
    </row>
    <row r="2282" spans="2:14" x14ac:dyDescent="0.25">
      <c r="B2282" s="1" t="s">
        <v>2907</v>
      </c>
      <c r="C2282">
        <v>72.209999999999994</v>
      </c>
      <c r="D2282">
        <v>0</v>
      </c>
      <c r="G2282"/>
      <c r="N2282" s="1"/>
    </row>
    <row r="2283" spans="2:14" x14ac:dyDescent="0.25">
      <c r="B2283" s="1" t="s">
        <v>2908</v>
      </c>
      <c r="C2283">
        <v>72.209999999999994</v>
      </c>
      <c r="D2283">
        <v>0</v>
      </c>
      <c r="G2283"/>
      <c r="N2283" s="1"/>
    </row>
    <row r="2284" spans="2:14" x14ac:dyDescent="0.25">
      <c r="B2284" s="1" t="s">
        <v>2909</v>
      </c>
      <c r="C2284">
        <v>72.209999999999994</v>
      </c>
      <c r="D2284">
        <v>0</v>
      </c>
      <c r="G2284"/>
      <c r="N2284" s="1"/>
    </row>
    <row r="2285" spans="2:14" x14ac:dyDescent="0.25">
      <c r="B2285" s="1" t="s">
        <v>2910</v>
      </c>
      <c r="C2285">
        <v>72.209999999999994</v>
      </c>
      <c r="D2285">
        <v>0</v>
      </c>
      <c r="G2285"/>
      <c r="N2285" s="1"/>
    </row>
    <row r="2286" spans="2:14" x14ac:dyDescent="0.25">
      <c r="B2286" s="1" t="s">
        <v>2911</v>
      </c>
      <c r="C2286">
        <v>72.209999999999994</v>
      </c>
      <c r="D2286">
        <v>0</v>
      </c>
      <c r="G2286"/>
      <c r="N2286" s="1"/>
    </row>
    <row r="2287" spans="2:14" x14ac:dyDescent="0.25">
      <c r="B2287" s="1" t="s">
        <v>2912</v>
      </c>
      <c r="C2287">
        <v>72.209999999999994</v>
      </c>
      <c r="D2287">
        <v>0</v>
      </c>
      <c r="G2287"/>
      <c r="N2287" s="1"/>
    </row>
    <row r="2288" spans="2:14" x14ac:dyDescent="0.25">
      <c r="B2288" s="1" t="s">
        <v>2913</v>
      </c>
      <c r="C2288">
        <v>72.209999999999994</v>
      </c>
      <c r="D2288">
        <v>0</v>
      </c>
      <c r="G2288"/>
      <c r="N2288" s="1"/>
    </row>
    <row r="2289" spans="2:14" x14ac:dyDescent="0.25">
      <c r="B2289" s="1" t="s">
        <v>2914</v>
      </c>
      <c r="C2289">
        <v>72.209999999999994</v>
      </c>
      <c r="D2289">
        <v>0</v>
      </c>
      <c r="G2289"/>
      <c r="N2289" s="1"/>
    </row>
    <row r="2290" spans="2:14" x14ac:dyDescent="0.25">
      <c r="B2290" s="1" t="s">
        <v>2915</v>
      </c>
      <c r="C2290">
        <v>72.209999999999994</v>
      </c>
      <c r="D2290">
        <v>0</v>
      </c>
      <c r="G2290"/>
      <c r="N2290" s="1"/>
    </row>
    <row r="2291" spans="2:14" x14ac:dyDescent="0.25">
      <c r="B2291" s="1" t="s">
        <v>2916</v>
      </c>
      <c r="C2291">
        <v>72.209999999999994</v>
      </c>
      <c r="D2291">
        <v>0</v>
      </c>
      <c r="G2291"/>
      <c r="N2291" s="1"/>
    </row>
    <row r="2292" spans="2:14" x14ac:dyDescent="0.25">
      <c r="B2292" s="1" t="s">
        <v>2917</v>
      </c>
      <c r="C2292">
        <v>72.209999999999994</v>
      </c>
      <c r="D2292">
        <v>0</v>
      </c>
      <c r="G2292"/>
      <c r="N2292" s="1"/>
    </row>
    <row r="2293" spans="2:14" x14ac:dyDescent="0.25">
      <c r="B2293" s="1" t="s">
        <v>2918</v>
      </c>
      <c r="C2293">
        <v>72.209999999999994</v>
      </c>
      <c r="D2293">
        <v>0</v>
      </c>
      <c r="G2293"/>
      <c r="N2293" s="1"/>
    </row>
    <row r="2294" spans="2:14" x14ac:dyDescent="0.25">
      <c r="B2294" s="1" t="s">
        <v>2919</v>
      </c>
      <c r="C2294">
        <v>72.209999999999994</v>
      </c>
      <c r="D2294">
        <v>0</v>
      </c>
      <c r="G2294"/>
      <c r="N2294" s="1"/>
    </row>
    <row r="2295" spans="2:14" x14ac:dyDescent="0.25">
      <c r="B2295" s="1" t="s">
        <v>2920</v>
      </c>
      <c r="C2295">
        <v>72.209999999999994</v>
      </c>
      <c r="D2295">
        <v>0</v>
      </c>
      <c r="G2295"/>
      <c r="N2295" s="1"/>
    </row>
    <row r="2296" spans="2:14" x14ac:dyDescent="0.25">
      <c r="B2296" s="1" t="s">
        <v>2921</v>
      </c>
      <c r="C2296">
        <v>72.209999999999994</v>
      </c>
      <c r="D2296">
        <v>0</v>
      </c>
      <c r="G2296"/>
      <c r="N2296" s="1"/>
    </row>
    <row r="2297" spans="2:14" x14ac:dyDescent="0.25">
      <c r="B2297" s="1" t="s">
        <v>2922</v>
      </c>
      <c r="C2297">
        <v>72.209999999999994</v>
      </c>
      <c r="D2297">
        <v>0</v>
      </c>
      <c r="G2297"/>
      <c r="N2297" s="1"/>
    </row>
    <row r="2298" spans="2:14" x14ac:dyDescent="0.25">
      <c r="B2298" s="1" t="s">
        <v>2923</v>
      </c>
      <c r="C2298">
        <v>72.209999999999994</v>
      </c>
      <c r="D2298">
        <v>0</v>
      </c>
      <c r="G2298"/>
      <c r="N2298" s="1"/>
    </row>
    <row r="2299" spans="2:14" x14ac:dyDescent="0.25">
      <c r="B2299" s="1" t="s">
        <v>2924</v>
      </c>
      <c r="C2299">
        <v>72.209999999999994</v>
      </c>
      <c r="D2299">
        <v>0</v>
      </c>
      <c r="G2299"/>
      <c r="N2299" s="1"/>
    </row>
    <row r="2300" spans="2:14" x14ac:dyDescent="0.25">
      <c r="B2300" s="1" t="s">
        <v>2925</v>
      </c>
      <c r="C2300">
        <v>72.209999999999994</v>
      </c>
      <c r="D2300">
        <v>0</v>
      </c>
      <c r="G2300"/>
      <c r="N2300" s="1"/>
    </row>
    <row r="2301" spans="2:14" x14ac:dyDescent="0.25">
      <c r="B2301" s="1" t="s">
        <v>2926</v>
      </c>
      <c r="C2301">
        <v>72.209999999999994</v>
      </c>
      <c r="D2301">
        <v>0</v>
      </c>
      <c r="G2301"/>
      <c r="N2301" s="1"/>
    </row>
    <row r="2302" spans="2:14" x14ac:dyDescent="0.25">
      <c r="B2302" s="1" t="s">
        <v>2927</v>
      </c>
      <c r="C2302">
        <v>72.209999999999994</v>
      </c>
      <c r="D2302">
        <v>0</v>
      </c>
      <c r="G2302"/>
      <c r="N2302" s="1"/>
    </row>
    <row r="2303" spans="2:14" x14ac:dyDescent="0.25">
      <c r="B2303" s="1" t="s">
        <v>2928</v>
      </c>
      <c r="C2303">
        <v>72.209999999999994</v>
      </c>
      <c r="D2303">
        <v>0</v>
      </c>
      <c r="G2303"/>
      <c r="N2303" s="1"/>
    </row>
    <row r="2304" spans="2:14" x14ac:dyDescent="0.25">
      <c r="B2304" s="1" t="s">
        <v>2929</v>
      </c>
      <c r="C2304">
        <v>72.209999999999994</v>
      </c>
      <c r="D2304">
        <v>0</v>
      </c>
      <c r="G2304"/>
      <c r="N2304" s="1"/>
    </row>
    <row r="2305" spans="2:14" x14ac:dyDescent="0.25">
      <c r="B2305" s="1" t="s">
        <v>2930</v>
      </c>
      <c r="C2305">
        <v>72.209999999999994</v>
      </c>
      <c r="D2305">
        <v>0</v>
      </c>
      <c r="G2305"/>
      <c r="N2305" s="1"/>
    </row>
    <row r="2306" spans="2:14" x14ac:dyDescent="0.25">
      <c r="B2306" s="1" t="s">
        <v>2931</v>
      </c>
      <c r="C2306">
        <v>72.209999999999994</v>
      </c>
      <c r="D2306">
        <v>0</v>
      </c>
      <c r="G2306"/>
      <c r="N2306" s="1"/>
    </row>
    <row r="2307" spans="2:14" x14ac:dyDescent="0.25">
      <c r="B2307" s="1" t="s">
        <v>2932</v>
      </c>
      <c r="C2307">
        <v>72.209999999999994</v>
      </c>
      <c r="D2307">
        <v>0</v>
      </c>
      <c r="G2307"/>
      <c r="N2307" s="1"/>
    </row>
    <row r="2308" spans="2:14" x14ac:dyDescent="0.25">
      <c r="B2308" s="1" t="s">
        <v>2933</v>
      </c>
      <c r="C2308">
        <v>72.209999999999994</v>
      </c>
      <c r="D2308">
        <v>0</v>
      </c>
      <c r="G2308"/>
      <c r="N2308" s="1"/>
    </row>
    <row r="2309" spans="2:14" x14ac:dyDescent="0.25">
      <c r="B2309" s="1" t="s">
        <v>2934</v>
      </c>
      <c r="C2309">
        <v>72.209999999999994</v>
      </c>
      <c r="D2309">
        <v>0</v>
      </c>
      <c r="G2309"/>
      <c r="N2309" s="1"/>
    </row>
    <row r="2310" spans="2:14" x14ac:dyDescent="0.25">
      <c r="B2310" s="1" t="s">
        <v>2935</v>
      </c>
      <c r="C2310">
        <v>72.209999999999994</v>
      </c>
      <c r="D2310">
        <v>0</v>
      </c>
      <c r="G2310"/>
      <c r="N2310" s="1"/>
    </row>
    <row r="2311" spans="2:14" x14ac:dyDescent="0.25">
      <c r="B2311" s="1" t="s">
        <v>2936</v>
      </c>
      <c r="C2311">
        <v>72.209999999999994</v>
      </c>
      <c r="D2311">
        <v>0</v>
      </c>
      <c r="G2311"/>
      <c r="N2311" s="1"/>
    </row>
    <row r="2312" spans="2:14" x14ac:dyDescent="0.25">
      <c r="B2312" s="1" t="s">
        <v>2937</v>
      </c>
      <c r="C2312">
        <v>72.209999999999994</v>
      </c>
      <c r="D2312">
        <v>0</v>
      </c>
      <c r="G2312"/>
      <c r="N2312" s="1"/>
    </row>
    <row r="2313" spans="2:14" x14ac:dyDescent="0.25">
      <c r="B2313" s="1" t="s">
        <v>2938</v>
      </c>
      <c r="C2313">
        <v>72.209999999999994</v>
      </c>
      <c r="D2313">
        <v>0</v>
      </c>
      <c r="G2313"/>
      <c r="N2313" s="1"/>
    </row>
    <row r="2314" spans="2:14" x14ac:dyDescent="0.25">
      <c r="B2314" s="1" t="s">
        <v>2939</v>
      </c>
      <c r="C2314">
        <v>72.209999999999994</v>
      </c>
      <c r="D2314">
        <v>0</v>
      </c>
      <c r="G2314"/>
      <c r="N2314" s="1"/>
    </row>
    <row r="2315" spans="2:14" x14ac:dyDescent="0.25">
      <c r="B2315" s="1" t="s">
        <v>2940</v>
      </c>
      <c r="C2315">
        <v>72.209999999999994</v>
      </c>
      <c r="D2315">
        <v>0</v>
      </c>
      <c r="G2315"/>
      <c r="N2315" s="1"/>
    </row>
    <row r="2316" spans="2:14" x14ac:dyDescent="0.25">
      <c r="B2316" s="1" t="s">
        <v>2941</v>
      </c>
      <c r="C2316">
        <v>72.209999999999994</v>
      </c>
      <c r="D2316">
        <v>0</v>
      </c>
      <c r="G2316"/>
      <c r="N2316" s="1"/>
    </row>
    <row r="2317" spans="2:14" x14ac:dyDescent="0.25">
      <c r="B2317" s="1" t="s">
        <v>2942</v>
      </c>
      <c r="C2317">
        <v>72.209999999999994</v>
      </c>
      <c r="D2317">
        <v>0</v>
      </c>
      <c r="G2317"/>
      <c r="N2317" s="1"/>
    </row>
    <row r="2318" spans="2:14" x14ac:dyDescent="0.25">
      <c r="B2318" s="1" t="s">
        <v>2943</v>
      </c>
      <c r="C2318">
        <v>72.209999999999994</v>
      </c>
      <c r="D2318">
        <v>0</v>
      </c>
      <c r="G2318"/>
      <c r="N2318" s="1"/>
    </row>
    <row r="2319" spans="2:14" x14ac:dyDescent="0.25">
      <c r="B2319" s="1" t="s">
        <v>2944</v>
      </c>
      <c r="C2319">
        <v>72.209999999999994</v>
      </c>
      <c r="D2319">
        <v>0</v>
      </c>
      <c r="G2319"/>
      <c r="N2319" s="1"/>
    </row>
    <row r="2320" spans="2:14" x14ac:dyDescent="0.25">
      <c r="B2320" s="1" t="s">
        <v>2945</v>
      </c>
      <c r="C2320">
        <v>72.209999999999994</v>
      </c>
      <c r="D2320">
        <v>0</v>
      </c>
      <c r="G2320"/>
      <c r="N2320" s="1"/>
    </row>
    <row r="2321" spans="2:14" x14ac:dyDescent="0.25">
      <c r="B2321" s="1" t="s">
        <v>2946</v>
      </c>
      <c r="C2321">
        <v>72.209999999999994</v>
      </c>
      <c r="D2321">
        <v>0</v>
      </c>
      <c r="G2321"/>
      <c r="N2321" s="1"/>
    </row>
    <row r="2322" spans="2:14" x14ac:dyDescent="0.25">
      <c r="B2322" s="1" t="s">
        <v>2947</v>
      </c>
      <c r="C2322">
        <v>72.209999999999994</v>
      </c>
      <c r="D2322">
        <v>0</v>
      </c>
      <c r="G2322"/>
      <c r="N2322" s="1"/>
    </row>
    <row r="2323" spans="2:14" x14ac:dyDescent="0.25">
      <c r="B2323" s="1" t="s">
        <v>2948</v>
      </c>
      <c r="C2323">
        <v>72.209999999999994</v>
      </c>
      <c r="D2323">
        <v>0</v>
      </c>
      <c r="G2323"/>
      <c r="N2323" s="1"/>
    </row>
    <row r="2324" spans="2:14" x14ac:dyDescent="0.25">
      <c r="B2324" s="1" t="s">
        <v>2949</v>
      </c>
      <c r="C2324">
        <v>72.209999999999994</v>
      </c>
      <c r="D2324">
        <v>0</v>
      </c>
      <c r="G2324"/>
      <c r="N2324" s="1"/>
    </row>
    <row r="2325" spans="2:14" x14ac:dyDescent="0.25">
      <c r="B2325" s="1" t="s">
        <v>2950</v>
      </c>
      <c r="C2325">
        <v>72.209999999999994</v>
      </c>
      <c r="D2325">
        <v>0</v>
      </c>
      <c r="G2325"/>
      <c r="N2325" s="1"/>
    </row>
    <row r="2326" spans="2:14" x14ac:dyDescent="0.25">
      <c r="B2326" s="1" t="s">
        <v>2951</v>
      </c>
      <c r="C2326">
        <v>72.209999999999994</v>
      </c>
      <c r="D2326">
        <v>0</v>
      </c>
      <c r="G2326"/>
      <c r="N2326" s="1"/>
    </row>
    <row r="2327" spans="2:14" x14ac:dyDescent="0.25">
      <c r="B2327" s="1" t="s">
        <v>2952</v>
      </c>
      <c r="C2327">
        <v>72.209999999999994</v>
      </c>
      <c r="D2327">
        <v>0</v>
      </c>
      <c r="G2327"/>
      <c r="N2327" s="1"/>
    </row>
    <row r="2328" spans="2:14" x14ac:dyDescent="0.25">
      <c r="B2328" s="1" t="s">
        <v>2953</v>
      </c>
      <c r="C2328">
        <v>72.209999999999994</v>
      </c>
      <c r="D2328">
        <v>0</v>
      </c>
      <c r="G2328"/>
      <c r="N2328" s="1"/>
    </row>
    <row r="2329" spans="2:14" x14ac:dyDescent="0.25">
      <c r="B2329" s="1" t="s">
        <v>2954</v>
      </c>
      <c r="C2329">
        <v>72.209999999999994</v>
      </c>
      <c r="D2329">
        <v>0</v>
      </c>
      <c r="G2329"/>
      <c r="N2329" s="1"/>
    </row>
    <row r="2330" spans="2:14" x14ac:dyDescent="0.25">
      <c r="B2330" s="1" t="s">
        <v>2955</v>
      </c>
      <c r="C2330">
        <v>72.209999999999994</v>
      </c>
      <c r="D2330">
        <v>0</v>
      </c>
      <c r="G2330"/>
      <c r="N2330" s="1"/>
    </row>
    <row r="2331" spans="2:14" x14ac:dyDescent="0.25">
      <c r="B2331" s="1" t="s">
        <v>2956</v>
      </c>
      <c r="C2331">
        <v>72.209999999999994</v>
      </c>
      <c r="D2331">
        <v>0</v>
      </c>
      <c r="G2331"/>
      <c r="N2331" s="1"/>
    </row>
    <row r="2332" spans="2:14" x14ac:dyDescent="0.25">
      <c r="B2332" s="1" t="s">
        <v>2957</v>
      </c>
      <c r="C2332">
        <v>72.209999999999994</v>
      </c>
      <c r="D2332">
        <v>0</v>
      </c>
      <c r="G2332"/>
      <c r="N2332" s="1"/>
    </row>
    <row r="2333" spans="2:14" x14ac:dyDescent="0.25">
      <c r="B2333" s="1" t="s">
        <v>2958</v>
      </c>
      <c r="C2333">
        <v>72.209999999999994</v>
      </c>
      <c r="D2333">
        <v>0</v>
      </c>
      <c r="G2333"/>
      <c r="N2333" s="1"/>
    </row>
    <row r="2334" spans="2:14" x14ac:dyDescent="0.25">
      <c r="B2334" s="1" t="s">
        <v>2959</v>
      </c>
      <c r="C2334">
        <v>72.209999999999994</v>
      </c>
      <c r="D2334">
        <v>0</v>
      </c>
      <c r="G2334"/>
      <c r="N2334" s="1"/>
    </row>
    <row r="2335" spans="2:14" x14ac:dyDescent="0.25">
      <c r="B2335" s="1" t="s">
        <v>2960</v>
      </c>
      <c r="C2335">
        <v>72.209999999999994</v>
      </c>
      <c r="D2335">
        <v>0</v>
      </c>
      <c r="G2335"/>
      <c r="N2335" s="1"/>
    </row>
    <row r="2336" spans="2:14" x14ac:dyDescent="0.25">
      <c r="B2336" s="1" t="s">
        <v>2961</v>
      </c>
      <c r="C2336">
        <v>72.209999999999994</v>
      </c>
      <c r="D2336">
        <v>0</v>
      </c>
      <c r="G2336"/>
      <c r="N2336" s="1"/>
    </row>
    <row r="2337" spans="2:14" x14ac:dyDescent="0.25">
      <c r="B2337" s="1" t="s">
        <v>2962</v>
      </c>
      <c r="C2337">
        <v>72.209999999999994</v>
      </c>
      <c r="D2337">
        <v>0</v>
      </c>
      <c r="G2337"/>
      <c r="N2337" s="1"/>
    </row>
    <row r="2338" spans="2:14" x14ac:dyDescent="0.25">
      <c r="B2338" s="1" t="s">
        <v>2963</v>
      </c>
      <c r="C2338">
        <v>72.209999999999994</v>
      </c>
      <c r="D2338">
        <v>0</v>
      </c>
      <c r="G2338"/>
      <c r="N2338" s="1"/>
    </row>
    <row r="2339" spans="2:14" x14ac:dyDescent="0.25">
      <c r="B2339" s="1" t="s">
        <v>2964</v>
      </c>
      <c r="C2339">
        <v>72.209999999999994</v>
      </c>
      <c r="D2339">
        <v>0</v>
      </c>
      <c r="G2339"/>
      <c r="N2339" s="1"/>
    </row>
    <row r="2340" spans="2:14" x14ac:dyDescent="0.25">
      <c r="B2340" s="1" t="s">
        <v>2965</v>
      </c>
      <c r="C2340">
        <v>72.209999999999994</v>
      </c>
      <c r="D2340">
        <v>0</v>
      </c>
      <c r="G2340"/>
      <c r="N2340" s="1"/>
    </row>
    <row r="2341" spans="2:14" x14ac:dyDescent="0.25">
      <c r="B2341" s="1" t="s">
        <v>2966</v>
      </c>
      <c r="C2341">
        <v>72.209999999999994</v>
      </c>
      <c r="D2341">
        <v>0</v>
      </c>
      <c r="G2341"/>
      <c r="N2341" s="1"/>
    </row>
    <row r="2342" spans="2:14" x14ac:dyDescent="0.25">
      <c r="B2342" s="1" t="s">
        <v>2967</v>
      </c>
      <c r="C2342">
        <v>72.209999999999994</v>
      </c>
      <c r="D2342">
        <v>0</v>
      </c>
      <c r="G2342"/>
      <c r="N2342" s="1"/>
    </row>
    <row r="2343" spans="2:14" x14ac:dyDescent="0.25">
      <c r="B2343" s="1" t="s">
        <v>2968</v>
      </c>
      <c r="C2343">
        <v>72.209999999999994</v>
      </c>
      <c r="D2343">
        <v>0</v>
      </c>
      <c r="G2343"/>
      <c r="N2343" s="1"/>
    </row>
    <row r="2344" spans="2:14" x14ac:dyDescent="0.25">
      <c r="B2344" s="1" t="s">
        <v>2969</v>
      </c>
      <c r="C2344">
        <v>72.209999999999994</v>
      </c>
      <c r="D2344">
        <v>0</v>
      </c>
      <c r="G2344"/>
      <c r="N2344" s="1"/>
    </row>
    <row r="2345" spans="2:14" x14ac:dyDescent="0.25">
      <c r="B2345" s="1" t="s">
        <v>2970</v>
      </c>
      <c r="C2345">
        <v>72.209999999999994</v>
      </c>
      <c r="D2345">
        <v>0</v>
      </c>
      <c r="G2345"/>
      <c r="N2345" s="1"/>
    </row>
    <row r="2346" spans="2:14" x14ac:dyDescent="0.25">
      <c r="B2346" s="1" t="s">
        <v>2971</v>
      </c>
      <c r="C2346">
        <v>72.209999999999994</v>
      </c>
      <c r="D2346">
        <v>0</v>
      </c>
      <c r="G2346"/>
      <c r="N2346" s="1"/>
    </row>
    <row r="2347" spans="2:14" x14ac:dyDescent="0.25">
      <c r="B2347" s="1" t="s">
        <v>2972</v>
      </c>
      <c r="C2347">
        <v>72.209999999999994</v>
      </c>
      <c r="D2347">
        <v>0</v>
      </c>
      <c r="G2347"/>
      <c r="N2347" s="1"/>
    </row>
    <row r="2348" spans="2:14" x14ac:dyDescent="0.25">
      <c r="B2348" s="1" t="s">
        <v>2973</v>
      </c>
      <c r="C2348">
        <v>72.209999999999994</v>
      </c>
      <c r="D2348">
        <v>0</v>
      </c>
      <c r="G2348"/>
      <c r="N2348" s="1"/>
    </row>
    <row r="2349" spans="2:14" x14ac:dyDescent="0.25">
      <c r="B2349" s="1" t="s">
        <v>2974</v>
      </c>
      <c r="C2349">
        <v>72.209999999999994</v>
      </c>
      <c r="D2349">
        <v>0</v>
      </c>
      <c r="G2349"/>
      <c r="N2349" s="1"/>
    </row>
    <row r="2350" spans="2:14" x14ac:dyDescent="0.25">
      <c r="B2350" s="1" t="s">
        <v>2975</v>
      </c>
      <c r="C2350">
        <v>72.209999999999994</v>
      </c>
      <c r="D2350">
        <v>0</v>
      </c>
      <c r="G2350"/>
      <c r="N2350" s="1"/>
    </row>
    <row r="2351" spans="2:14" x14ac:dyDescent="0.25">
      <c r="B2351" s="1" t="s">
        <v>2976</v>
      </c>
      <c r="C2351">
        <v>72.209999999999994</v>
      </c>
      <c r="D2351">
        <v>0</v>
      </c>
      <c r="G2351"/>
      <c r="N2351" s="1"/>
    </row>
    <row r="2352" spans="2:14" x14ac:dyDescent="0.25">
      <c r="B2352" s="1" t="s">
        <v>2977</v>
      </c>
      <c r="C2352">
        <v>72.209999999999994</v>
      </c>
      <c r="D2352">
        <v>0</v>
      </c>
      <c r="G2352"/>
      <c r="N2352" s="1"/>
    </row>
    <row r="2353" spans="2:14" x14ac:dyDescent="0.25">
      <c r="B2353" s="1" t="s">
        <v>2978</v>
      </c>
      <c r="C2353">
        <v>72.209999999999994</v>
      </c>
      <c r="D2353">
        <v>0</v>
      </c>
      <c r="G2353"/>
      <c r="N2353" s="1"/>
    </row>
    <row r="2354" spans="2:14" x14ac:dyDescent="0.25">
      <c r="B2354" s="1" t="s">
        <v>2979</v>
      </c>
      <c r="C2354">
        <v>72.209999999999994</v>
      </c>
      <c r="D2354">
        <v>0</v>
      </c>
      <c r="G2354"/>
      <c r="N2354" s="1"/>
    </row>
    <row r="2355" spans="2:14" x14ac:dyDescent="0.25">
      <c r="B2355" s="1" t="s">
        <v>2980</v>
      </c>
      <c r="C2355">
        <v>72.209999999999994</v>
      </c>
      <c r="D2355">
        <v>0</v>
      </c>
      <c r="G2355"/>
      <c r="N2355" s="1"/>
    </row>
    <row r="2356" spans="2:14" x14ac:dyDescent="0.25">
      <c r="B2356" s="1" t="s">
        <v>2981</v>
      </c>
      <c r="C2356">
        <v>72.209999999999994</v>
      </c>
      <c r="D2356">
        <v>0</v>
      </c>
      <c r="G2356"/>
      <c r="N2356" s="1"/>
    </row>
    <row r="2357" spans="2:14" x14ac:dyDescent="0.25">
      <c r="B2357" s="1" t="s">
        <v>2982</v>
      </c>
      <c r="C2357">
        <v>72.209999999999994</v>
      </c>
      <c r="D2357">
        <v>0</v>
      </c>
      <c r="G2357"/>
      <c r="N2357" s="1"/>
    </row>
    <row r="2358" spans="2:14" x14ac:dyDescent="0.25">
      <c r="B2358" s="1" t="s">
        <v>2983</v>
      </c>
      <c r="C2358">
        <v>72.209999999999994</v>
      </c>
      <c r="D2358">
        <v>0</v>
      </c>
      <c r="G2358"/>
      <c r="N2358" s="1"/>
    </row>
    <row r="2359" spans="2:14" x14ac:dyDescent="0.25">
      <c r="B2359" s="1" t="s">
        <v>2984</v>
      </c>
      <c r="C2359">
        <v>72.209999999999994</v>
      </c>
      <c r="D2359">
        <v>0</v>
      </c>
      <c r="G2359"/>
      <c r="N2359" s="1"/>
    </row>
    <row r="2360" spans="2:14" x14ac:dyDescent="0.25">
      <c r="B2360" s="1" t="s">
        <v>2985</v>
      </c>
      <c r="C2360">
        <v>72.209999999999994</v>
      </c>
      <c r="D2360">
        <v>0</v>
      </c>
      <c r="G2360"/>
      <c r="N2360" s="1"/>
    </row>
    <row r="2361" spans="2:14" x14ac:dyDescent="0.25">
      <c r="B2361" s="1" t="s">
        <v>2986</v>
      </c>
      <c r="C2361">
        <v>72.209999999999994</v>
      </c>
      <c r="D2361">
        <v>0</v>
      </c>
      <c r="G2361"/>
      <c r="N2361" s="1"/>
    </row>
    <row r="2362" spans="2:14" x14ac:dyDescent="0.25">
      <c r="B2362" s="1" t="s">
        <v>2987</v>
      </c>
      <c r="C2362">
        <v>72.209999999999994</v>
      </c>
      <c r="D2362">
        <v>0</v>
      </c>
      <c r="G2362"/>
      <c r="N2362" s="1"/>
    </row>
    <row r="2363" spans="2:14" x14ac:dyDescent="0.25">
      <c r="B2363" s="1" t="s">
        <v>2988</v>
      </c>
      <c r="C2363">
        <v>72.209999999999994</v>
      </c>
      <c r="D2363">
        <v>0</v>
      </c>
      <c r="G2363"/>
      <c r="N2363" s="1"/>
    </row>
    <row r="2364" spans="2:14" x14ac:dyDescent="0.25">
      <c r="B2364" s="1" t="s">
        <v>2989</v>
      </c>
      <c r="C2364">
        <v>72.209999999999994</v>
      </c>
      <c r="D2364">
        <v>0</v>
      </c>
      <c r="G2364"/>
      <c r="N2364" s="1"/>
    </row>
    <row r="2365" spans="2:14" x14ac:dyDescent="0.25">
      <c r="B2365" s="1" t="s">
        <v>2990</v>
      </c>
      <c r="C2365">
        <v>72.209999999999994</v>
      </c>
      <c r="D2365">
        <v>0</v>
      </c>
      <c r="G2365"/>
      <c r="N2365" s="1"/>
    </row>
    <row r="2366" spans="2:14" x14ac:dyDescent="0.25">
      <c r="B2366" s="1" t="s">
        <v>2991</v>
      </c>
      <c r="C2366">
        <v>72.209999999999994</v>
      </c>
      <c r="D2366">
        <v>0</v>
      </c>
      <c r="G2366"/>
      <c r="N2366" s="1"/>
    </row>
    <row r="2367" spans="2:14" x14ac:dyDescent="0.25">
      <c r="B2367" s="1" t="s">
        <v>2992</v>
      </c>
      <c r="C2367">
        <v>72.209999999999994</v>
      </c>
      <c r="D2367">
        <v>0</v>
      </c>
      <c r="G2367"/>
      <c r="N2367" s="1"/>
    </row>
    <row r="2368" spans="2:14" x14ac:dyDescent="0.25">
      <c r="B2368" s="1" t="s">
        <v>2993</v>
      </c>
      <c r="C2368">
        <v>72.209999999999994</v>
      </c>
      <c r="D2368">
        <v>0</v>
      </c>
      <c r="G2368"/>
      <c r="N2368" s="1"/>
    </row>
    <row r="2369" spans="2:14" x14ac:dyDescent="0.25">
      <c r="B2369" s="1" t="s">
        <v>2994</v>
      </c>
      <c r="C2369">
        <v>72.209999999999994</v>
      </c>
      <c r="D2369">
        <v>0</v>
      </c>
      <c r="G2369"/>
      <c r="N2369" s="1"/>
    </row>
    <row r="2370" spans="2:14" x14ac:dyDescent="0.25">
      <c r="B2370" s="1" t="s">
        <v>2995</v>
      </c>
      <c r="C2370">
        <v>72.209999999999994</v>
      </c>
      <c r="D2370">
        <v>0</v>
      </c>
      <c r="G2370"/>
      <c r="N2370" s="1"/>
    </row>
    <row r="2371" spans="2:14" x14ac:dyDescent="0.25">
      <c r="B2371" s="1" t="s">
        <v>2996</v>
      </c>
      <c r="C2371">
        <v>72.209999999999994</v>
      </c>
      <c r="D2371">
        <v>0</v>
      </c>
      <c r="G2371"/>
      <c r="N2371" s="1"/>
    </row>
    <row r="2372" spans="2:14" x14ac:dyDescent="0.25">
      <c r="B2372" s="1" t="s">
        <v>2997</v>
      </c>
      <c r="C2372">
        <v>72.209999999999994</v>
      </c>
      <c r="D2372">
        <v>0</v>
      </c>
      <c r="G2372"/>
      <c r="N2372" s="1"/>
    </row>
    <row r="2373" spans="2:14" x14ac:dyDescent="0.25">
      <c r="B2373" s="1" t="s">
        <v>2998</v>
      </c>
      <c r="C2373">
        <v>72.209999999999994</v>
      </c>
      <c r="D2373">
        <v>0</v>
      </c>
      <c r="G2373"/>
      <c r="N2373" s="1"/>
    </row>
    <row r="2374" spans="2:14" x14ac:dyDescent="0.25">
      <c r="B2374" s="1" t="s">
        <v>2999</v>
      </c>
      <c r="C2374">
        <v>72.209999999999994</v>
      </c>
      <c r="D2374">
        <v>0</v>
      </c>
      <c r="G2374"/>
      <c r="N2374" s="1"/>
    </row>
    <row r="2375" spans="2:14" x14ac:dyDescent="0.25">
      <c r="B2375" s="1" t="s">
        <v>3000</v>
      </c>
      <c r="C2375">
        <v>72.209999999999994</v>
      </c>
      <c r="D2375">
        <v>0</v>
      </c>
      <c r="G2375"/>
      <c r="N2375" s="1"/>
    </row>
    <row r="2376" spans="2:14" x14ac:dyDescent="0.25">
      <c r="B2376" s="1" t="s">
        <v>3001</v>
      </c>
      <c r="C2376">
        <v>72.209999999999994</v>
      </c>
      <c r="D2376">
        <v>0</v>
      </c>
      <c r="G2376"/>
      <c r="N2376" s="1"/>
    </row>
    <row r="2377" spans="2:14" x14ac:dyDescent="0.25">
      <c r="B2377" s="1" t="s">
        <v>3002</v>
      </c>
      <c r="C2377">
        <v>72.209999999999994</v>
      </c>
      <c r="D2377">
        <v>0</v>
      </c>
      <c r="G2377"/>
      <c r="N2377" s="1"/>
    </row>
    <row r="2378" spans="2:14" x14ac:dyDescent="0.25">
      <c r="B2378" s="1" t="s">
        <v>3003</v>
      </c>
      <c r="C2378">
        <v>72.209999999999994</v>
      </c>
      <c r="D2378">
        <v>0</v>
      </c>
      <c r="G2378"/>
      <c r="N2378" s="1"/>
    </row>
    <row r="2379" spans="2:14" x14ac:dyDescent="0.25">
      <c r="B2379" s="1" t="s">
        <v>3004</v>
      </c>
      <c r="C2379">
        <v>72.209999999999994</v>
      </c>
      <c r="D2379">
        <v>0</v>
      </c>
      <c r="G2379"/>
      <c r="N2379" s="1"/>
    </row>
    <row r="2380" spans="2:14" x14ac:dyDescent="0.25">
      <c r="B2380" s="1" t="s">
        <v>3005</v>
      </c>
      <c r="C2380">
        <v>72.209999999999994</v>
      </c>
      <c r="D2380">
        <v>0</v>
      </c>
      <c r="G2380"/>
      <c r="N2380" s="1"/>
    </row>
    <row r="2381" spans="2:14" x14ac:dyDescent="0.25">
      <c r="B2381" s="1" t="s">
        <v>3006</v>
      </c>
      <c r="C2381">
        <v>72.209999999999994</v>
      </c>
      <c r="D2381">
        <v>0</v>
      </c>
      <c r="G2381"/>
      <c r="N2381" s="1"/>
    </row>
    <row r="2382" spans="2:14" x14ac:dyDescent="0.25">
      <c r="B2382" s="1" t="s">
        <v>3007</v>
      </c>
      <c r="C2382">
        <v>72.209999999999994</v>
      </c>
      <c r="D2382">
        <v>0</v>
      </c>
      <c r="G2382"/>
      <c r="N2382" s="1"/>
    </row>
    <row r="2383" spans="2:14" x14ac:dyDescent="0.25">
      <c r="B2383" s="1" t="s">
        <v>3008</v>
      </c>
      <c r="C2383">
        <v>72.209999999999994</v>
      </c>
      <c r="D2383">
        <v>0</v>
      </c>
      <c r="G2383"/>
      <c r="N2383" s="1"/>
    </row>
    <row r="2384" spans="2:14" x14ac:dyDescent="0.25">
      <c r="B2384" s="1" t="s">
        <v>3009</v>
      </c>
      <c r="C2384">
        <v>72.209999999999994</v>
      </c>
      <c r="D2384">
        <v>0</v>
      </c>
      <c r="G2384"/>
      <c r="N2384" s="1"/>
    </row>
    <row r="2385" spans="2:14" x14ac:dyDescent="0.25">
      <c r="B2385" s="1" t="s">
        <v>3010</v>
      </c>
      <c r="C2385">
        <v>72.209999999999994</v>
      </c>
      <c r="D2385">
        <v>0</v>
      </c>
      <c r="G2385"/>
      <c r="N2385" s="1"/>
    </row>
    <row r="2386" spans="2:14" x14ac:dyDescent="0.25">
      <c r="B2386" s="1" t="s">
        <v>3011</v>
      </c>
      <c r="C2386">
        <v>72.209999999999994</v>
      </c>
      <c r="D2386">
        <v>0</v>
      </c>
      <c r="G2386"/>
      <c r="N2386" s="1"/>
    </row>
    <row r="2387" spans="2:14" x14ac:dyDescent="0.25">
      <c r="B2387" s="1" t="s">
        <v>3012</v>
      </c>
      <c r="C2387">
        <v>72.209999999999994</v>
      </c>
      <c r="D2387">
        <v>0</v>
      </c>
      <c r="G2387"/>
      <c r="N2387" s="1"/>
    </row>
    <row r="2388" spans="2:14" x14ac:dyDescent="0.25">
      <c r="B2388" s="1" t="s">
        <v>3013</v>
      </c>
      <c r="C2388">
        <v>72.209999999999994</v>
      </c>
      <c r="D2388">
        <v>0</v>
      </c>
      <c r="G2388"/>
      <c r="N2388" s="1"/>
    </row>
    <row r="2389" spans="2:14" x14ac:dyDescent="0.25">
      <c r="B2389" s="1" t="s">
        <v>3014</v>
      </c>
      <c r="C2389">
        <v>72.209999999999994</v>
      </c>
      <c r="D2389">
        <v>0</v>
      </c>
      <c r="G2389"/>
      <c r="N2389" s="1"/>
    </row>
    <row r="2390" spans="2:14" x14ac:dyDescent="0.25">
      <c r="B2390" s="1" t="s">
        <v>3015</v>
      </c>
      <c r="C2390">
        <v>72.209999999999994</v>
      </c>
      <c r="D2390">
        <v>0</v>
      </c>
      <c r="G2390"/>
      <c r="N2390" s="1"/>
    </row>
    <row r="2391" spans="2:14" x14ac:dyDescent="0.25">
      <c r="B2391" s="1" t="s">
        <v>3016</v>
      </c>
      <c r="C2391">
        <v>72.209999999999994</v>
      </c>
      <c r="D2391">
        <v>0</v>
      </c>
      <c r="G2391"/>
      <c r="N2391" s="1"/>
    </row>
    <row r="2392" spans="2:14" x14ac:dyDescent="0.25">
      <c r="B2392" s="1" t="s">
        <v>3017</v>
      </c>
      <c r="C2392">
        <v>72.209999999999994</v>
      </c>
      <c r="D2392">
        <v>0</v>
      </c>
      <c r="G2392"/>
      <c r="N2392" s="1"/>
    </row>
    <row r="2393" spans="2:14" x14ac:dyDescent="0.25">
      <c r="B2393" s="1" t="s">
        <v>3018</v>
      </c>
      <c r="C2393">
        <v>72.209999999999994</v>
      </c>
      <c r="D2393">
        <v>0</v>
      </c>
      <c r="G2393"/>
      <c r="N2393" s="1"/>
    </row>
    <row r="2394" spans="2:14" x14ac:dyDescent="0.25">
      <c r="B2394" s="1" t="s">
        <v>3019</v>
      </c>
      <c r="C2394">
        <v>72.209999999999994</v>
      </c>
      <c r="D2394">
        <v>0</v>
      </c>
      <c r="G2394"/>
      <c r="N2394" s="1"/>
    </row>
    <row r="2395" spans="2:14" x14ac:dyDescent="0.25">
      <c r="B2395" s="1" t="s">
        <v>3020</v>
      </c>
      <c r="C2395">
        <v>72.209999999999994</v>
      </c>
      <c r="D2395">
        <v>0</v>
      </c>
      <c r="G2395"/>
      <c r="N2395" s="1"/>
    </row>
    <row r="2396" spans="2:14" x14ac:dyDescent="0.25">
      <c r="B2396" s="1" t="s">
        <v>3021</v>
      </c>
      <c r="C2396">
        <v>72.209999999999994</v>
      </c>
      <c r="D2396">
        <v>0</v>
      </c>
      <c r="G2396"/>
      <c r="N2396" s="1"/>
    </row>
    <row r="2397" spans="2:14" x14ac:dyDescent="0.25">
      <c r="B2397" s="1" t="s">
        <v>3022</v>
      </c>
      <c r="C2397">
        <v>72.209999999999994</v>
      </c>
      <c r="D2397">
        <v>0</v>
      </c>
      <c r="G2397"/>
      <c r="N2397" s="1"/>
    </row>
    <row r="2398" spans="2:14" x14ac:dyDescent="0.25">
      <c r="B2398" s="1" t="s">
        <v>3023</v>
      </c>
      <c r="C2398">
        <v>72.209999999999994</v>
      </c>
      <c r="D2398">
        <v>0</v>
      </c>
      <c r="G2398"/>
      <c r="N2398" s="1"/>
    </row>
    <row r="2399" spans="2:14" x14ac:dyDescent="0.25">
      <c r="B2399" s="1" t="s">
        <v>3024</v>
      </c>
      <c r="C2399">
        <v>72.209999999999994</v>
      </c>
      <c r="D2399">
        <v>0</v>
      </c>
      <c r="G2399"/>
      <c r="N2399" s="1"/>
    </row>
    <row r="2400" spans="2:14" x14ac:dyDescent="0.25">
      <c r="B2400" s="1" t="s">
        <v>3025</v>
      </c>
      <c r="C2400">
        <v>72.209999999999994</v>
      </c>
      <c r="D2400">
        <v>0</v>
      </c>
      <c r="G2400"/>
      <c r="N2400" s="1"/>
    </row>
    <row r="2401" spans="2:14" x14ac:dyDescent="0.25">
      <c r="B2401" s="1" t="s">
        <v>3026</v>
      </c>
      <c r="C2401">
        <v>72.209999999999994</v>
      </c>
      <c r="D2401">
        <v>0</v>
      </c>
      <c r="G2401"/>
      <c r="N2401" s="1"/>
    </row>
    <row r="2402" spans="2:14" x14ac:dyDescent="0.25">
      <c r="B2402" s="1" t="s">
        <v>3027</v>
      </c>
      <c r="C2402">
        <v>72.209999999999994</v>
      </c>
      <c r="D2402">
        <v>0</v>
      </c>
      <c r="G2402"/>
      <c r="N2402" s="1"/>
    </row>
    <row r="2403" spans="2:14" x14ac:dyDescent="0.25">
      <c r="B2403" s="1" t="s">
        <v>3028</v>
      </c>
      <c r="C2403">
        <v>72.209999999999994</v>
      </c>
      <c r="D2403">
        <v>0</v>
      </c>
      <c r="G2403"/>
      <c r="N2403" s="1"/>
    </row>
    <row r="2404" spans="2:14" x14ac:dyDescent="0.25">
      <c r="B2404" s="1" t="s">
        <v>3029</v>
      </c>
      <c r="C2404">
        <v>72.209999999999994</v>
      </c>
      <c r="D2404">
        <v>0</v>
      </c>
      <c r="G2404"/>
      <c r="N2404" s="1"/>
    </row>
    <row r="2405" spans="2:14" x14ac:dyDescent="0.25">
      <c r="B2405" s="1" t="s">
        <v>3030</v>
      </c>
      <c r="C2405">
        <v>72.209999999999994</v>
      </c>
      <c r="D2405">
        <v>0</v>
      </c>
      <c r="G2405"/>
      <c r="N2405" s="1"/>
    </row>
    <row r="2406" spans="2:14" x14ac:dyDescent="0.25">
      <c r="B2406" s="1" t="s">
        <v>3031</v>
      </c>
      <c r="C2406">
        <v>72.209999999999994</v>
      </c>
      <c r="D2406">
        <v>0</v>
      </c>
      <c r="G2406"/>
      <c r="N2406" s="1"/>
    </row>
    <row r="2407" spans="2:14" x14ac:dyDescent="0.25">
      <c r="B2407" s="1" t="s">
        <v>3032</v>
      </c>
      <c r="C2407">
        <v>72.209999999999994</v>
      </c>
      <c r="D2407">
        <v>0</v>
      </c>
      <c r="G2407"/>
      <c r="N2407" s="1"/>
    </row>
    <row r="2408" spans="2:14" x14ac:dyDescent="0.25">
      <c r="B2408" s="1" t="s">
        <v>3033</v>
      </c>
      <c r="C2408">
        <v>72.209999999999994</v>
      </c>
      <c r="D2408">
        <v>0</v>
      </c>
      <c r="G2408"/>
      <c r="N2408" s="1"/>
    </row>
    <row r="2409" spans="2:14" x14ac:dyDescent="0.25">
      <c r="B2409" s="1" t="s">
        <v>3034</v>
      </c>
      <c r="C2409">
        <v>72.209999999999994</v>
      </c>
      <c r="D2409">
        <v>0</v>
      </c>
      <c r="G2409"/>
      <c r="N2409" s="1"/>
    </row>
    <row r="2410" spans="2:14" x14ac:dyDescent="0.25">
      <c r="B2410" s="1" t="s">
        <v>3035</v>
      </c>
      <c r="C2410">
        <v>72.209999999999994</v>
      </c>
      <c r="D2410">
        <v>0</v>
      </c>
      <c r="G2410"/>
      <c r="N2410" s="1"/>
    </row>
    <row r="2411" spans="2:14" x14ac:dyDescent="0.25">
      <c r="B2411" s="1" t="s">
        <v>3036</v>
      </c>
      <c r="C2411">
        <v>72.209999999999994</v>
      </c>
      <c r="D2411">
        <v>0</v>
      </c>
      <c r="G2411"/>
      <c r="N2411" s="1"/>
    </row>
    <row r="2412" spans="2:14" x14ac:dyDescent="0.25">
      <c r="B2412" s="1" t="s">
        <v>3037</v>
      </c>
      <c r="C2412">
        <v>72.209999999999994</v>
      </c>
      <c r="D2412">
        <v>0</v>
      </c>
      <c r="G2412"/>
      <c r="N2412" s="1"/>
    </row>
    <row r="2413" spans="2:14" x14ac:dyDescent="0.25">
      <c r="B2413" s="1" t="s">
        <v>3038</v>
      </c>
      <c r="C2413">
        <v>72.209999999999994</v>
      </c>
      <c r="D2413">
        <v>0</v>
      </c>
      <c r="G2413"/>
      <c r="N2413" s="1"/>
    </row>
    <row r="2414" spans="2:14" x14ac:dyDescent="0.25">
      <c r="B2414" s="1" t="s">
        <v>3039</v>
      </c>
      <c r="C2414">
        <v>72.209999999999994</v>
      </c>
      <c r="D2414">
        <v>0</v>
      </c>
      <c r="G2414"/>
      <c r="N2414" s="1"/>
    </row>
    <row r="2415" spans="2:14" x14ac:dyDescent="0.25">
      <c r="B2415" s="1" t="s">
        <v>3040</v>
      </c>
      <c r="C2415">
        <v>72.209999999999994</v>
      </c>
      <c r="D2415">
        <v>0</v>
      </c>
      <c r="G2415"/>
      <c r="N2415" s="1"/>
    </row>
    <row r="2416" spans="2:14" x14ac:dyDescent="0.25">
      <c r="B2416" s="1" t="s">
        <v>3041</v>
      </c>
      <c r="C2416">
        <v>72.209999999999994</v>
      </c>
      <c r="D2416">
        <v>0</v>
      </c>
      <c r="G2416"/>
      <c r="N2416" s="1"/>
    </row>
    <row r="2417" spans="2:14" x14ac:dyDescent="0.25">
      <c r="B2417" s="1" t="s">
        <v>3042</v>
      </c>
      <c r="C2417">
        <v>72.209999999999994</v>
      </c>
      <c r="D2417">
        <v>0</v>
      </c>
      <c r="G2417"/>
      <c r="N2417" s="1"/>
    </row>
    <row r="2418" spans="2:14" x14ac:dyDescent="0.25">
      <c r="B2418" s="1" t="s">
        <v>3043</v>
      </c>
      <c r="C2418">
        <v>72.209999999999994</v>
      </c>
      <c r="D2418">
        <v>0</v>
      </c>
      <c r="G2418"/>
      <c r="N2418" s="1"/>
    </row>
    <row r="2419" spans="2:14" x14ac:dyDescent="0.25">
      <c r="B2419" s="1" t="s">
        <v>3044</v>
      </c>
      <c r="C2419">
        <v>72.209999999999994</v>
      </c>
      <c r="D2419">
        <v>0</v>
      </c>
      <c r="G2419"/>
      <c r="N2419" s="1"/>
    </row>
    <row r="2420" spans="2:14" x14ac:dyDescent="0.25">
      <c r="B2420" s="1" t="s">
        <v>3045</v>
      </c>
      <c r="C2420">
        <v>72.209999999999994</v>
      </c>
      <c r="D2420">
        <v>0</v>
      </c>
      <c r="G2420"/>
      <c r="N2420" s="1"/>
    </row>
    <row r="2421" spans="2:14" x14ac:dyDescent="0.25">
      <c r="B2421" s="1" t="s">
        <v>3046</v>
      </c>
      <c r="C2421">
        <v>72.209999999999994</v>
      </c>
      <c r="D2421">
        <v>0</v>
      </c>
      <c r="G2421"/>
      <c r="N2421" s="1"/>
    </row>
    <row r="2422" spans="2:14" x14ac:dyDescent="0.25">
      <c r="B2422" s="1" t="s">
        <v>3047</v>
      </c>
      <c r="C2422">
        <v>72.209999999999994</v>
      </c>
      <c r="D2422">
        <v>0</v>
      </c>
      <c r="G2422"/>
      <c r="N2422" s="1"/>
    </row>
    <row r="2423" spans="2:14" x14ac:dyDescent="0.25">
      <c r="B2423" s="1" t="s">
        <v>3048</v>
      </c>
      <c r="C2423">
        <v>72.209999999999994</v>
      </c>
      <c r="D2423">
        <v>0</v>
      </c>
      <c r="G2423"/>
      <c r="N2423" s="1"/>
    </row>
    <row r="2424" spans="2:14" x14ac:dyDescent="0.25">
      <c r="B2424" s="1" t="s">
        <v>3049</v>
      </c>
      <c r="C2424">
        <v>72.209999999999994</v>
      </c>
      <c r="D2424">
        <v>0</v>
      </c>
      <c r="G2424"/>
      <c r="N2424" s="1"/>
    </row>
    <row r="2425" spans="2:14" x14ac:dyDescent="0.25">
      <c r="B2425" s="1" t="s">
        <v>3050</v>
      </c>
      <c r="C2425">
        <v>72.209999999999994</v>
      </c>
      <c r="D2425">
        <v>0</v>
      </c>
      <c r="G2425"/>
      <c r="N2425" s="1"/>
    </row>
    <row r="2426" spans="2:14" x14ac:dyDescent="0.25">
      <c r="B2426" s="1" t="s">
        <v>3051</v>
      </c>
      <c r="C2426">
        <v>72.209999999999994</v>
      </c>
      <c r="D2426">
        <v>0</v>
      </c>
      <c r="G2426"/>
      <c r="N2426" s="1"/>
    </row>
    <row r="2427" spans="2:14" x14ac:dyDescent="0.25">
      <c r="B2427" s="1" t="s">
        <v>3052</v>
      </c>
      <c r="C2427">
        <v>72.209999999999994</v>
      </c>
      <c r="D2427">
        <v>0</v>
      </c>
      <c r="G2427"/>
      <c r="N2427" s="1"/>
    </row>
    <row r="2428" spans="2:14" x14ac:dyDescent="0.25">
      <c r="B2428" s="1" t="s">
        <v>3053</v>
      </c>
      <c r="C2428">
        <v>72.209999999999994</v>
      </c>
      <c r="D2428">
        <v>0</v>
      </c>
      <c r="G2428"/>
      <c r="N2428" s="1"/>
    </row>
    <row r="2429" spans="2:14" x14ac:dyDescent="0.25">
      <c r="B2429" s="1" t="s">
        <v>3054</v>
      </c>
      <c r="C2429">
        <v>72.209999999999994</v>
      </c>
      <c r="D2429">
        <v>0</v>
      </c>
      <c r="G2429"/>
      <c r="N2429" s="1"/>
    </row>
    <row r="2430" spans="2:14" x14ac:dyDescent="0.25">
      <c r="B2430" s="1" t="s">
        <v>3055</v>
      </c>
      <c r="C2430">
        <v>72.209999999999994</v>
      </c>
      <c r="D2430">
        <v>0</v>
      </c>
      <c r="G2430"/>
      <c r="N2430" s="1"/>
    </row>
    <row r="2431" spans="2:14" x14ac:dyDescent="0.25">
      <c r="B2431" s="1" t="s">
        <v>3056</v>
      </c>
      <c r="C2431">
        <v>72.209999999999994</v>
      </c>
      <c r="D2431">
        <v>0</v>
      </c>
      <c r="G2431"/>
      <c r="N2431" s="1"/>
    </row>
    <row r="2432" spans="2:14" x14ac:dyDescent="0.25">
      <c r="B2432" s="1" t="s">
        <v>3057</v>
      </c>
      <c r="C2432">
        <v>72.209999999999994</v>
      </c>
      <c r="D2432">
        <v>0</v>
      </c>
      <c r="G2432"/>
      <c r="N2432" s="1"/>
    </row>
    <row r="2433" spans="2:14" x14ac:dyDescent="0.25">
      <c r="B2433" s="1" t="s">
        <v>3058</v>
      </c>
      <c r="C2433">
        <v>72.209999999999994</v>
      </c>
      <c r="D2433">
        <v>0</v>
      </c>
      <c r="G2433"/>
      <c r="N2433" s="1"/>
    </row>
    <row r="2434" spans="2:14" x14ac:dyDescent="0.25">
      <c r="B2434" s="1" t="s">
        <v>3059</v>
      </c>
      <c r="C2434">
        <v>72.209999999999994</v>
      </c>
      <c r="D2434">
        <v>0</v>
      </c>
      <c r="G2434"/>
      <c r="N2434" s="1"/>
    </row>
    <row r="2435" spans="2:14" x14ac:dyDescent="0.25">
      <c r="B2435" s="1" t="s">
        <v>3060</v>
      </c>
      <c r="C2435">
        <v>72.209999999999994</v>
      </c>
      <c r="D2435">
        <v>0</v>
      </c>
      <c r="G2435"/>
      <c r="N2435" s="1"/>
    </row>
    <row r="2436" spans="2:14" x14ac:dyDescent="0.25">
      <c r="B2436" s="1" t="s">
        <v>3061</v>
      </c>
      <c r="C2436">
        <v>72.209999999999994</v>
      </c>
      <c r="D2436">
        <v>0</v>
      </c>
      <c r="G2436"/>
      <c r="N2436" s="1"/>
    </row>
    <row r="2437" spans="2:14" x14ac:dyDescent="0.25">
      <c r="B2437" s="1" t="s">
        <v>3062</v>
      </c>
      <c r="C2437">
        <v>72.209999999999994</v>
      </c>
      <c r="D2437">
        <v>0</v>
      </c>
      <c r="G2437"/>
      <c r="N2437" s="1"/>
    </row>
    <row r="2438" spans="2:14" x14ac:dyDescent="0.25">
      <c r="B2438" s="1" t="s">
        <v>3063</v>
      </c>
      <c r="C2438">
        <v>72.209999999999994</v>
      </c>
      <c r="D2438">
        <v>0</v>
      </c>
      <c r="G2438"/>
      <c r="N2438" s="1"/>
    </row>
    <row r="2439" spans="2:14" x14ac:dyDescent="0.25">
      <c r="B2439" s="1" t="s">
        <v>3064</v>
      </c>
      <c r="C2439">
        <v>72.209999999999994</v>
      </c>
      <c r="D2439">
        <v>0</v>
      </c>
      <c r="G2439"/>
      <c r="N2439" s="1"/>
    </row>
    <row r="2440" spans="2:14" x14ac:dyDescent="0.25">
      <c r="B2440" s="1" t="s">
        <v>3065</v>
      </c>
      <c r="C2440">
        <v>72.209999999999994</v>
      </c>
      <c r="D2440">
        <v>0</v>
      </c>
      <c r="G2440"/>
      <c r="N2440" s="1"/>
    </row>
    <row r="2441" spans="2:14" x14ac:dyDescent="0.25">
      <c r="B2441" s="1" t="s">
        <v>3066</v>
      </c>
      <c r="C2441">
        <v>72.209999999999994</v>
      </c>
      <c r="D2441">
        <v>0</v>
      </c>
      <c r="G2441"/>
      <c r="N2441" s="1"/>
    </row>
    <row r="2442" spans="2:14" x14ac:dyDescent="0.25">
      <c r="B2442" s="1" t="s">
        <v>3067</v>
      </c>
      <c r="C2442">
        <v>72.209999999999994</v>
      </c>
      <c r="D2442">
        <v>0</v>
      </c>
      <c r="G2442"/>
      <c r="N2442" s="1"/>
    </row>
    <row r="2443" spans="2:14" x14ac:dyDescent="0.25">
      <c r="B2443" s="1" t="s">
        <v>3068</v>
      </c>
      <c r="C2443">
        <v>72.209999999999994</v>
      </c>
      <c r="D2443">
        <v>0</v>
      </c>
      <c r="G2443"/>
      <c r="N2443" s="1"/>
    </row>
    <row r="2444" spans="2:14" x14ac:dyDescent="0.25">
      <c r="B2444" s="1" t="s">
        <v>3069</v>
      </c>
      <c r="C2444">
        <v>72.209999999999994</v>
      </c>
      <c r="D2444">
        <v>0</v>
      </c>
      <c r="G2444"/>
      <c r="N2444" s="1"/>
    </row>
    <row r="2445" spans="2:14" x14ac:dyDescent="0.25">
      <c r="B2445" s="1" t="s">
        <v>3070</v>
      </c>
      <c r="C2445">
        <v>72.209999999999994</v>
      </c>
      <c r="D2445">
        <v>0</v>
      </c>
      <c r="G2445"/>
      <c r="N2445" s="1"/>
    </row>
    <row r="2446" spans="2:14" x14ac:dyDescent="0.25">
      <c r="B2446" s="1" t="s">
        <v>3071</v>
      </c>
      <c r="C2446">
        <v>72.209999999999994</v>
      </c>
      <c r="D2446">
        <v>0</v>
      </c>
      <c r="G2446"/>
      <c r="N2446" s="1"/>
    </row>
    <row r="2447" spans="2:14" x14ac:dyDescent="0.25">
      <c r="B2447" s="1" t="s">
        <v>3072</v>
      </c>
      <c r="C2447">
        <v>72.209999999999994</v>
      </c>
      <c r="D2447">
        <v>0</v>
      </c>
      <c r="G2447"/>
      <c r="N2447" s="1"/>
    </row>
    <row r="2448" spans="2:14" x14ac:dyDescent="0.25">
      <c r="B2448" s="1" t="s">
        <v>3073</v>
      </c>
      <c r="C2448">
        <v>72.209999999999994</v>
      </c>
      <c r="D2448">
        <v>0</v>
      </c>
      <c r="G2448"/>
      <c r="N2448" s="1"/>
    </row>
    <row r="2449" spans="2:14" x14ac:dyDescent="0.25">
      <c r="B2449" s="1" t="s">
        <v>3074</v>
      </c>
      <c r="C2449">
        <v>72.209999999999994</v>
      </c>
      <c r="D2449">
        <v>0</v>
      </c>
      <c r="G2449"/>
      <c r="N2449" s="1"/>
    </row>
    <row r="2450" spans="2:14" x14ac:dyDescent="0.25">
      <c r="B2450" s="1" t="s">
        <v>3075</v>
      </c>
      <c r="C2450">
        <v>72.209999999999994</v>
      </c>
      <c r="D2450">
        <v>0</v>
      </c>
      <c r="G2450"/>
      <c r="N2450" s="1"/>
    </row>
    <row r="2451" spans="2:14" x14ac:dyDescent="0.25">
      <c r="B2451" s="1" t="s">
        <v>3076</v>
      </c>
      <c r="C2451">
        <v>72.209999999999994</v>
      </c>
      <c r="D2451">
        <v>0</v>
      </c>
      <c r="G2451"/>
      <c r="N2451" s="1"/>
    </row>
    <row r="2452" spans="2:14" x14ac:dyDescent="0.25">
      <c r="B2452" s="1" t="s">
        <v>3077</v>
      </c>
      <c r="C2452">
        <v>72.209999999999994</v>
      </c>
      <c r="D2452">
        <v>0</v>
      </c>
      <c r="G2452"/>
      <c r="N2452" s="1"/>
    </row>
    <row r="2453" spans="2:14" x14ac:dyDescent="0.25">
      <c r="B2453" s="1" t="s">
        <v>3078</v>
      </c>
      <c r="C2453">
        <v>72.209999999999994</v>
      </c>
      <c r="D2453">
        <v>0</v>
      </c>
      <c r="G2453"/>
      <c r="N2453" s="1"/>
    </row>
    <row r="2454" spans="2:14" x14ac:dyDescent="0.25">
      <c r="B2454" s="1" t="s">
        <v>3079</v>
      </c>
      <c r="C2454">
        <v>72.209999999999994</v>
      </c>
      <c r="D2454">
        <v>0</v>
      </c>
      <c r="G2454"/>
      <c r="N2454" s="1"/>
    </row>
    <row r="2455" spans="2:14" x14ac:dyDescent="0.25">
      <c r="B2455" s="1" t="s">
        <v>3080</v>
      </c>
      <c r="C2455">
        <v>72.209999999999994</v>
      </c>
      <c r="D2455">
        <v>0</v>
      </c>
      <c r="G2455"/>
      <c r="N2455" s="1"/>
    </row>
    <row r="2456" spans="2:14" x14ac:dyDescent="0.25">
      <c r="B2456" s="1" t="s">
        <v>3081</v>
      </c>
      <c r="C2456">
        <v>72.209999999999994</v>
      </c>
      <c r="D2456">
        <v>0</v>
      </c>
      <c r="G2456"/>
      <c r="N2456" s="1"/>
    </row>
    <row r="2457" spans="2:14" x14ac:dyDescent="0.25">
      <c r="B2457" s="1" t="s">
        <v>3082</v>
      </c>
      <c r="C2457">
        <v>72.209999999999994</v>
      </c>
      <c r="D2457">
        <v>0</v>
      </c>
      <c r="G2457"/>
      <c r="N2457" s="1"/>
    </row>
    <row r="2458" spans="2:14" x14ac:dyDescent="0.25">
      <c r="B2458" s="1" t="s">
        <v>3083</v>
      </c>
      <c r="C2458">
        <v>72.209999999999994</v>
      </c>
      <c r="D2458">
        <v>0</v>
      </c>
      <c r="G2458"/>
      <c r="N2458" s="1"/>
    </row>
    <row r="2459" spans="2:14" x14ac:dyDescent="0.25">
      <c r="B2459" s="1" t="s">
        <v>3084</v>
      </c>
      <c r="C2459">
        <v>72.209999999999994</v>
      </c>
      <c r="D2459">
        <v>0</v>
      </c>
      <c r="G2459"/>
      <c r="N2459" s="1"/>
    </row>
    <row r="2460" spans="2:14" x14ac:dyDescent="0.25">
      <c r="B2460" s="1" t="s">
        <v>3085</v>
      </c>
      <c r="C2460">
        <v>72.209999999999994</v>
      </c>
      <c r="D2460">
        <v>0</v>
      </c>
      <c r="G2460"/>
      <c r="N2460" s="1"/>
    </row>
    <row r="2461" spans="2:14" x14ac:dyDescent="0.25">
      <c r="B2461" s="1" t="s">
        <v>3086</v>
      </c>
      <c r="C2461">
        <v>72.209999999999994</v>
      </c>
      <c r="D2461">
        <v>0</v>
      </c>
      <c r="G2461"/>
      <c r="N2461" s="1"/>
    </row>
    <row r="2462" spans="2:14" x14ac:dyDescent="0.25">
      <c r="B2462" s="1" t="s">
        <v>3087</v>
      </c>
      <c r="C2462">
        <v>72.209999999999994</v>
      </c>
      <c r="D2462">
        <v>0</v>
      </c>
      <c r="G2462"/>
      <c r="N2462" s="1"/>
    </row>
    <row r="2463" spans="2:14" x14ac:dyDescent="0.25">
      <c r="B2463" s="1" t="s">
        <v>3088</v>
      </c>
      <c r="C2463">
        <v>72.209999999999994</v>
      </c>
      <c r="D2463">
        <v>0</v>
      </c>
      <c r="G2463"/>
      <c r="N2463" s="1"/>
    </row>
    <row r="2464" spans="2:14" x14ac:dyDescent="0.25">
      <c r="B2464" s="1" t="s">
        <v>3089</v>
      </c>
      <c r="C2464">
        <v>72.209999999999994</v>
      </c>
      <c r="D2464">
        <v>0</v>
      </c>
      <c r="G2464"/>
      <c r="N2464" s="1"/>
    </row>
    <row r="2465" spans="2:14" x14ac:dyDescent="0.25">
      <c r="B2465" s="1" t="s">
        <v>3090</v>
      </c>
      <c r="C2465">
        <v>72.209999999999994</v>
      </c>
      <c r="D2465">
        <v>0</v>
      </c>
      <c r="G2465"/>
      <c r="N2465" s="1"/>
    </row>
    <row r="2466" spans="2:14" x14ac:dyDescent="0.25">
      <c r="B2466" s="1" t="s">
        <v>3091</v>
      </c>
      <c r="C2466">
        <v>72.209999999999994</v>
      </c>
      <c r="D2466">
        <v>0</v>
      </c>
      <c r="G2466"/>
      <c r="N2466" s="1"/>
    </row>
    <row r="2467" spans="2:14" x14ac:dyDescent="0.25">
      <c r="B2467" s="1" t="s">
        <v>3092</v>
      </c>
      <c r="C2467">
        <v>72.209999999999994</v>
      </c>
      <c r="D2467">
        <v>0</v>
      </c>
      <c r="G2467"/>
      <c r="N2467" s="1"/>
    </row>
    <row r="2468" spans="2:14" x14ac:dyDescent="0.25">
      <c r="B2468" s="1" t="s">
        <v>3093</v>
      </c>
      <c r="C2468">
        <v>72.209999999999994</v>
      </c>
      <c r="D2468">
        <v>0</v>
      </c>
      <c r="G2468"/>
      <c r="N2468" s="1"/>
    </row>
    <row r="2469" spans="2:14" x14ac:dyDescent="0.25">
      <c r="B2469" s="1" t="s">
        <v>3094</v>
      </c>
      <c r="C2469">
        <v>72.209999999999994</v>
      </c>
      <c r="D2469">
        <v>0</v>
      </c>
      <c r="G2469"/>
      <c r="N2469" s="1"/>
    </row>
    <row r="2470" spans="2:14" x14ac:dyDescent="0.25">
      <c r="B2470" s="1" t="s">
        <v>3095</v>
      </c>
      <c r="C2470">
        <v>72.209999999999994</v>
      </c>
      <c r="D2470">
        <v>0</v>
      </c>
      <c r="G2470"/>
      <c r="N2470" s="1"/>
    </row>
    <row r="2471" spans="2:14" x14ac:dyDescent="0.25">
      <c r="B2471" s="1" t="s">
        <v>3096</v>
      </c>
      <c r="C2471">
        <v>72.209999999999994</v>
      </c>
      <c r="D2471">
        <v>0</v>
      </c>
      <c r="G2471"/>
      <c r="N2471" s="1"/>
    </row>
    <row r="2472" spans="2:14" x14ac:dyDescent="0.25">
      <c r="B2472" s="1" t="s">
        <v>3097</v>
      </c>
      <c r="C2472">
        <v>72.209999999999994</v>
      </c>
      <c r="D2472">
        <v>0</v>
      </c>
      <c r="G2472"/>
      <c r="N2472" s="1"/>
    </row>
    <row r="2473" spans="2:14" x14ac:dyDescent="0.25">
      <c r="B2473" s="1" t="s">
        <v>3098</v>
      </c>
      <c r="C2473">
        <v>72.209999999999994</v>
      </c>
      <c r="D2473">
        <v>0</v>
      </c>
      <c r="G2473"/>
      <c r="N2473" s="1"/>
    </row>
    <row r="2474" spans="2:14" x14ac:dyDescent="0.25">
      <c r="B2474" s="1" t="s">
        <v>3099</v>
      </c>
      <c r="C2474">
        <v>72.209999999999994</v>
      </c>
      <c r="D2474">
        <v>0</v>
      </c>
      <c r="G2474"/>
      <c r="N2474" s="1"/>
    </row>
    <row r="2475" spans="2:14" x14ac:dyDescent="0.25">
      <c r="B2475" s="1" t="s">
        <v>3100</v>
      </c>
      <c r="C2475">
        <v>72.209999999999994</v>
      </c>
      <c r="D2475">
        <v>0</v>
      </c>
      <c r="G2475"/>
      <c r="N2475" s="1"/>
    </row>
    <row r="2476" spans="2:14" x14ac:dyDescent="0.25">
      <c r="B2476" s="1" t="s">
        <v>3101</v>
      </c>
      <c r="C2476">
        <v>72.209999999999994</v>
      </c>
      <c r="D2476">
        <v>0</v>
      </c>
      <c r="G2476"/>
      <c r="N2476" s="1"/>
    </row>
    <row r="2477" spans="2:14" x14ac:dyDescent="0.25">
      <c r="B2477" s="1" t="s">
        <v>3102</v>
      </c>
      <c r="C2477">
        <v>72.209999999999994</v>
      </c>
      <c r="D2477">
        <v>0</v>
      </c>
      <c r="G2477"/>
      <c r="N2477" s="1"/>
    </row>
    <row r="2478" spans="2:14" x14ac:dyDescent="0.25">
      <c r="B2478" s="1" t="s">
        <v>3103</v>
      </c>
      <c r="C2478">
        <v>72.209999999999994</v>
      </c>
      <c r="D2478">
        <v>0</v>
      </c>
      <c r="G2478"/>
      <c r="N2478" s="1"/>
    </row>
    <row r="2479" spans="2:14" x14ac:dyDescent="0.25">
      <c r="B2479" s="1" t="s">
        <v>3104</v>
      </c>
      <c r="C2479">
        <v>72.209999999999994</v>
      </c>
      <c r="D2479">
        <v>0</v>
      </c>
      <c r="G2479"/>
      <c r="N2479" s="1"/>
    </row>
    <row r="2480" spans="2:14" x14ac:dyDescent="0.25">
      <c r="B2480" s="1" t="s">
        <v>3105</v>
      </c>
      <c r="C2480">
        <v>72.209999999999994</v>
      </c>
      <c r="D2480">
        <v>0</v>
      </c>
      <c r="G2480"/>
      <c r="N2480" s="1"/>
    </row>
    <row r="2481" spans="2:14" x14ac:dyDescent="0.25">
      <c r="B2481" s="1" t="s">
        <v>3106</v>
      </c>
      <c r="C2481">
        <v>72.209999999999994</v>
      </c>
      <c r="D2481">
        <v>0</v>
      </c>
      <c r="G2481"/>
      <c r="N2481" s="1"/>
    </row>
    <row r="2482" spans="2:14" x14ac:dyDescent="0.25">
      <c r="B2482" s="1" t="s">
        <v>3107</v>
      </c>
      <c r="C2482">
        <v>72.209999999999994</v>
      </c>
      <c r="D2482">
        <v>0</v>
      </c>
      <c r="G2482"/>
      <c r="N2482" s="1"/>
    </row>
    <row r="2483" spans="2:14" x14ac:dyDescent="0.25">
      <c r="B2483" s="1" t="s">
        <v>3108</v>
      </c>
      <c r="C2483">
        <v>72.209999999999994</v>
      </c>
      <c r="D2483">
        <v>0</v>
      </c>
      <c r="G2483"/>
      <c r="N2483" s="1"/>
    </row>
    <row r="2484" spans="2:14" x14ac:dyDescent="0.25">
      <c r="B2484" s="1" t="s">
        <v>3109</v>
      </c>
      <c r="C2484">
        <v>72.209999999999994</v>
      </c>
      <c r="D2484">
        <v>0</v>
      </c>
      <c r="G2484"/>
      <c r="N2484" s="1"/>
    </row>
    <row r="2485" spans="2:14" x14ac:dyDescent="0.25">
      <c r="B2485" s="1" t="s">
        <v>3110</v>
      </c>
      <c r="C2485">
        <v>72.209999999999994</v>
      </c>
      <c r="D2485">
        <v>0</v>
      </c>
      <c r="G2485"/>
      <c r="N2485" s="1"/>
    </row>
    <row r="2486" spans="2:14" x14ac:dyDescent="0.25">
      <c r="B2486" s="1" t="s">
        <v>3111</v>
      </c>
      <c r="C2486">
        <v>72.209999999999994</v>
      </c>
      <c r="D2486">
        <v>0</v>
      </c>
      <c r="G2486"/>
      <c r="N2486" s="1"/>
    </row>
    <row r="2487" spans="2:14" x14ac:dyDescent="0.25">
      <c r="B2487" s="1" t="s">
        <v>3112</v>
      </c>
      <c r="C2487">
        <v>72.209999999999994</v>
      </c>
      <c r="D2487">
        <v>0</v>
      </c>
      <c r="G2487"/>
      <c r="N2487" s="1"/>
    </row>
    <row r="2488" spans="2:14" x14ac:dyDescent="0.25">
      <c r="B2488" s="1" t="s">
        <v>3113</v>
      </c>
      <c r="C2488">
        <v>72.209999999999994</v>
      </c>
      <c r="D2488">
        <v>0</v>
      </c>
      <c r="G2488"/>
      <c r="N2488" s="1"/>
    </row>
    <row r="2489" spans="2:14" x14ac:dyDescent="0.25">
      <c r="B2489" s="1" t="s">
        <v>3114</v>
      </c>
      <c r="C2489">
        <v>72.209999999999994</v>
      </c>
      <c r="D2489">
        <v>0</v>
      </c>
      <c r="G2489"/>
      <c r="N2489" s="1"/>
    </row>
    <row r="2490" spans="2:14" x14ac:dyDescent="0.25">
      <c r="B2490" s="1" t="s">
        <v>3115</v>
      </c>
      <c r="C2490">
        <v>72.209999999999994</v>
      </c>
      <c r="D2490">
        <v>0</v>
      </c>
      <c r="G2490"/>
      <c r="N2490" s="1"/>
    </row>
    <row r="2491" spans="2:14" x14ac:dyDescent="0.25">
      <c r="B2491" s="1" t="s">
        <v>3116</v>
      </c>
      <c r="C2491">
        <v>72.209999999999994</v>
      </c>
      <c r="D2491">
        <v>0</v>
      </c>
      <c r="G2491"/>
      <c r="N2491" s="1"/>
    </row>
    <row r="2492" spans="2:14" x14ac:dyDescent="0.25">
      <c r="B2492" s="1" t="s">
        <v>3117</v>
      </c>
      <c r="C2492">
        <v>72.209999999999994</v>
      </c>
      <c r="D2492">
        <v>0</v>
      </c>
      <c r="G2492"/>
      <c r="N2492" s="1"/>
    </row>
    <row r="2493" spans="2:14" x14ac:dyDescent="0.25">
      <c r="B2493" s="1" t="s">
        <v>3118</v>
      </c>
      <c r="C2493">
        <v>72.209999999999994</v>
      </c>
      <c r="D2493">
        <v>0</v>
      </c>
      <c r="G2493"/>
      <c r="N2493" s="1"/>
    </row>
    <row r="2494" spans="2:14" x14ac:dyDescent="0.25">
      <c r="B2494" s="1" t="s">
        <v>3119</v>
      </c>
      <c r="C2494">
        <v>72.209999999999994</v>
      </c>
      <c r="D2494">
        <v>0</v>
      </c>
      <c r="G2494"/>
      <c r="N2494" s="1"/>
    </row>
    <row r="2495" spans="2:14" x14ac:dyDescent="0.25">
      <c r="B2495" s="1" t="s">
        <v>3120</v>
      </c>
      <c r="C2495">
        <v>72.209999999999994</v>
      </c>
      <c r="D2495">
        <v>0</v>
      </c>
      <c r="G2495"/>
      <c r="N2495" s="1"/>
    </row>
    <row r="2496" spans="2:14" x14ac:dyDescent="0.25">
      <c r="B2496" s="1" t="s">
        <v>3121</v>
      </c>
      <c r="C2496">
        <v>72.209999999999994</v>
      </c>
      <c r="D2496">
        <v>0</v>
      </c>
      <c r="G2496"/>
      <c r="N2496" s="1"/>
    </row>
    <row r="2497" spans="2:14" x14ac:dyDescent="0.25">
      <c r="B2497" s="1" t="s">
        <v>3122</v>
      </c>
      <c r="C2497">
        <v>72.209999999999994</v>
      </c>
      <c r="D2497">
        <v>0</v>
      </c>
      <c r="G2497"/>
      <c r="N2497" s="1"/>
    </row>
    <row r="2498" spans="2:14" x14ac:dyDescent="0.25">
      <c r="B2498" s="1" t="s">
        <v>3123</v>
      </c>
      <c r="C2498">
        <v>72.209999999999994</v>
      </c>
      <c r="D2498">
        <v>0</v>
      </c>
      <c r="G2498"/>
      <c r="N2498" s="1"/>
    </row>
    <row r="2499" spans="2:14" x14ac:dyDescent="0.25">
      <c r="B2499" s="1" t="s">
        <v>3124</v>
      </c>
      <c r="C2499">
        <v>72.209999999999994</v>
      </c>
      <c r="D2499">
        <v>0</v>
      </c>
      <c r="G2499"/>
      <c r="N2499" s="1"/>
    </row>
    <row r="2500" spans="2:14" x14ac:dyDescent="0.25">
      <c r="B2500" s="1" t="s">
        <v>3125</v>
      </c>
      <c r="C2500">
        <v>72.209999999999994</v>
      </c>
      <c r="D2500">
        <v>0</v>
      </c>
      <c r="G2500"/>
      <c r="N2500" s="1"/>
    </row>
    <row r="2501" spans="2:14" x14ac:dyDescent="0.25">
      <c r="B2501" s="1" t="s">
        <v>3126</v>
      </c>
      <c r="C2501">
        <v>72.209999999999994</v>
      </c>
      <c r="D2501">
        <v>0</v>
      </c>
      <c r="G2501"/>
      <c r="N2501" s="1"/>
    </row>
    <row r="2502" spans="2:14" x14ac:dyDescent="0.25">
      <c r="B2502" s="1" t="s">
        <v>3127</v>
      </c>
      <c r="C2502">
        <v>72.209999999999994</v>
      </c>
      <c r="D2502">
        <v>0</v>
      </c>
      <c r="G2502"/>
      <c r="N2502" s="1"/>
    </row>
    <row r="2503" spans="2:14" x14ac:dyDescent="0.25">
      <c r="B2503" s="1" t="s">
        <v>3128</v>
      </c>
      <c r="C2503">
        <v>72.209999999999994</v>
      </c>
      <c r="D2503">
        <v>0</v>
      </c>
      <c r="G2503"/>
      <c r="N2503" s="1"/>
    </row>
    <row r="2504" spans="2:14" x14ac:dyDescent="0.25">
      <c r="B2504" s="1" t="s">
        <v>3129</v>
      </c>
      <c r="C2504">
        <v>72.209999999999994</v>
      </c>
      <c r="D2504">
        <v>0</v>
      </c>
      <c r="G2504"/>
      <c r="N2504" s="1"/>
    </row>
    <row r="2505" spans="2:14" x14ac:dyDescent="0.25">
      <c r="B2505" s="1" t="s">
        <v>3130</v>
      </c>
      <c r="C2505">
        <v>72.209999999999994</v>
      </c>
      <c r="D2505">
        <v>0</v>
      </c>
      <c r="G2505"/>
      <c r="N2505" s="1"/>
    </row>
    <row r="2506" spans="2:14" x14ac:dyDescent="0.25">
      <c r="B2506" s="1" t="s">
        <v>3131</v>
      </c>
      <c r="C2506">
        <v>72.209999999999994</v>
      </c>
      <c r="D2506">
        <v>0</v>
      </c>
      <c r="G2506"/>
      <c r="N2506" s="1"/>
    </row>
    <row r="2507" spans="2:14" x14ac:dyDescent="0.25">
      <c r="B2507" s="1" t="s">
        <v>3132</v>
      </c>
      <c r="C2507">
        <v>72.209999999999994</v>
      </c>
      <c r="D2507">
        <v>0</v>
      </c>
      <c r="G2507"/>
      <c r="N2507" s="1"/>
    </row>
    <row r="2508" spans="2:14" x14ac:dyDescent="0.25">
      <c r="B2508" s="1" t="s">
        <v>3133</v>
      </c>
      <c r="C2508">
        <v>72.209999999999994</v>
      </c>
      <c r="D2508">
        <v>0</v>
      </c>
      <c r="G2508"/>
      <c r="N2508" s="1"/>
    </row>
    <row r="2509" spans="2:14" x14ac:dyDescent="0.25">
      <c r="B2509" s="1" t="s">
        <v>3134</v>
      </c>
      <c r="C2509">
        <v>72.209999999999994</v>
      </c>
      <c r="D2509">
        <v>0</v>
      </c>
      <c r="G2509"/>
      <c r="N2509" s="1"/>
    </row>
    <row r="2510" spans="2:14" x14ac:dyDescent="0.25">
      <c r="B2510" s="1" t="s">
        <v>3135</v>
      </c>
      <c r="C2510">
        <v>72.209999999999994</v>
      </c>
      <c r="D2510">
        <v>0</v>
      </c>
      <c r="G2510"/>
      <c r="N2510" s="1"/>
    </row>
    <row r="2511" spans="2:14" x14ac:dyDescent="0.25">
      <c r="B2511" s="1" t="s">
        <v>3136</v>
      </c>
      <c r="C2511">
        <v>72.209999999999994</v>
      </c>
      <c r="D2511">
        <v>0</v>
      </c>
      <c r="G2511"/>
      <c r="N2511" s="1"/>
    </row>
    <row r="2512" spans="2:14" x14ac:dyDescent="0.25">
      <c r="B2512" s="1" t="s">
        <v>3137</v>
      </c>
      <c r="C2512">
        <v>72.209999999999994</v>
      </c>
      <c r="D2512">
        <v>0</v>
      </c>
      <c r="G2512"/>
      <c r="N2512" s="1"/>
    </row>
    <row r="2513" spans="2:14" x14ac:dyDescent="0.25">
      <c r="B2513" s="1" t="s">
        <v>3138</v>
      </c>
      <c r="C2513">
        <v>72.209999999999994</v>
      </c>
      <c r="D2513">
        <v>0</v>
      </c>
      <c r="G2513"/>
      <c r="N2513" s="1"/>
    </row>
    <row r="2514" spans="2:14" x14ac:dyDescent="0.25">
      <c r="B2514" s="1" t="s">
        <v>3139</v>
      </c>
      <c r="C2514">
        <v>72.209999999999994</v>
      </c>
      <c r="D2514">
        <v>0</v>
      </c>
      <c r="G2514"/>
      <c r="N2514" s="1"/>
    </row>
    <row r="2515" spans="2:14" x14ac:dyDescent="0.25">
      <c r="B2515" s="1" t="s">
        <v>3140</v>
      </c>
      <c r="C2515">
        <v>72.209999999999994</v>
      </c>
      <c r="D2515">
        <v>0</v>
      </c>
      <c r="G2515"/>
      <c r="N2515" s="1"/>
    </row>
    <row r="2516" spans="2:14" x14ac:dyDescent="0.25">
      <c r="B2516" s="1" t="s">
        <v>3141</v>
      </c>
      <c r="C2516">
        <v>72.209999999999994</v>
      </c>
      <c r="D2516">
        <v>0</v>
      </c>
      <c r="G2516"/>
      <c r="N2516" s="1"/>
    </row>
    <row r="2517" spans="2:14" x14ac:dyDescent="0.25">
      <c r="B2517" s="1" t="s">
        <v>3142</v>
      </c>
      <c r="C2517">
        <v>72.209999999999994</v>
      </c>
      <c r="D2517">
        <v>0</v>
      </c>
      <c r="G2517"/>
      <c r="N2517" s="1"/>
    </row>
    <row r="2518" spans="2:14" x14ac:dyDescent="0.25">
      <c r="B2518" s="1" t="s">
        <v>3143</v>
      </c>
      <c r="C2518">
        <v>72.209999999999994</v>
      </c>
      <c r="D2518">
        <v>0</v>
      </c>
      <c r="G2518"/>
      <c r="N2518" s="1"/>
    </row>
    <row r="2519" spans="2:14" x14ac:dyDescent="0.25">
      <c r="B2519" s="1" t="s">
        <v>3144</v>
      </c>
      <c r="C2519">
        <v>72.209999999999994</v>
      </c>
      <c r="D2519">
        <v>0</v>
      </c>
      <c r="G2519"/>
      <c r="N2519" s="1"/>
    </row>
    <row r="2520" spans="2:14" x14ac:dyDescent="0.25">
      <c r="B2520" s="1" t="s">
        <v>3145</v>
      </c>
      <c r="C2520">
        <v>72.209999999999994</v>
      </c>
      <c r="D2520">
        <v>0</v>
      </c>
      <c r="G2520"/>
      <c r="N2520" s="1"/>
    </row>
    <row r="2521" spans="2:14" x14ac:dyDescent="0.25">
      <c r="B2521" s="1" t="s">
        <v>3146</v>
      </c>
      <c r="C2521">
        <v>72.209999999999994</v>
      </c>
      <c r="D2521">
        <v>0</v>
      </c>
      <c r="G2521"/>
      <c r="N2521" s="1"/>
    </row>
    <row r="2522" spans="2:14" x14ac:dyDescent="0.25">
      <c r="B2522" s="1" t="s">
        <v>3147</v>
      </c>
      <c r="C2522">
        <v>72.209999999999994</v>
      </c>
      <c r="D2522">
        <v>0</v>
      </c>
      <c r="G2522"/>
      <c r="N2522" s="1"/>
    </row>
    <row r="2523" spans="2:14" x14ac:dyDescent="0.25">
      <c r="B2523" s="1" t="s">
        <v>3148</v>
      </c>
      <c r="C2523">
        <v>72.209999999999994</v>
      </c>
      <c r="D2523">
        <v>0</v>
      </c>
      <c r="G2523"/>
      <c r="N2523" s="1"/>
    </row>
    <row r="2524" spans="2:14" x14ac:dyDescent="0.25">
      <c r="B2524" s="1" t="s">
        <v>3149</v>
      </c>
      <c r="C2524">
        <v>72.209999999999994</v>
      </c>
      <c r="D2524">
        <v>0</v>
      </c>
      <c r="G2524"/>
      <c r="N2524" s="1"/>
    </row>
    <row r="2525" spans="2:14" x14ac:dyDescent="0.25">
      <c r="B2525" s="1" t="s">
        <v>3150</v>
      </c>
      <c r="C2525">
        <v>72.209999999999994</v>
      </c>
      <c r="D2525">
        <v>0</v>
      </c>
      <c r="G2525"/>
      <c r="N2525" s="1"/>
    </row>
    <row r="2526" spans="2:14" x14ac:dyDescent="0.25">
      <c r="B2526" s="1" t="s">
        <v>3151</v>
      </c>
      <c r="C2526">
        <v>72.209999999999994</v>
      </c>
      <c r="D2526">
        <v>0</v>
      </c>
      <c r="G2526"/>
      <c r="N2526" s="1"/>
    </row>
    <row r="2527" spans="2:14" x14ac:dyDescent="0.25">
      <c r="B2527" s="1" t="s">
        <v>3152</v>
      </c>
      <c r="C2527">
        <v>72.209999999999994</v>
      </c>
      <c r="D2527">
        <v>0</v>
      </c>
      <c r="G2527"/>
      <c r="N2527" s="1"/>
    </row>
    <row r="2528" spans="2:14" x14ac:dyDescent="0.25">
      <c r="B2528" s="1" t="s">
        <v>3153</v>
      </c>
      <c r="C2528">
        <v>72.209999999999994</v>
      </c>
      <c r="D2528">
        <v>0</v>
      </c>
      <c r="G2528"/>
      <c r="N2528" s="1"/>
    </row>
    <row r="2529" spans="2:14" x14ac:dyDescent="0.25">
      <c r="B2529" s="1" t="s">
        <v>3154</v>
      </c>
      <c r="C2529">
        <v>72.209999999999994</v>
      </c>
      <c r="D2529">
        <v>0</v>
      </c>
      <c r="G2529"/>
      <c r="N2529" s="1"/>
    </row>
    <row r="2530" spans="2:14" x14ac:dyDescent="0.25">
      <c r="B2530" s="1" t="s">
        <v>3155</v>
      </c>
      <c r="C2530">
        <v>72.209999999999994</v>
      </c>
      <c r="D2530">
        <v>0</v>
      </c>
      <c r="G2530"/>
      <c r="N2530" s="1"/>
    </row>
    <row r="2531" spans="2:14" x14ac:dyDescent="0.25">
      <c r="B2531" s="1" t="s">
        <v>3156</v>
      </c>
      <c r="C2531">
        <v>72.209999999999994</v>
      </c>
      <c r="D2531">
        <v>0</v>
      </c>
      <c r="G2531"/>
      <c r="N2531" s="1"/>
    </row>
    <row r="2532" spans="2:14" x14ac:dyDescent="0.25">
      <c r="B2532" s="1" t="s">
        <v>3157</v>
      </c>
      <c r="C2532">
        <v>72.209999999999994</v>
      </c>
      <c r="D2532">
        <v>0</v>
      </c>
      <c r="G2532"/>
      <c r="N2532" s="1"/>
    </row>
    <row r="2533" spans="2:14" x14ac:dyDescent="0.25">
      <c r="B2533" s="1" t="s">
        <v>3158</v>
      </c>
      <c r="C2533">
        <v>72.209999999999994</v>
      </c>
      <c r="D2533">
        <v>0</v>
      </c>
      <c r="G2533"/>
      <c r="N2533" s="1"/>
    </row>
    <row r="2534" spans="2:14" x14ac:dyDescent="0.25">
      <c r="B2534" s="1" t="s">
        <v>3159</v>
      </c>
      <c r="C2534">
        <v>72.209999999999994</v>
      </c>
      <c r="D2534">
        <v>0</v>
      </c>
      <c r="G2534"/>
      <c r="N2534" s="1"/>
    </row>
    <row r="2535" spans="2:14" x14ac:dyDescent="0.25">
      <c r="B2535" s="1" t="s">
        <v>3160</v>
      </c>
      <c r="C2535">
        <v>72.209999999999994</v>
      </c>
      <c r="D2535">
        <v>0</v>
      </c>
      <c r="G2535"/>
      <c r="N2535" s="1"/>
    </row>
    <row r="2536" spans="2:14" x14ac:dyDescent="0.25">
      <c r="B2536" s="1" t="s">
        <v>3161</v>
      </c>
      <c r="C2536">
        <v>72.209999999999994</v>
      </c>
      <c r="D2536">
        <v>0</v>
      </c>
      <c r="G2536"/>
      <c r="N2536" s="1"/>
    </row>
    <row r="2537" spans="2:14" x14ac:dyDescent="0.25">
      <c r="B2537" s="1" t="s">
        <v>3162</v>
      </c>
      <c r="C2537">
        <v>72.209999999999994</v>
      </c>
      <c r="D2537">
        <v>0</v>
      </c>
      <c r="G2537"/>
      <c r="N2537" s="1"/>
    </row>
    <row r="2538" spans="2:14" x14ac:dyDescent="0.25">
      <c r="B2538" s="1" t="s">
        <v>3163</v>
      </c>
      <c r="C2538">
        <v>72.209999999999994</v>
      </c>
      <c r="D2538">
        <v>0</v>
      </c>
      <c r="G2538"/>
      <c r="N2538" s="1"/>
    </row>
    <row r="2539" spans="2:14" x14ac:dyDescent="0.25">
      <c r="B2539" s="1" t="s">
        <v>3164</v>
      </c>
      <c r="C2539">
        <v>72.209999999999994</v>
      </c>
      <c r="D2539">
        <v>0</v>
      </c>
      <c r="G2539"/>
      <c r="N2539" s="1"/>
    </row>
    <row r="2540" spans="2:14" x14ac:dyDescent="0.25">
      <c r="B2540" s="1" t="s">
        <v>3165</v>
      </c>
      <c r="C2540">
        <v>72.209999999999994</v>
      </c>
      <c r="D2540">
        <v>0</v>
      </c>
      <c r="G2540"/>
      <c r="N2540" s="1"/>
    </row>
    <row r="2541" spans="2:14" x14ac:dyDescent="0.25">
      <c r="B2541" s="1" t="s">
        <v>3166</v>
      </c>
      <c r="C2541">
        <v>72.209999999999994</v>
      </c>
      <c r="D2541">
        <v>0</v>
      </c>
      <c r="G2541"/>
      <c r="N2541" s="1"/>
    </row>
    <row r="2542" spans="2:14" x14ac:dyDescent="0.25">
      <c r="B2542" s="1" t="s">
        <v>3167</v>
      </c>
      <c r="C2542">
        <v>72.209999999999994</v>
      </c>
      <c r="D2542">
        <v>0</v>
      </c>
      <c r="G2542"/>
      <c r="N2542" s="1"/>
    </row>
    <row r="2543" spans="2:14" x14ac:dyDescent="0.25">
      <c r="B2543" s="1" t="s">
        <v>3168</v>
      </c>
      <c r="C2543">
        <v>72.209999999999994</v>
      </c>
      <c r="D2543">
        <v>0</v>
      </c>
      <c r="G2543"/>
      <c r="N2543" s="1"/>
    </row>
    <row r="2544" spans="2:14" x14ac:dyDescent="0.25">
      <c r="B2544" s="1" t="s">
        <v>3169</v>
      </c>
      <c r="C2544">
        <v>72.209999999999994</v>
      </c>
      <c r="D2544">
        <v>0</v>
      </c>
      <c r="G2544"/>
      <c r="N2544" s="1"/>
    </row>
    <row r="2545" spans="2:14" x14ac:dyDescent="0.25">
      <c r="B2545" s="1" t="s">
        <v>3170</v>
      </c>
      <c r="C2545">
        <v>72.209999999999994</v>
      </c>
      <c r="D2545">
        <v>0</v>
      </c>
      <c r="G2545"/>
      <c r="N2545" s="1"/>
    </row>
    <row r="2546" spans="2:14" x14ac:dyDescent="0.25">
      <c r="B2546" s="1" t="s">
        <v>3171</v>
      </c>
      <c r="C2546">
        <v>72.209999999999994</v>
      </c>
      <c r="D2546">
        <v>0</v>
      </c>
      <c r="G2546"/>
      <c r="N2546" s="1"/>
    </row>
    <row r="2547" spans="2:14" x14ac:dyDescent="0.25">
      <c r="B2547" s="1" t="s">
        <v>3172</v>
      </c>
      <c r="C2547">
        <v>72.209999999999994</v>
      </c>
      <c r="D2547">
        <v>0</v>
      </c>
      <c r="G2547"/>
      <c r="N2547" s="1"/>
    </row>
    <row r="2548" spans="2:14" x14ac:dyDescent="0.25">
      <c r="B2548" s="1" t="s">
        <v>3173</v>
      </c>
      <c r="C2548">
        <v>72.209999999999994</v>
      </c>
      <c r="D2548">
        <v>0</v>
      </c>
      <c r="G2548"/>
      <c r="N2548" s="1"/>
    </row>
    <row r="2549" spans="2:14" x14ac:dyDescent="0.25">
      <c r="B2549" s="1" t="s">
        <v>3174</v>
      </c>
      <c r="C2549">
        <v>72.209999999999994</v>
      </c>
      <c r="D2549">
        <v>0</v>
      </c>
      <c r="G2549"/>
      <c r="N2549" s="1"/>
    </row>
    <row r="2550" spans="2:14" x14ac:dyDescent="0.25">
      <c r="B2550" s="1" t="s">
        <v>3175</v>
      </c>
      <c r="C2550">
        <v>72.209999999999994</v>
      </c>
      <c r="D2550">
        <v>0</v>
      </c>
      <c r="G2550"/>
      <c r="N2550" s="1"/>
    </row>
    <row r="2551" spans="2:14" x14ac:dyDescent="0.25">
      <c r="B2551" s="1" t="s">
        <v>3176</v>
      </c>
      <c r="C2551">
        <v>72.209999999999994</v>
      </c>
      <c r="D2551">
        <v>0</v>
      </c>
      <c r="G2551"/>
      <c r="N2551" s="1"/>
    </row>
    <row r="2552" spans="2:14" x14ac:dyDescent="0.25">
      <c r="B2552" s="1" t="s">
        <v>3177</v>
      </c>
      <c r="C2552">
        <v>72.209999999999994</v>
      </c>
      <c r="D2552">
        <v>0</v>
      </c>
      <c r="G2552"/>
      <c r="N2552" s="1"/>
    </row>
    <row r="2553" spans="2:14" x14ac:dyDescent="0.25">
      <c r="B2553" s="1" t="s">
        <v>3178</v>
      </c>
      <c r="C2553">
        <v>72.209999999999994</v>
      </c>
      <c r="D2553">
        <v>0</v>
      </c>
      <c r="G2553"/>
      <c r="N2553" s="1"/>
    </row>
    <row r="2554" spans="2:14" x14ac:dyDescent="0.25">
      <c r="B2554" s="1" t="s">
        <v>3179</v>
      </c>
      <c r="C2554">
        <v>72.209999999999994</v>
      </c>
      <c r="D2554">
        <v>0</v>
      </c>
      <c r="G2554"/>
      <c r="N2554" s="1"/>
    </row>
    <row r="2555" spans="2:14" x14ac:dyDescent="0.25">
      <c r="B2555" s="1" t="s">
        <v>3180</v>
      </c>
      <c r="C2555">
        <v>72.209999999999994</v>
      </c>
      <c r="D2555">
        <v>0</v>
      </c>
      <c r="G2555"/>
      <c r="N2555" s="1"/>
    </row>
    <row r="2556" spans="2:14" x14ac:dyDescent="0.25">
      <c r="B2556" s="1" t="s">
        <v>3181</v>
      </c>
      <c r="C2556">
        <v>72.209999999999994</v>
      </c>
      <c r="D2556">
        <v>0</v>
      </c>
      <c r="G2556"/>
      <c r="N2556" s="1"/>
    </row>
    <row r="2557" spans="2:14" x14ac:dyDescent="0.25">
      <c r="B2557" s="1" t="s">
        <v>3182</v>
      </c>
      <c r="C2557">
        <v>72.209999999999994</v>
      </c>
      <c r="D2557">
        <v>0</v>
      </c>
      <c r="G2557"/>
      <c r="N2557" s="1"/>
    </row>
    <row r="2558" spans="2:14" x14ac:dyDescent="0.25">
      <c r="B2558" s="1" t="s">
        <v>3183</v>
      </c>
      <c r="C2558">
        <v>72.209999999999994</v>
      </c>
      <c r="D2558">
        <v>0</v>
      </c>
      <c r="G2558"/>
      <c r="N2558" s="1"/>
    </row>
    <row r="2559" spans="2:14" x14ac:dyDescent="0.25">
      <c r="B2559" s="1" t="s">
        <v>3184</v>
      </c>
      <c r="C2559">
        <v>72.209999999999994</v>
      </c>
      <c r="D2559">
        <v>0</v>
      </c>
      <c r="G2559"/>
      <c r="N2559" s="1"/>
    </row>
    <row r="2560" spans="2:14" x14ac:dyDescent="0.25">
      <c r="B2560" s="1" t="s">
        <v>3185</v>
      </c>
      <c r="C2560">
        <v>72.209999999999994</v>
      </c>
      <c r="D2560">
        <v>0</v>
      </c>
      <c r="G2560"/>
      <c r="N2560" s="1"/>
    </row>
    <row r="2561" spans="2:14" x14ac:dyDescent="0.25">
      <c r="B2561" s="1" t="s">
        <v>3186</v>
      </c>
      <c r="C2561">
        <v>72.209999999999994</v>
      </c>
      <c r="D2561">
        <v>0</v>
      </c>
      <c r="G2561"/>
      <c r="N2561" s="1"/>
    </row>
    <row r="2562" spans="2:14" x14ac:dyDescent="0.25">
      <c r="B2562" s="1" t="s">
        <v>3187</v>
      </c>
      <c r="C2562">
        <v>72.209999999999994</v>
      </c>
      <c r="D2562">
        <v>0</v>
      </c>
      <c r="G2562"/>
      <c r="N2562" s="1"/>
    </row>
    <row r="2563" spans="2:14" x14ac:dyDescent="0.25">
      <c r="B2563" s="1" t="s">
        <v>3188</v>
      </c>
      <c r="C2563">
        <v>72.209999999999994</v>
      </c>
      <c r="D2563">
        <v>0</v>
      </c>
      <c r="G2563"/>
      <c r="N2563" s="1"/>
    </row>
    <row r="2564" spans="2:14" x14ac:dyDescent="0.25">
      <c r="B2564" s="1" t="s">
        <v>3189</v>
      </c>
      <c r="C2564">
        <v>72.209999999999994</v>
      </c>
      <c r="D2564">
        <v>0</v>
      </c>
      <c r="G2564"/>
      <c r="N2564" s="1"/>
    </row>
    <row r="2565" spans="2:14" x14ac:dyDescent="0.25">
      <c r="B2565" s="1" t="s">
        <v>3190</v>
      </c>
      <c r="C2565">
        <v>72.209999999999994</v>
      </c>
      <c r="D2565">
        <v>0</v>
      </c>
      <c r="G2565"/>
      <c r="N2565" s="1"/>
    </row>
    <row r="2566" spans="2:14" x14ac:dyDescent="0.25">
      <c r="B2566" s="1" t="s">
        <v>3191</v>
      </c>
      <c r="C2566">
        <v>72.209999999999994</v>
      </c>
      <c r="D2566">
        <v>0</v>
      </c>
      <c r="G2566"/>
      <c r="N2566" s="1"/>
    </row>
    <row r="2567" spans="2:14" x14ac:dyDescent="0.25">
      <c r="B2567" s="1" t="s">
        <v>3192</v>
      </c>
      <c r="C2567">
        <v>72.209999999999994</v>
      </c>
      <c r="D2567">
        <v>0</v>
      </c>
      <c r="G2567"/>
      <c r="N2567" s="1"/>
    </row>
    <row r="2568" spans="2:14" x14ac:dyDescent="0.25">
      <c r="B2568" s="1" t="s">
        <v>3193</v>
      </c>
      <c r="C2568">
        <v>72.209999999999994</v>
      </c>
      <c r="D2568">
        <v>0</v>
      </c>
      <c r="G2568"/>
      <c r="N2568" s="1"/>
    </row>
    <row r="2569" spans="2:14" x14ac:dyDescent="0.25">
      <c r="B2569" s="1" t="s">
        <v>3194</v>
      </c>
      <c r="C2569">
        <v>72.209999999999994</v>
      </c>
      <c r="D2569">
        <v>0</v>
      </c>
      <c r="G2569"/>
      <c r="N2569" s="1"/>
    </row>
    <row r="2570" spans="2:14" x14ac:dyDescent="0.25">
      <c r="B2570" s="1" t="s">
        <v>3195</v>
      </c>
      <c r="C2570">
        <v>72.209999999999994</v>
      </c>
      <c r="D2570">
        <v>0</v>
      </c>
      <c r="G2570"/>
      <c r="N2570" s="1"/>
    </row>
    <row r="2571" spans="2:14" x14ac:dyDescent="0.25">
      <c r="B2571" s="1" t="s">
        <v>3196</v>
      </c>
      <c r="C2571">
        <v>72.209999999999994</v>
      </c>
      <c r="D2571">
        <v>0</v>
      </c>
      <c r="G2571"/>
      <c r="N2571" s="1"/>
    </row>
    <row r="2572" spans="2:14" x14ac:dyDescent="0.25">
      <c r="B2572" s="1" t="s">
        <v>3197</v>
      </c>
      <c r="C2572">
        <v>72.209999999999994</v>
      </c>
      <c r="D2572">
        <v>0</v>
      </c>
      <c r="G2572"/>
      <c r="N2572" s="1"/>
    </row>
    <row r="2573" spans="2:14" x14ac:dyDescent="0.25">
      <c r="B2573" s="1" t="s">
        <v>3198</v>
      </c>
      <c r="C2573">
        <v>72.209999999999994</v>
      </c>
      <c r="D2573">
        <v>0</v>
      </c>
      <c r="G2573"/>
      <c r="N2573" s="1"/>
    </row>
    <row r="2574" spans="2:14" x14ac:dyDescent="0.25">
      <c r="B2574" s="1" t="s">
        <v>3199</v>
      </c>
      <c r="C2574">
        <v>72.209999999999994</v>
      </c>
      <c r="D2574">
        <v>0</v>
      </c>
      <c r="G2574"/>
      <c r="N2574" s="1"/>
    </row>
    <row r="2575" spans="2:14" x14ac:dyDescent="0.25">
      <c r="B2575" s="1" t="s">
        <v>3200</v>
      </c>
      <c r="C2575">
        <v>72.209999999999994</v>
      </c>
      <c r="D2575">
        <v>0</v>
      </c>
      <c r="G2575"/>
      <c r="N2575" s="1"/>
    </row>
    <row r="2576" spans="2:14" x14ac:dyDescent="0.25">
      <c r="B2576" s="1" t="s">
        <v>3201</v>
      </c>
      <c r="C2576">
        <v>72.209999999999994</v>
      </c>
      <c r="D2576">
        <v>0</v>
      </c>
      <c r="G2576"/>
      <c r="N2576" s="1"/>
    </row>
    <row r="2577" spans="2:14" x14ac:dyDescent="0.25">
      <c r="B2577" s="1" t="s">
        <v>3202</v>
      </c>
      <c r="C2577">
        <v>72.209999999999994</v>
      </c>
      <c r="D2577">
        <v>0</v>
      </c>
      <c r="G2577"/>
      <c r="N2577" s="1"/>
    </row>
    <row r="2578" spans="2:14" x14ac:dyDescent="0.25">
      <c r="B2578" s="1" t="s">
        <v>3203</v>
      </c>
      <c r="C2578">
        <v>72.209999999999994</v>
      </c>
      <c r="D2578">
        <v>0</v>
      </c>
      <c r="G2578"/>
      <c r="N2578" s="1"/>
    </row>
    <row r="2579" spans="2:14" x14ac:dyDescent="0.25">
      <c r="B2579" s="1" t="s">
        <v>3204</v>
      </c>
      <c r="C2579">
        <v>72.209999999999994</v>
      </c>
      <c r="D2579">
        <v>0</v>
      </c>
      <c r="G2579"/>
      <c r="N2579" s="1"/>
    </row>
    <row r="2580" spans="2:14" x14ac:dyDescent="0.25">
      <c r="B2580" s="1" t="s">
        <v>3205</v>
      </c>
      <c r="C2580">
        <v>72.209999999999994</v>
      </c>
      <c r="D2580">
        <v>0</v>
      </c>
      <c r="G2580"/>
      <c r="N2580" s="1"/>
    </row>
    <row r="2581" spans="2:14" x14ac:dyDescent="0.25">
      <c r="B2581" s="1" t="s">
        <v>3206</v>
      </c>
      <c r="C2581">
        <v>72.209999999999994</v>
      </c>
      <c r="D2581">
        <v>0</v>
      </c>
      <c r="G2581"/>
      <c r="N2581" s="1"/>
    </row>
    <row r="2582" spans="2:14" x14ac:dyDescent="0.25">
      <c r="B2582" s="1" t="s">
        <v>3207</v>
      </c>
      <c r="C2582">
        <v>72.209999999999994</v>
      </c>
      <c r="D2582">
        <v>0</v>
      </c>
      <c r="G2582"/>
      <c r="N2582" s="1"/>
    </row>
    <row r="2583" spans="2:14" x14ac:dyDescent="0.25">
      <c r="B2583" s="1" t="s">
        <v>3208</v>
      </c>
      <c r="C2583">
        <v>72.209999999999994</v>
      </c>
      <c r="D2583">
        <v>0</v>
      </c>
      <c r="G2583"/>
      <c r="N2583" s="1"/>
    </row>
    <row r="2584" spans="2:14" x14ac:dyDescent="0.25">
      <c r="B2584" s="1" t="s">
        <v>3209</v>
      </c>
      <c r="C2584">
        <v>72.209999999999994</v>
      </c>
      <c r="D2584">
        <v>0</v>
      </c>
      <c r="G2584"/>
      <c r="N2584" s="1"/>
    </row>
    <row r="2585" spans="2:14" x14ac:dyDescent="0.25">
      <c r="B2585" s="1" t="s">
        <v>3210</v>
      </c>
      <c r="C2585">
        <v>72.209999999999994</v>
      </c>
      <c r="D2585">
        <v>0</v>
      </c>
      <c r="G2585"/>
      <c r="N2585" s="1"/>
    </row>
    <row r="2586" spans="2:14" x14ac:dyDescent="0.25">
      <c r="B2586" s="1" t="s">
        <v>3211</v>
      </c>
      <c r="C2586">
        <v>72.209999999999994</v>
      </c>
      <c r="D2586">
        <v>0</v>
      </c>
      <c r="G2586"/>
      <c r="N2586" s="1"/>
    </row>
    <row r="2587" spans="2:14" x14ac:dyDescent="0.25">
      <c r="B2587" s="1" t="s">
        <v>3212</v>
      </c>
      <c r="C2587">
        <v>72.209999999999994</v>
      </c>
      <c r="D2587">
        <v>0</v>
      </c>
      <c r="G2587"/>
      <c r="N2587" s="1"/>
    </row>
    <row r="2588" spans="2:14" x14ac:dyDescent="0.25">
      <c r="B2588" s="1" t="s">
        <v>3213</v>
      </c>
      <c r="C2588">
        <v>72.209999999999994</v>
      </c>
      <c r="D2588">
        <v>0</v>
      </c>
      <c r="G2588"/>
      <c r="N2588" s="1"/>
    </row>
    <row r="2589" spans="2:14" x14ac:dyDescent="0.25">
      <c r="B2589" s="1" t="s">
        <v>3214</v>
      </c>
      <c r="C2589">
        <v>72.209999999999994</v>
      </c>
      <c r="D2589">
        <v>0</v>
      </c>
      <c r="G2589"/>
      <c r="N2589" s="1"/>
    </row>
    <row r="2590" spans="2:14" x14ac:dyDescent="0.25">
      <c r="B2590" s="1" t="s">
        <v>3215</v>
      </c>
      <c r="C2590">
        <v>72.209999999999994</v>
      </c>
      <c r="D2590">
        <v>0</v>
      </c>
      <c r="G2590"/>
      <c r="N2590" s="1"/>
    </row>
    <row r="2591" spans="2:14" x14ac:dyDescent="0.25">
      <c r="B2591" s="1" t="s">
        <v>3216</v>
      </c>
      <c r="C2591">
        <v>72.209999999999994</v>
      </c>
      <c r="D2591">
        <v>0</v>
      </c>
      <c r="G2591"/>
      <c r="N2591" s="1"/>
    </row>
    <row r="2592" spans="2:14" x14ac:dyDescent="0.25">
      <c r="B2592" s="1" t="s">
        <v>3217</v>
      </c>
      <c r="C2592">
        <v>72.209999999999994</v>
      </c>
      <c r="D2592">
        <v>0</v>
      </c>
      <c r="G2592"/>
      <c r="N2592" s="1"/>
    </row>
    <row r="2593" spans="2:14" x14ac:dyDescent="0.25">
      <c r="B2593" s="1" t="s">
        <v>3218</v>
      </c>
      <c r="C2593">
        <v>72.209999999999994</v>
      </c>
      <c r="D2593">
        <v>0</v>
      </c>
      <c r="G2593"/>
      <c r="N2593" s="1"/>
    </row>
    <row r="2594" spans="2:14" x14ac:dyDescent="0.25">
      <c r="B2594" s="1" t="s">
        <v>3219</v>
      </c>
      <c r="C2594">
        <v>72.209999999999994</v>
      </c>
      <c r="D2594">
        <v>0</v>
      </c>
      <c r="G2594"/>
      <c r="N2594" s="1"/>
    </row>
    <row r="2595" spans="2:14" x14ac:dyDescent="0.25">
      <c r="B2595" s="1" t="s">
        <v>3220</v>
      </c>
      <c r="C2595">
        <v>72.209999999999994</v>
      </c>
      <c r="D2595">
        <v>0</v>
      </c>
      <c r="G2595"/>
      <c r="N2595" s="1"/>
    </row>
    <row r="2596" spans="2:14" x14ac:dyDescent="0.25">
      <c r="B2596" s="1" t="s">
        <v>3221</v>
      </c>
      <c r="C2596">
        <v>72.209999999999994</v>
      </c>
      <c r="D2596">
        <v>0</v>
      </c>
      <c r="G2596"/>
      <c r="N2596" s="1"/>
    </row>
    <row r="2597" spans="2:14" x14ac:dyDescent="0.25">
      <c r="B2597" s="1" t="s">
        <v>3222</v>
      </c>
      <c r="C2597">
        <v>72.209999999999994</v>
      </c>
      <c r="D2597">
        <v>0</v>
      </c>
      <c r="G2597"/>
      <c r="N2597" s="1"/>
    </row>
    <row r="2598" spans="2:14" x14ac:dyDescent="0.25">
      <c r="B2598" s="1" t="s">
        <v>3223</v>
      </c>
      <c r="C2598">
        <v>72.209999999999994</v>
      </c>
      <c r="D2598">
        <v>0</v>
      </c>
      <c r="G2598"/>
      <c r="N2598" s="1"/>
    </row>
    <row r="2599" spans="2:14" x14ac:dyDescent="0.25">
      <c r="B2599" s="1" t="s">
        <v>3224</v>
      </c>
      <c r="C2599">
        <v>72.209999999999994</v>
      </c>
      <c r="D2599">
        <v>0</v>
      </c>
      <c r="G2599"/>
      <c r="N2599" s="1"/>
    </row>
    <row r="2600" spans="2:14" x14ac:dyDescent="0.25">
      <c r="B2600" s="1" t="s">
        <v>3225</v>
      </c>
      <c r="C2600">
        <v>72.209999999999994</v>
      </c>
      <c r="D2600">
        <v>0</v>
      </c>
      <c r="G2600"/>
      <c r="N2600" s="1"/>
    </row>
    <row r="2601" spans="2:14" x14ac:dyDescent="0.25">
      <c r="B2601" s="1" t="s">
        <v>3226</v>
      </c>
      <c r="C2601">
        <v>72.209999999999994</v>
      </c>
      <c r="D2601">
        <v>0</v>
      </c>
      <c r="G2601"/>
      <c r="N2601" s="1"/>
    </row>
    <row r="2602" spans="2:14" x14ac:dyDescent="0.25">
      <c r="B2602" s="1" t="s">
        <v>3227</v>
      </c>
      <c r="C2602">
        <v>72.209999999999994</v>
      </c>
      <c r="D2602">
        <v>0</v>
      </c>
      <c r="G2602"/>
      <c r="N2602" s="1"/>
    </row>
    <row r="2603" spans="2:14" x14ac:dyDescent="0.25">
      <c r="B2603" s="1" t="s">
        <v>3228</v>
      </c>
      <c r="C2603">
        <v>72.209999999999994</v>
      </c>
      <c r="D2603">
        <v>0</v>
      </c>
      <c r="G2603"/>
      <c r="N2603" s="1"/>
    </row>
    <row r="2604" spans="2:14" x14ac:dyDescent="0.25">
      <c r="B2604" s="1" t="s">
        <v>3229</v>
      </c>
      <c r="C2604">
        <v>72.209999999999994</v>
      </c>
      <c r="D2604">
        <v>0</v>
      </c>
      <c r="G2604"/>
      <c r="N2604" s="1"/>
    </row>
    <row r="2605" spans="2:14" x14ac:dyDescent="0.25">
      <c r="B2605" s="1" t="s">
        <v>3230</v>
      </c>
      <c r="C2605">
        <v>72.209999999999994</v>
      </c>
      <c r="D2605">
        <v>0</v>
      </c>
      <c r="G2605"/>
      <c r="N2605" s="1"/>
    </row>
    <row r="2606" spans="2:14" x14ac:dyDescent="0.25">
      <c r="B2606" s="1" t="s">
        <v>3231</v>
      </c>
      <c r="C2606">
        <v>72.209999999999994</v>
      </c>
      <c r="D2606">
        <v>0</v>
      </c>
      <c r="G2606"/>
      <c r="N2606" s="1"/>
    </row>
    <row r="2607" spans="2:14" x14ac:dyDescent="0.25">
      <c r="B2607" s="1" t="s">
        <v>3232</v>
      </c>
      <c r="C2607">
        <v>72.209999999999994</v>
      </c>
      <c r="D2607">
        <v>0</v>
      </c>
      <c r="G2607"/>
      <c r="N2607" s="1"/>
    </row>
    <row r="2608" spans="2:14" x14ac:dyDescent="0.25">
      <c r="B2608" s="1" t="s">
        <v>3233</v>
      </c>
      <c r="C2608">
        <v>72.209999999999994</v>
      </c>
      <c r="D2608">
        <v>0</v>
      </c>
      <c r="G2608"/>
      <c r="N2608" s="1"/>
    </row>
    <row r="2609" spans="2:14" x14ac:dyDescent="0.25">
      <c r="B2609" s="1" t="s">
        <v>3234</v>
      </c>
      <c r="C2609">
        <v>72.209999999999994</v>
      </c>
      <c r="D2609">
        <v>0</v>
      </c>
      <c r="G2609"/>
      <c r="N2609" s="1"/>
    </row>
    <row r="2610" spans="2:14" x14ac:dyDescent="0.25">
      <c r="B2610" s="1" t="s">
        <v>3235</v>
      </c>
      <c r="C2610">
        <v>72.209999999999994</v>
      </c>
      <c r="D2610">
        <v>0</v>
      </c>
      <c r="G2610"/>
      <c r="N2610" s="1"/>
    </row>
    <row r="2611" spans="2:14" x14ac:dyDescent="0.25">
      <c r="B2611" s="1" t="s">
        <v>3236</v>
      </c>
      <c r="C2611">
        <v>72.209999999999994</v>
      </c>
      <c r="D2611">
        <v>0</v>
      </c>
      <c r="G2611"/>
      <c r="N2611" s="1"/>
    </row>
    <row r="2612" spans="2:14" x14ac:dyDescent="0.25">
      <c r="B2612" s="1" t="s">
        <v>3237</v>
      </c>
      <c r="C2612">
        <v>72.209999999999994</v>
      </c>
      <c r="D2612">
        <v>0</v>
      </c>
      <c r="G2612"/>
      <c r="N2612" s="1"/>
    </row>
    <row r="2613" spans="2:14" x14ac:dyDescent="0.25">
      <c r="B2613" s="1" t="s">
        <v>3238</v>
      </c>
      <c r="C2613">
        <v>72.209999999999994</v>
      </c>
      <c r="D2613">
        <v>0</v>
      </c>
      <c r="G2613"/>
      <c r="N2613" s="1"/>
    </row>
    <row r="2614" spans="2:14" x14ac:dyDescent="0.25">
      <c r="B2614" s="1" t="s">
        <v>3239</v>
      </c>
      <c r="C2614">
        <v>72.209999999999994</v>
      </c>
      <c r="D2614">
        <v>0</v>
      </c>
      <c r="G2614"/>
      <c r="N2614" s="1"/>
    </row>
    <row r="2615" spans="2:14" x14ac:dyDescent="0.25">
      <c r="B2615" s="1" t="s">
        <v>3240</v>
      </c>
      <c r="C2615">
        <v>72.209999999999994</v>
      </c>
      <c r="D2615">
        <v>0</v>
      </c>
      <c r="G2615"/>
      <c r="N2615" s="1"/>
    </row>
    <row r="2616" spans="2:14" x14ac:dyDescent="0.25">
      <c r="B2616" s="1" t="s">
        <v>3241</v>
      </c>
      <c r="C2616">
        <v>72.209999999999994</v>
      </c>
      <c r="D2616">
        <v>0</v>
      </c>
      <c r="G2616"/>
      <c r="N2616" s="1"/>
    </row>
    <row r="2617" spans="2:14" x14ac:dyDescent="0.25">
      <c r="B2617" s="1" t="s">
        <v>3242</v>
      </c>
      <c r="C2617">
        <v>72.209999999999994</v>
      </c>
      <c r="D2617">
        <v>0</v>
      </c>
      <c r="G2617"/>
      <c r="N2617" s="1"/>
    </row>
    <row r="2618" spans="2:14" x14ac:dyDescent="0.25">
      <c r="B2618" s="1" t="s">
        <v>3243</v>
      </c>
      <c r="C2618">
        <v>72.209999999999994</v>
      </c>
      <c r="D2618">
        <v>0</v>
      </c>
      <c r="G2618"/>
      <c r="N2618" s="1"/>
    </row>
    <row r="2619" spans="2:14" x14ac:dyDescent="0.25">
      <c r="B2619" s="1" t="s">
        <v>3244</v>
      </c>
      <c r="C2619">
        <v>72.209999999999994</v>
      </c>
      <c r="D2619">
        <v>0</v>
      </c>
      <c r="G2619"/>
      <c r="N2619" s="1"/>
    </row>
    <row r="2620" spans="2:14" x14ac:dyDescent="0.25">
      <c r="B2620" s="1" t="s">
        <v>3245</v>
      </c>
      <c r="C2620">
        <v>72.209999999999994</v>
      </c>
      <c r="D2620">
        <v>0</v>
      </c>
      <c r="G2620"/>
      <c r="N2620" s="1"/>
    </row>
    <row r="2621" spans="2:14" x14ac:dyDescent="0.25">
      <c r="B2621" s="1" t="s">
        <v>3246</v>
      </c>
      <c r="C2621">
        <v>72.209999999999994</v>
      </c>
      <c r="D2621">
        <v>0</v>
      </c>
      <c r="G2621"/>
      <c r="N2621" s="1"/>
    </row>
    <row r="2622" spans="2:14" x14ac:dyDescent="0.25">
      <c r="B2622" s="1" t="s">
        <v>3247</v>
      </c>
      <c r="C2622">
        <v>72.209999999999994</v>
      </c>
      <c r="D2622">
        <v>0</v>
      </c>
      <c r="G2622"/>
      <c r="N2622" s="1"/>
    </row>
    <row r="2623" spans="2:14" x14ac:dyDescent="0.25">
      <c r="B2623" s="1" t="s">
        <v>3248</v>
      </c>
      <c r="C2623">
        <v>72.209999999999994</v>
      </c>
      <c r="D2623">
        <v>0</v>
      </c>
      <c r="G2623"/>
      <c r="N2623" s="1"/>
    </row>
    <row r="2624" spans="2:14" x14ac:dyDescent="0.25">
      <c r="B2624" s="1" t="s">
        <v>3249</v>
      </c>
      <c r="C2624">
        <v>72.209999999999994</v>
      </c>
      <c r="D2624">
        <v>0</v>
      </c>
      <c r="G2624"/>
      <c r="N2624" s="1"/>
    </row>
    <row r="2625" spans="2:14" x14ac:dyDescent="0.25">
      <c r="B2625" s="1" t="s">
        <v>3250</v>
      </c>
      <c r="C2625">
        <v>72.209999999999994</v>
      </c>
      <c r="D2625">
        <v>0</v>
      </c>
      <c r="G2625"/>
      <c r="N2625" s="1"/>
    </row>
    <row r="2626" spans="2:14" x14ac:dyDescent="0.25">
      <c r="B2626" s="1" t="s">
        <v>3251</v>
      </c>
      <c r="C2626">
        <v>72.209999999999994</v>
      </c>
      <c r="D2626">
        <v>0</v>
      </c>
      <c r="G2626"/>
      <c r="N2626" s="1"/>
    </row>
    <row r="2627" spans="2:14" x14ac:dyDescent="0.25">
      <c r="B2627" s="1" t="s">
        <v>3252</v>
      </c>
      <c r="C2627">
        <v>72.209999999999994</v>
      </c>
      <c r="D2627">
        <v>0</v>
      </c>
      <c r="G2627"/>
      <c r="N2627" s="1"/>
    </row>
    <row r="2628" spans="2:14" x14ac:dyDescent="0.25">
      <c r="B2628" s="1" t="s">
        <v>3253</v>
      </c>
      <c r="C2628">
        <v>72.209999999999994</v>
      </c>
      <c r="D2628">
        <v>0</v>
      </c>
      <c r="G2628"/>
      <c r="N2628" s="1"/>
    </row>
    <row r="2629" spans="2:14" x14ac:dyDescent="0.25">
      <c r="B2629" s="1" t="s">
        <v>3254</v>
      </c>
      <c r="C2629">
        <v>72.209999999999994</v>
      </c>
      <c r="D2629">
        <v>0</v>
      </c>
      <c r="G2629"/>
      <c r="N2629" s="1"/>
    </row>
    <row r="2630" spans="2:14" x14ac:dyDescent="0.25">
      <c r="B2630" s="1" t="s">
        <v>3255</v>
      </c>
      <c r="C2630">
        <v>72.209999999999994</v>
      </c>
      <c r="D2630">
        <v>0</v>
      </c>
      <c r="G2630"/>
      <c r="N2630" s="1"/>
    </row>
    <row r="2631" spans="2:14" x14ac:dyDescent="0.25">
      <c r="B2631" s="1" t="s">
        <v>3256</v>
      </c>
      <c r="C2631">
        <v>72.209999999999994</v>
      </c>
      <c r="D2631">
        <v>0</v>
      </c>
      <c r="G2631"/>
      <c r="N2631" s="1"/>
    </row>
    <row r="2632" spans="2:14" x14ac:dyDescent="0.25">
      <c r="B2632" s="1" t="s">
        <v>3257</v>
      </c>
      <c r="C2632">
        <v>72.209999999999994</v>
      </c>
      <c r="D2632">
        <v>0</v>
      </c>
      <c r="G2632"/>
      <c r="N2632" s="1"/>
    </row>
    <row r="2633" spans="2:14" x14ac:dyDescent="0.25">
      <c r="B2633" s="1" t="s">
        <v>3258</v>
      </c>
      <c r="C2633">
        <v>72.209999999999994</v>
      </c>
      <c r="D2633">
        <v>0</v>
      </c>
      <c r="G2633"/>
      <c r="N2633" s="1"/>
    </row>
    <row r="2634" spans="2:14" x14ac:dyDescent="0.25">
      <c r="B2634" s="1" t="s">
        <v>3259</v>
      </c>
      <c r="C2634">
        <v>72.209999999999994</v>
      </c>
      <c r="D2634">
        <v>0</v>
      </c>
      <c r="G2634"/>
      <c r="N2634" s="1"/>
    </row>
    <row r="2635" spans="2:14" x14ac:dyDescent="0.25">
      <c r="B2635" s="1" t="s">
        <v>3260</v>
      </c>
      <c r="C2635">
        <v>72.209999999999994</v>
      </c>
      <c r="D2635">
        <v>0</v>
      </c>
      <c r="G2635"/>
      <c r="N2635" s="1"/>
    </row>
    <row r="2636" spans="2:14" x14ac:dyDescent="0.25">
      <c r="B2636" s="1" t="s">
        <v>3261</v>
      </c>
      <c r="C2636">
        <v>72.209999999999994</v>
      </c>
      <c r="D2636">
        <v>0</v>
      </c>
      <c r="G2636"/>
      <c r="N2636" s="1"/>
    </row>
    <row r="2637" spans="2:14" x14ac:dyDescent="0.25">
      <c r="B2637" s="1" t="s">
        <v>3262</v>
      </c>
      <c r="C2637">
        <v>72.209999999999994</v>
      </c>
      <c r="D2637">
        <v>0</v>
      </c>
      <c r="G2637"/>
      <c r="N2637" s="1"/>
    </row>
    <row r="2638" spans="2:14" x14ac:dyDescent="0.25">
      <c r="B2638" s="1" t="s">
        <v>3263</v>
      </c>
      <c r="C2638">
        <v>72.209999999999994</v>
      </c>
      <c r="D2638">
        <v>0</v>
      </c>
      <c r="G2638"/>
      <c r="N2638" s="1"/>
    </row>
    <row r="2639" spans="2:14" x14ac:dyDescent="0.25">
      <c r="B2639" s="1" t="s">
        <v>3264</v>
      </c>
      <c r="C2639">
        <v>72.209999999999994</v>
      </c>
      <c r="D2639">
        <v>0</v>
      </c>
      <c r="G2639"/>
      <c r="N2639" s="1"/>
    </row>
    <row r="2640" spans="2:14" x14ac:dyDescent="0.25">
      <c r="B2640" s="1" t="s">
        <v>3265</v>
      </c>
      <c r="C2640">
        <v>72.209999999999994</v>
      </c>
      <c r="D2640">
        <v>0</v>
      </c>
      <c r="G2640"/>
      <c r="N2640" s="1"/>
    </row>
    <row r="2641" spans="2:14" x14ac:dyDescent="0.25">
      <c r="B2641" s="1" t="s">
        <v>3266</v>
      </c>
      <c r="C2641">
        <v>72.209999999999994</v>
      </c>
      <c r="D2641">
        <v>0</v>
      </c>
      <c r="G2641"/>
      <c r="N2641" s="1"/>
    </row>
    <row r="2642" spans="2:14" x14ac:dyDescent="0.25">
      <c r="B2642" s="1" t="s">
        <v>3267</v>
      </c>
      <c r="C2642">
        <v>72.209999999999994</v>
      </c>
      <c r="D2642">
        <v>0</v>
      </c>
      <c r="G2642"/>
      <c r="N2642" s="1"/>
    </row>
    <row r="2643" spans="2:14" x14ac:dyDescent="0.25">
      <c r="B2643" s="1" t="s">
        <v>3268</v>
      </c>
      <c r="C2643">
        <v>72.209999999999994</v>
      </c>
      <c r="D2643">
        <v>0</v>
      </c>
      <c r="G2643"/>
      <c r="N2643" s="1"/>
    </row>
    <row r="2644" spans="2:14" x14ac:dyDescent="0.25">
      <c r="B2644" s="1" t="s">
        <v>3269</v>
      </c>
      <c r="C2644">
        <v>72.209999999999994</v>
      </c>
      <c r="D2644">
        <v>0</v>
      </c>
      <c r="G2644"/>
      <c r="N2644" s="1"/>
    </row>
    <row r="2645" spans="2:14" x14ac:dyDescent="0.25">
      <c r="B2645" s="1" t="s">
        <v>3270</v>
      </c>
      <c r="C2645">
        <v>72.209999999999994</v>
      </c>
      <c r="D2645">
        <v>0</v>
      </c>
      <c r="G2645"/>
      <c r="N2645" s="1"/>
    </row>
    <row r="2646" spans="2:14" x14ac:dyDescent="0.25">
      <c r="B2646" s="1" t="s">
        <v>3271</v>
      </c>
      <c r="C2646">
        <v>72.209999999999994</v>
      </c>
      <c r="D2646">
        <v>0</v>
      </c>
      <c r="G2646"/>
      <c r="N2646" s="1"/>
    </row>
    <row r="2647" spans="2:14" x14ac:dyDescent="0.25">
      <c r="B2647" s="1" t="s">
        <v>3272</v>
      </c>
      <c r="C2647">
        <v>72.209999999999994</v>
      </c>
      <c r="D2647">
        <v>0</v>
      </c>
      <c r="G2647"/>
      <c r="N2647" s="1"/>
    </row>
    <row r="2648" spans="2:14" x14ac:dyDescent="0.25">
      <c r="B2648" s="1" t="s">
        <v>3273</v>
      </c>
      <c r="C2648">
        <v>72.209999999999994</v>
      </c>
      <c r="D2648">
        <v>0</v>
      </c>
      <c r="G2648"/>
      <c r="N2648" s="1"/>
    </row>
    <row r="2649" spans="2:14" x14ac:dyDescent="0.25">
      <c r="B2649" s="1" t="s">
        <v>3274</v>
      </c>
      <c r="C2649">
        <v>72.209999999999994</v>
      </c>
      <c r="D2649">
        <v>0</v>
      </c>
      <c r="G2649"/>
      <c r="N2649" s="1"/>
    </row>
    <row r="2650" spans="2:14" x14ac:dyDescent="0.25">
      <c r="B2650" s="1" t="s">
        <v>3275</v>
      </c>
      <c r="C2650">
        <v>72.209999999999994</v>
      </c>
      <c r="D2650">
        <v>0</v>
      </c>
      <c r="G2650"/>
      <c r="N2650" s="1"/>
    </row>
    <row r="2651" spans="2:14" x14ac:dyDescent="0.25">
      <c r="B2651" s="1" t="s">
        <v>3276</v>
      </c>
      <c r="C2651">
        <v>72.209999999999994</v>
      </c>
      <c r="D2651">
        <v>0</v>
      </c>
      <c r="G2651"/>
      <c r="N2651" s="1"/>
    </row>
    <row r="2652" spans="2:14" x14ac:dyDescent="0.25">
      <c r="B2652" s="1" t="s">
        <v>3277</v>
      </c>
      <c r="C2652">
        <v>72.209999999999994</v>
      </c>
      <c r="D2652">
        <v>0</v>
      </c>
      <c r="G2652"/>
      <c r="N2652" s="1"/>
    </row>
    <row r="2653" spans="2:14" x14ac:dyDescent="0.25">
      <c r="B2653" s="1" t="s">
        <v>3278</v>
      </c>
      <c r="C2653">
        <v>72.209999999999994</v>
      </c>
      <c r="D2653">
        <v>0</v>
      </c>
      <c r="G2653"/>
      <c r="N2653" s="1"/>
    </row>
    <row r="2654" spans="2:14" x14ac:dyDescent="0.25">
      <c r="B2654" s="1" t="s">
        <v>3279</v>
      </c>
      <c r="C2654">
        <v>72.209999999999994</v>
      </c>
      <c r="D2654">
        <v>0</v>
      </c>
      <c r="G2654"/>
      <c r="N2654" s="1"/>
    </row>
    <row r="2655" spans="2:14" x14ac:dyDescent="0.25">
      <c r="B2655" s="1" t="s">
        <v>3280</v>
      </c>
      <c r="C2655">
        <v>72.209999999999994</v>
      </c>
      <c r="D2655">
        <v>0</v>
      </c>
      <c r="G2655"/>
      <c r="N2655" s="1"/>
    </row>
    <row r="2656" spans="2:14" x14ac:dyDescent="0.25">
      <c r="B2656" s="1" t="s">
        <v>3281</v>
      </c>
      <c r="C2656">
        <v>72.209999999999994</v>
      </c>
      <c r="D2656">
        <v>0</v>
      </c>
      <c r="G2656"/>
      <c r="N2656" s="1"/>
    </row>
    <row r="2657" spans="2:14" x14ac:dyDescent="0.25">
      <c r="B2657" s="1" t="s">
        <v>3282</v>
      </c>
      <c r="C2657">
        <v>72.209999999999994</v>
      </c>
      <c r="D2657">
        <v>0</v>
      </c>
      <c r="G2657"/>
      <c r="N2657" s="1"/>
    </row>
    <row r="2658" spans="2:14" x14ac:dyDescent="0.25">
      <c r="B2658" s="1" t="s">
        <v>3283</v>
      </c>
      <c r="C2658">
        <v>72.209999999999994</v>
      </c>
      <c r="D2658">
        <v>0</v>
      </c>
      <c r="G2658"/>
      <c r="N2658" s="1"/>
    </row>
    <row r="2659" spans="2:14" x14ac:dyDescent="0.25">
      <c r="B2659" s="1" t="s">
        <v>3284</v>
      </c>
      <c r="C2659">
        <v>72.209999999999994</v>
      </c>
      <c r="D2659">
        <v>0</v>
      </c>
      <c r="G2659"/>
      <c r="N2659" s="1"/>
    </row>
    <row r="2660" spans="2:14" x14ac:dyDescent="0.25">
      <c r="B2660" s="1" t="s">
        <v>3285</v>
      </c>
      <c r="C2660">
        <v>72.209999999999994</v>
      </c>
      <c r="D2660">
        <v>0</v>
      </c>
      <c r="G2660"/>
      <c r="N2660" s="1"/>
    </row>
    <row r="2661" spans="2:14" x14ac:dyDescent="0.25">
      <c r="B2661" s="1" t="s">
        <v>3286</v>
      </c>
      <c r="C2661">
        <v>72.209999999999994</v>
      </c>
      <c r="D2661">
        <v>0</v>
      </c>
      <c r="G2661"/>
      <c r="N2661" s="1"/>
    </row>
    <row r="2662" spans="2:14" x14ac:dyDescent="0.25">
      <c r="B2662" s="1" t="s">
        <v>3287</v>
      </c>
      <c r="C2662">
        <v>72.209999999999994</v>
      </c>
      <c r="D2662">
        <v>0</v>
      </c>
      <c r="G2662"/>
      <c r="N2662" s="1"/>
    </row>
    <row r="2663" spans="2:14" x14ac:dyDescent="0.25">
      <c r="B2663" s="1" t="s">
        <v>3288</v>
      </c>
      <c r="C2663">
        <v>72.209999999999994</v>
      </c>
      <c r="D2663">
        <v>0</v>
      </c>
      <c r="G2663"/>
      <c r="N2663" s="1"/>
    </row>
    <row r="2664" spans="2:14" x14ac:dyDescent="0.25">
      <c r="B2664" s="1" t="s">
        <v>3289</v>
      </c>
      <c r="C2664">
        <v>72.209999999999994</v>
      </c>
      <c r="D2664">
        <v>0</v>
      </c>
      <c r="G2664"/>
      <c r="N2664" s="1"/>
    </row>
    <row r="2665" spans="2:14" x14ac:dyDescent="0.25">
      <c r="B2665" s="1" t="s">
        <v>3290</v>
      </c>
      <c r="C2665">
        <v>72.209999999999994</v>
      </c>
      <c r="D2665">
        <v>0</v>
      </c>
      <c r="G2665"/>
      <c r="N2665" s="1"/>
    </row>
    <row r="2666" spans="2:14" x14ac:dyDescent="0.25">
      <c r="B2666" s="1" t="s">
        <v>3291</v>
      </c>
      <c r="C2666">
        <v>72.209999999999994</v>
      </c>
      <c r="D2666">
        <v>0</v>
      </c>
      <c r="G2666"/>
      <c r="N2666" s="1"/>
    </row>
    <row r="2667" spans="2:14" x14ac:dyDescent="0.25">
      <c r="B2667" s="1" t="s">
        <v>3292</v>
      </c>
      <c r="C2667">
        <v>72.209999999999994</v>
      </c>
      <c r="D2667">
        <v>0</v>
      </c>
      <c r="G2667"/>
      <c r="N2667" s="1"/>
    </row>
    <row r="2668" spans="2:14" x14ac:dyDescent="0.25">
      <c r="B2668" s="1" t="s">
        <v>3293</v>
      </c>
      <c r="C2668">
        <v>72.209999999999994</v>
      </c>
      <c r="D2668">
        <v>0</v>
      </c>
      <c r="G2668"/>
      <c r="N2668" s="1"/>
    </row>
    <row r="2669" spans="2:14" x14ac:dyDescent="0.25">
      <c r="B2669" s="1" t="s">
        <v>3294</v>
      </c>
      <c r="C2669">
        <v>72.209999999999994</v>
      </c>
      <c r="D2669">
        <v>0</v>
      </c>
      <c r="G2669"/>
      <c r="N2669" s="1"/>
    </row>
    <row r="2670" spans="2:14" x14ac:dyDescent="0.25">
      <c r="B2670" s="1" t="s">
        <v>3295</v>
      </c>
      <c r="C2670">
        <v>72.209999999999994</v>
      </c>
      <c r="D2670">
        <v>0</v>
      </c>
      <c r="G2670"/>
      <c r="N2670" s="1"/>
    </row>
    <row r="2671" spans="2:14" x14ac:dyDescent="0.25">
      <c r="B2671" s="1" t="s">
        <v>3296</v>
      </c>
      <c r="C2671">
        <v>72.209999999999994</v>
      </c>
      <c r="D2671">
        <v>0</v>
      </c>
      <c r="G2671"/>
      <c r="N2671" s="1"/>
    </row>
    <row r="2672" spans="2:14" x14ac:dyDescent="0.25">
      <c r="B2672" s="1" t="s">
        <v>3297</v>
      </c>
      <c r="C2672">
        <v>72.209999999999994</v>
      </c>
      <c r="D2672">
        <v>0</v>
      </c>
      <c r="G2672"/>
      <c r="N2672" s="1"/>
    </row>
    <row r="2673" spans="2:14" x14ac:dyDescent="0.25">
      <c r="B2673" s="1" t="s">
        <v>3298</v>
      </c>
      <c r="C2673">
        <v>72.209999999999994</v>
      </c>
      <c r="D2673">
        <v>0</v>
      </c>
      <c r="G2673"/>
      <c r="N2673" s="1"/>
    </row>
    <row r="2674" spans="2:14" x14ac:dyDescent="0.25">
      <c r="B2674" s="1" t="s">
        <v>3299</v>
      </c>
      <c r="C2674">
        <v>72.209999999999994</v>
      </c>
      <c r="D2674">
        <v>0</v>
      </c>
      <c r="G2674"/>
      <c r="N2674" s="1"/>
    </row>
    <row r="2675" spans="2:14" x14ac:dyDescent="0.25">
      <c r="B2675" s="1" t="s">
        <v>3300</v>
      </c>
      <c r="C2675">
        <v>72.209999999999994</v>
      </c>
      <c r="D2675">
        <v>0</v>
      </c>
      <c r="G2675"/>
      <c r="N2675" s="1"/>
    </row>
    <row r="2676" spans="2:14" x14ac:dyDescent="0.25">
      <c r="B2676" s="1" t="s">
        <v>3301</v>
      </c>
      <c r="C2676">
        <v>72.209999999999994</v>
      </c>
      <c r="D2676">
        <v>0</v>
      </c>
      <c r="G2676"/>
      <c r="N2676" s="1"/>
    </row>
    <row r="2677" spans="2:14" x14ac:dyDescent="0.25">
      <c r="B2677" s="1" t="s">
        <v>3302</v>
      </c>
      <c r="C2677">
        <v>72.209999999999994</v>
      </c>
      <c r="D2677">
        <v>0</v>
      </c>
      <c r="G2677"/>
      <c r="N2677" s="1"/>
    </row>
    <row r="2678" spans="2:14" x14ac:dyDescent="0.25">
      <c r="B2678" s="1" t="s">
        <v>3303</v>
      </c>
      <c r="C2678">
        <v>72.209999999999994</v>
      </c>
      <c r="D2678">
        <v>0</v>
      </c>
      <c r="G2678"/>
      <c r="N2678" s="1"/>
    </row>
    <row r="2679" spans="2:14" x14ac:dyDescent="0.25">
      <c r="B2679" s="1" t="s">
        <v>3304</v>
      </c>
      <c r="C2679">
        <v>72.209999999999994</v>
      </c>
      <c r="D2679">
        <v>0</v>
      </c>
      <c r="G2679"/>
      <c r="N2679" s="1"/>
    </row>
    <row r="2680" spans="2:14" x14ac:dyDescent="0.25">
      <c r="B2680" s="1" t="s">
        <v>3305</v>
      </c>
      <c r="C2680">
        <v>72.209999999999994</v>
      </c>
      <c r="D2680">
        <v>0</v>
      </c>
      <c r="G2680"/>
      <c r="N2680" s="1"/>
    </row>
    <row r="2681" spans="2:14" x14ac:dyDescent="0.25">
      <c r="B2681" s="1" t="s">
        <v>3306</v>
      </c>
      <c r="C2681">
        <v>72.209999999999994</v>
      </c>
      <c r="D2681">
        <v>0</v>
      </c>
      <c r="G2681"/>
      <c r="N2681" s="1"/>
    </row>
    <row r="2682" spans="2:14" x14ac:dyDescent="0.25">
      <c r="B2682" s="1" t="s">
        <v>3307</v>
      </c>
      <c r="C2682">
        <v>72.209999999999994</v>
      </c>
      <c r="D2682">
        <v>0</v>
      </c>
      <c r="G2682"/>
      <c r="N2682" s="1"/>
    </row>
    <row r="2683" spans="2:14" x14ac:dyDescent="0.25">
      <c r="B2683" s="1" t="s">
        <v>3308</v>
      </c>
      <c r="C2683">
        <v>72.209999999999994</v>
      </c>
      <c r="D2683">
        <v>0</v>
      </c>
      <c r="G2683"/>
      <c r="N2683" s="1"/>
    </row>
    <row r="2684" spans="2:14" x14ac:dyDescent="0.25">
      <c r="B2684" s="1" t="s">
        <v>3309</v>
      </c>
      <c r="C2684">
        <v>72.209999999999994</v>
      </c>
      <c r="D2684">
        <v>0</v>
      </c>
      <c r="G2684"/>
      <c r="N2684" s="1"/>
    </row>
    <row r="2685" spans="2:14" x14ac:dyDescent="0.25">
      <c r="B2685" s="1" t="s">
        <v>3310</v>
      </c>
      <c r="C2685">
        <v>72.209999999999994</v>
      </c>
      <c r="D2685">
        <v>0</v>
      </c>
      <c r="G2685"/>
      <c r="N2685" s="1"/>
    </row>
    <row r="2686" spans="2:14" x14ac:dyDescent="0.25">
      <c r="B2686" s="1" t="s">
        <v>3311</v>
      </c>
      <c r="C2686">
        <v>72.209999999999994</v>
      </c>
      <c r="D2686">
        <v>0</v>
      </c>
      <c r="G2686"/>
      <c r="N2686" s="1"/>
    </row>
    <row r="2687" spans="2:14" x14ac:dyDescent="0.25">
      <c r="B2687" s="1" t="s">
        <v>3312</v>
      </c>
      <c r="C2687">
        <v>72.209999999999994</v>
      </c>
      <c r="D2687">
        <v>0</v>
      </c>
      <c r="G2687"/>
      <c r="N2687" s="1"/>
    </row>
    <row r="2688" spans="2:14" x14ac:dyDescent="0.25">
      <c r="B2688" s="1" t="s">
        <v>3313</v>
      </c>
      <c r="C2688">
        <v>72.209999999999994</v>
      </c>
      <c r="D2688">
        <v>0</v>
      </c>
      <c r="G2688"/>
      <c r="N2688" s="1"/>
    </row>
    <row r="2689" spans="2:14" x14ac:dyDescent="0.25">
      <c r="B2689" s="1" t="s">
        <v>3314</v>
      </c>
      <c r="C2689">
        <v>72.209999999999994</v>
      </c>
      <c r="D2689">
        <v>0</v>
      </c>
      <c r="G2689"/>
      <c r="N2689" s="1"/>
    </row>
    <row r="2690" spans="2:14" x14ac:dyDescent="0.25">
      <c r="B2690" s="1" t="s">
        <v>3315</v>
      </c>
      <c r="C2690">
        <v>72.209999999999994</v>
      </c>
      <c r="D2690">
        <v>0</v>
      </c>
      <c r="G2690"/>
      <c r="N2690" s="1"/>
    </row>
    <row r="2691" spans="2:14" x14ac:dyDescent="0.25">
      <c r="B2691" s="1" t="s">
        <v>3316</v>
      </c>
      <c r="C2691">
        <v>72.209999999999994</v>
      </c>
      <c r="D2691">
        <v>0</v>
      </c>
      <c r="G2691"/>
      <c r="N2691" s="1"/>
    </row>
    <row r="2692" spans="2:14" x14ac:dyDescent="0.25">
      <c r="B2692" s="1" t="s">
        <v>3317</v>
      </c>
      <c r="C2692">
        <v>72.209999999999994</v>
      </c>
      <c r="D2692">
        <v>0</v>
      </c>
      <c r="G2692"/>
      <c r="N2692" s="1"/>
    </row>
    <row r="2693" spans="2:14" x14ac:dyDescent="0.25">
      <c r="B2693" s="1" t="s">
        <v>3318</v>
      </c>
      <c r="C2693">
        <v>72.209999999999994</v>
      </c>
      <c r="D2693">
        <v>0</v>
      </c>
      <c r="G2693"/>
      <c r="N2693" s="1"/>
    </row>
    <row r="2694" spans="2:14" x14ac:dyDescent="0.25">
      <c r="B2694" s="1" t="s">
        <v>3319</v>
      </c>
      <c r="C2694">
        <v>72.209999999999994</v>
      </c>
      <c r="D2694">
        <v>0</v>
      </c>
      <c r="G2694"/>
      <c r="N2694" s="1"/>
    </row>
    <row r="2695" spans="2:14" x14ac:dyDescent="0.25">
      <c r="B2695" s="1" t="s">
        <v>3320</v>
      </c>
      <c r="C2695">
        <v>72.209999999999994</v>
      </c>
      <c r="D2695">
        <v>0</v>
      </c>
      <c r="G2695"/>
      <c r="N2695" s="1"/>
    </row>
    <row r="2696" spans="2:14" x14ac:dyDescent="0.25">
      <c r="B2696" s="1" t="s">
        <v>3321</v>
      </c>
      <c r="C2696">
        <v>72.209999999999994</v>
      </c>
      <c r="D2696">
        <v>0</v>
      </c>
      <c r="G2696"/>
      <c r="N2696" s="1"/>
    </row>
    <row r="2697" spans="2:14" x14ac:dyDescent="0.25">
      <c r="B2697" s="1" t="s">
        <v>3322</v>
      </c>
      <c r="C2697">
        <v>72.209999999999994</v>
      </c>
      <c r="D2697">
        <v>0</v>
      </c>
      <c r="G2697"/>
      <c r="N2697" s="1"/>
    </row>
    <row r="2698" spans="2:14" x14ac:dyDescent="0.25">
      <c r="B2698" s="1" t="s">
        <v>3323</v>
      </c>
      <c r="C2698">
        <v>72.209999999999994</v>
      </c>
      <c r="D2698">
        <v>0</v>
      </c>
      <c r="G2698"/>
      <c r="N2698" s="1"/>
    </row>
    <row r="2699" spans="2:14" x14ac:dyDescent="0.25">
      <c r="B2699" s="1" t="s">
        <v>3324</v>
      </c>
      <c r="C2699">
        <v>72.209999999999994</v>
      </c>
      <c r="D2699">
        <v>0</v>
      </c>
      <c r="G2699"/>
      <c r="N2699" s="1"/>
    </row>
    <row r="2700" spans="2:14" x14ac:dyDescent="0.25">
      <c r="B2700" s="1" t="s">
        <v>3325</v>
      </c>
      <c r="C2700">
        <v>72.209999999999994</v>
      </c>
      <c r="D2700">
        <v>0</v>
      </c>
      <c r="G2700"/>
      <c r="N2700" s="1"/>
    </row>
    <row r="2701" spans="2:14" x14ac:dyDescent="0.25">
      <c r="B2701" s="1" t="s">
        <v>3326</v>
      </c>
      <c r="C2701">
        <v>72.209999999999994</v>
      </c>
      <c r="D2701">
        <v>0</v>
      </c>
      <c r="G2701"/>
      <c r="N2701" s="1"/>
    </row>
    <row r="2702" spans="2:14" x14ac:dyDescent="0.25">
      <c r="B2702" s="1" t="s">
        <v>3327</v>
      </c>
      <c r="C2702">
        <v>72.209999999999994</v>
      </c>
      <c r="D2702">
        <v>0</v>
      </c>
      <c r="G2702"/>
      <c r="N2702" s="1"/>
    </row>
    <row r="2703" spans="2:14" x14ac:dyDescent="0.25">
      <c r="B2703" s="1" t="s">
        <v>3328</v>
      </c>
      <c r="C2703">
        <v>72.209999999999994</v>
      </c>
      <c r="D2703">
        <v>0</v>
      </c>
      <c r="G2703"/>
      <c r="N2703" s="1"/>
    </row>
    <row r="2704" spans="2:14" x14ac:dyDescent="0.25">
      <c r="B2704" s="1" t="s">
        <v>3329</v>
      </c>
      <c r="C2704">
        <v>72.209999999999994</v>
      </c>
      <c r="D2704">
        <v>0</v>
      </c>
      <c r="G2704"/>
      <c r="N2704" s="1"/>
    </row>
    <row r="2705" spans="2:14" x14ac:dyDescent="0.25">
      <c r="B2705" s="1" t="s">
        <v>3330</v>
      </c>
      <c r="C2705">
        <v>72.209999999999994</v>
      </c>
      <c r="D2705">
        <v>0</v>
      </c>
      <c r="G2705"/>
      <c r="N2705" s="1"/>
    </row>
    <row r="2706" spans="2:14" x14ac:dyDescent="0.25">
      <c r="B2706" s="1" t="s">
        <v>3331</v>
      </c>
      <c r="C2706">
        <v>72.209999999999994</v>
      </c>
      <c r="D2706">
        <v>0</v>
      </c>
      <c r="G2706"/>
      <c r="N2706" s="1"/>
    </row>
    <row r="2707" spans="2:14" x14ac:dyDescent="0.25">
      <c r="B2707" s="1" t="s">
        <v>3332</v>
      </c>
      <c r="C2707">
        <v>72.209999999999994</v>
      </c>
      <c r="D2707">
        <v>0</v>
      </c>
      <c r="G2707"/>
      <c r="N2707" s="1"/>
    </row>
    <row r="2708" spans="2:14" x14ac:dyDescent="0.25">
      <c r="B2708" s="1" t="s">
        <v>3333</v>
      </c>
      <c r="C2708">
        <v>72.209999999999994</v>
      </c>
      <c r="D2708">
        <v>0</v>
      </c>
      <c r="G2708"/>
      <c r="N2708" s="1"/>
    </row>
    <row r="2709" spans="2:14" x14ac:dyDescent="0.25">
      <c r="B2709" s="1" t="s">
        <v>3334</v>
      </c>
      <c r="C2709">
        <v>72.209999999999994</v>
      </c>
      <c r="D2709">
        <v>0</v>
      </c>
      <c r="G2709"/>
      <c r="N2709" s="1"/>
    </row>
    <row r="2710" spans="2:14" x14ac:dyDescent="0.25">
      <c r="B2710" s="1" t="s">
        <v>3335</v>
      </c>
      <c r="C2710">
        <v>72.209999999999994</v>
      </c>
      <c r="D2710">
        <v>0</v>
      </c>
      <c r="G2710"/>
      <c r="N2710" s="1"/>
    </row>
    <row r="2711" spans="2:14" x14ac:dyDescent="0.25">
      <c r="B2711" s="1" t="s">
        <v>3336</v>
      </c>
      <c r="C2711">
        <v>72.209999999999994</v>
      </c>
      <c r="D2711">
        <v>0</v>
      </c>
      <c r="G2711"/>
      <c r="N2711" s="1"/>
    </row>
    <row r="2712" spans="2:14" x14ac:dyDescent="0.25">
      <c r="B2712" s="1" t="s">
        <v>3337</v>
      </c>
      <c r="C2712">
        <v>72.209999999999994</v>
      </c>
      <c r="D2712">
        <v>0</v>
      </c>
      <c r="G2712"/>
      <c r="N2712" s="1"/>
    </row>
    <row r="2713" spans="2:14" x14ac:dyDescent="0.25">
      <c r="B2713" s="1" t="s">
        <v>3338</v>
      </c>
      <c r="C2713">
        <v>72.209999999999994</v>
      </c>
      <c r="D2713">
        <v>0</v>
      </c>
      <c r="G2713"/>
      <c r="N2713" s="1"/>
    </row>
    <row r="2714" spans="2:14" x14ac:dyDescent="0.25">
      <c r="B2714" s="1" t="s">
        <v>3339</v>
      </c>
      <c r="C2714">
        <v>72.209999999999994</v>
      </c>
      <c r="D2714">
        <v>0</v>
      </c>
      <c r="G2714"/>
      <c r="N2714" s="1"/>
    </row>
    <row r="2715" spans="2:14" x14ac:dyDescent="0.25">
      <c r="B2715" s="1" t="s">
        <v>3340</v>
      </c>
      <c r="C2715">
        <v>72.209999999999994</v>
      </c>
      <c r="D2715">
        <v>0</v>
      </c>
      <c r="G2715"/>
      <c r="N2715" s="1"/>
    </row>
    <row r="2716" spans="2:14" x14ac:dyDescent="0.25">
      <c r="B2716" s="1" t="s">
        <v>3341</v>
      </c>
      <c r="C2716">
        <v>72.209999999999994</v>
      </c>
      <c r="D2716">
        <v>0</v>
      </c>
      <c r="G2716"/>
      <c r="N2716" s="1"/>
    </row>
    <row r="2717" spans="2:14" x14ac:dyDescent="0.25">
      <c r="B2717" s="1" t="s">
        <v>3342</v>
      </c>
      <c r="C2717">
        <v>72.209999999999994</v>
      </c>
      <c r="D2717">
        <v>0</v>
      </c>
      <c r="G2717"/>
      <c r="N2717" s="1"/>
    </row>
    <row r="2718" spans="2:14" x14ac:dyDescent="0.25">
      <c r="B2718" s="1" t="s">
        <v>3343</v>
      </c>
      <c r="C2718">
        <v>72.209999999999994</v>
      </c>
      <c r="D2718">
        <v>0</v>
      </c>
      <c r="G2718"/>
      <c r="N2718" s="1"/>
    </row>
    <row r="2719" spans="2:14" x14ac:dyDescent="0.25">
      <c r="B2719" s="1" t="s">
        <v>3344</v>
      </c>
      <c r="C2719">
        <v>72.209999999999994</v>
      </c>
      <c r="D2719">
        <v>0</v>
      </c>
      <c r="G2719"/>
      <c r="N2719" s="1"/>
    </row>
    <row r="2720" spans="2:14" x14ac:dyDescent="0.25">
      <c r="B2720" s="1" t="s">
        <v>3345</v>
      </c>
      <c r="C2720">
        <v>72.209999999999994</v>
      </c>
      <c r="D2720">
        <v>0</v>
      </c>
      <c r="G2720"/>
      <c r="N2720" s="1"/>
    </row>
    <row r="2721" spans="2:14" x14ac:dyDescent="0.25">
      <c r="B2721" s="1" t="s">
        <v>3346</v>
      </c>
      <c r="C2721">
        <v>72.209999999999994</v>
      </c>
      <c r="D2721">
        <v>0</v>
      </c>
      <c r="G2721"/>
      <c r="N2721" s="1"/>
    </row>
    <row r="2722" spans="2:14" x14ac:dyDescent="0.25">
      <c r="B2722" s="1" t="s">
        <v>3347</v>
      </c>
      <c r="C2722">
        <v>72.209999999999994</v>
      </c>
      <c r="D2722">
        <v>0</v>
      </c>
      <c r="G2722"/>
      <c r="N2722" s="1"/>
    </row>
    <row r="2723" spans="2:14" x14ac:dyDescent="0.25">
      <c r="B2723" s="1" t="s">
        <v>3348</v>
      </c>
      <c r="C2723">
        <v>72.209999999999994</v>
      </c>
      <c r="D2723">
        <v>0</v>
      </c>
      <c r="G2723"/>
      <c r="N2723" s="1"/>
    </row>
    <row r="2724" spans="2:14" x14ac:dyDescent="0.25">
      <c r="B2724" s="1" t="s">
        <v>3349</v>
      </c>
      <c r="C2724">
        <v>72.209999999999994</v>
      </c>
      <c r="D2724">
        <v>0</v>
      </c>
      <c r="G2724"/>
      <c r="N2724" s="1"/>
    </row>
    <row r="2725" spans="2:14" x14ac:dyDescent="0.25">
      <c r="B2725" s="1" t="s">
        <v>3350</v>
      </c>
      <c r="C2725">
        <v>72.209999999999994</v>
      </c>
      <c r="D2725">
        <v>0</v>
      </c>
      <c r="G2725"/>
      <c r="N2725" s="1"/>
    </row>
    <row r="2726" spans="2:14" x14ac:dyDescent="0.25">
      <c r="B2726" s="1" t="s">
        <v>3351</v>
      </c>
      <c r="C2726">
        <v>72.209999999999994</v>
      </c>
      <c r="D2726">
        <v>0</v>
      </c>
      <c r="G2726"/>
      <c r="N2726" s="1"/>
    </row>
    <row r="2727" spans="2:14" x14ac:dyDescent="0.25">
      <c r="B2727" s="1" t="s">
        <v>3352</v>
      </c>
      <c r="C2727">
        <v>72.209999999999994</v>
      </c>
      <c r="D2727">
        <v>0</v>
      </c>
      <c r="G2727"/>
      <c r="N2727" s="1"/>
    </row>
    <row r="2728" spans="2:14" x14ac:dyDescent="0.25">
      <c r="B2728" s="1" t="s">
        <v>3353</v>
      </c>
      <c r="C2728">
        <v>72.209999999999994</v>
      </c>
      <c r="D2728">
        <v>0</v>
      </c>
      <c r="G2728"/>
      <c r="N2728" s="1"/>
    </row>
    <row r="2729" spans="2:14" x14ac:dyDescent="0.25">
      <c r="B2729" s="1" t="s">
        <v>3354</v>
      </c>
      <c r="C2729">
        <v>72.209999999999994</v>
      </c>
      <c r="D2729">
        <v>0</v>
      </c>
      <c r="G2729"/>
      <c r="N2729" s="1"/>
    </row>
    <row r="2730" spans="2:14" x14ac:dyDescent="0.25">
      <c r="B2730" s="1" t="s">
        <v>3355</v>
      </c>
      <c r="C2730">
        <v>72.209999999999994</v>
      </c>
      <c r="D2730">
        <v>0</v>
      </c>
      <c r="G2730"/>
      <c r="N2730" s="1"/>
    </row>
    <row r="2731" spans="2:14" x14ac:dyDescent="0.25">
      <c r="B2731" s="1" t="s">
        <v>3356</v>
      </c>
      <c r="C2731">
        <v>72.209999999999994</v>
      </c>
      <c r="D2731">
        <v>0</v>
      </c>
      <c r="G2731"/>
      <c r="N2731" s="1"/>
    </row>
    <row r="2732" spans="2:14" x14ac:dyDescent="0.25">
      <c r="B2732" s="1" t="s">
        <v>3357</v>
      </c>
      <c r="C2732">
        <v>72.209999999999994</v>
      </c>
      <c r="D2732">
        <v>0</v>
      </c>
      <c r="G2732"/>
      <c r="N2732" s="1"/>
    </row>
    <row r="2733" spans="2:14" x14ac:dyDescent="0.25">
      <c r="B2733" s="1" t="s">
        <v>3358</v>
      </c>
      <c r="C2733">
        <v>72.209999999999994</v>
      </c>
      <c r="D2733">
        <v>0</v>
      </c>
      <c r="G2733"/>
      <c r="N2733" s="1"/>
    </row>
    <row r="2734" spans="2:14" x14ac:dyDescent="0.25">
      <c r="B2734" s="1" t="s">
        <v>3359</v>
      </c>
      <c r="C2734">
        <v>72.209999999999994</v>
      </c>
      <c r="D2734">
        <v>0</v>
      </c>
      <c r="G2734"/>
      <c r="N2734" s="1"/>
    </row>
    <row r="2735" spans="2:14" x14ac:dyDescent="0.25">
      <c r="B2735" s="1" t="s">
        <v>3360</v>
      </c>
      <c r="C2735">
        <v>72.209999999999994</v>
      </c>
      <c r="D2735">
        <v>0</v>
      </c>
      <c r="G2735"/>
      <c r="N2735" s="1"/>
    </row>
    <row r="2736" spans="2:14" x14ac:dyDescent="0.25">
      <c r="B2736" s="1" t="s">
        <v>3361</v>
      </c>
      <c r="C2736">
        <v>72.209999999999994</v>
      </c>
      <c r="D2736">
        <v>0</v>
      </c>
      <c r="G2736"/>
      <c r="N2736" s="1"/>
    </row>
    <row r="2737" spans="2:14" x14ac:dyDescent="0.25">
      <c r="B2737" s="1" t="s">
        <v>3362</v>
      </c>
      <c r="C2737">
        <v>72.209999999999994</v>
      </c>
      <c r="D2737">
        <v>0</v>
      </c>
      <c r="G2737"/>
      <c r="N2737" s="1"/>
    </row>
    <row r="2738" spans="2:14" x14ac:dyDescent="0.25">
      <c r="B2738" s="1" t="s">
        <v>3363</v>
      </c>
      <c r="C2738">
        <v>72.209999999999994</v>
      </c>
      <c r="D2738">
        <v>0</v>
      </c>
      <c r="G2738"/>
      <c r="N2738" s="1"/>
    </row>
    <row r="2739" spans="2:14" x14ac:dyDescent="0.25">
      <c r="B2739" s="1" t="s">
        <v>3364</v>
      </c>
      <c r="C2739">
        <v>72.209999999999994</v>
      </c>
      <c r="D2739">
        <v>0</v>
      </c>
      <c r="G2739"/>
      <c r="N2739" s="1"/>
    </row>
    <row r="2740" spans="2:14" x14ac:dyDescent="0.25">
      <c r="B2740" s="1" t="s">
        <v>3365</v>
      </c>
      <c r="C2740">
        <v>72.209999999999994</v>
      </c>
      <c r="D2740">
        <v>0</v>
      </c>
      <c r="G2740"/>
      <c r="N2740" s="1"/>
    </row>
    <row r="2741" spans="2:14" x14ac:dyDescent="0.25">
      <c r="B2741" s="1" t="s">
        <v>3366</v>
      </c>
      <c r="C2741">
        <v>72.209999999999994</v>
      </c>
      <c r="D2741">
        <v>0</v>
      </c>
      <c r="G2741"/>
      <c r="N2741" s="1"/>
    </row>
    <row r="2742" spans="2:14" x14ac:dyDescent="0.25">
      <c r="B2742" s="1" t="s">
        <v>3367</v>
      </c>
      <c r="C2742">
        <v>72.209999999999994</v>
      </c>
      <c r="D2742">
        <v>0</v>
      </c>
      <c r="G2742"/>
      <c r="N2742" s="1"/>
    </row>
    <row r="2743" spans="2:14" x14ac:dyDescent="0.25">
      <c r="B2743" s="1" t="s">
        <v>3368</v>
      </c>
      <c r="C2743">
        <v>72.209999999999994</v>
      </c>
      <c r="D2743">
        <v>0</v>
      </c>
      <c r="G2743"/>
      <c r="N2743" s="1"/>
    </row>
    <row r="2744" spans="2:14" x14ac:dyDescent="0.25">
      <c r="B2744" s="1" t="s">
        <v>3369</v>
      </c>
      <c r="C2744">
        <v>72.209999999999994</v>
      </c>
      <c r="D2744">
        <v>0</v>
      </c>
      <c r="G2744"/>
      <c r="N2744" s="1"/>
    </row>
    <row r="2745" spans="2:14" x14ac:dyDescent="0.25">
      <c r="B2745" s="1" t="s">
        <v>3370</v>
      </c>
      <c r="C2745">
        <v>72.209999999999994</v>
      </c>
      <c r="D2745">
        <v>0</v>
      </c>
      <c r="G2745"/>
      <c r="N2745" s="1"/>
    </row>
    <row r="2746" spans="2:14" x14ac:dyDescent="0.25">
      <c r="B2746" s="1" t="s">
        <v>3371</v>
      </c>
      <c r="C2746">
        <v>72.209999999999994</v>
      </c>
      <c r="D2746">
        <v>0</v>
      </c>
      <c r="G2746"/>
      <c r="N2746" s="1"/>
    </row>
    <row r="2747" spans="2:14" x14ac:dyDescent="0.25">
      <c r="B2747" s="1" t="s">
        <v>3372</v>
      </c>
      <c r="C2747">
        <v>72.209999999999994</v>
      </c>
      <c r="D2747">
        <v>0</v>
      </c>
      <c r="G2747"/>
      <c r="N2747" s="1"/>
    </row>
    <row r="2748" spans="2:14" x14ac:dyDescent="0.25">
      <c r="B2748" s="1" t="s">
        <v>3373</v>
      </c>
      <c r="C2748">
        <v>72.209999999999994</v>
      </c>
      <c r="D2748">
        <v>0</v>
      </c>
      <c r="G2748"/>
      <c r="N2748" s="1"/>
    </row>
    <row r="2749" spans="2:14" x14ac:dyDescent="0.25">
      <c r="B2749" s="1" t="s">
        <v>3374</v>
      </c>
      <c r="C2749">
        <v>72.209999999999994</v>
      </c>
      <c r="D2749">
        <v>0</v>
      </c>
      <c r="G2749"/>
      <c r="N2749" s="1"/>
    </row>
    <row r="2750" spans="2:14" x14ac:dyDescent="0.25">
      <c r="B2750" s="1" t="s">
        <v>3375</v>
      </c>
      <c r="C2750">
        <v>72.209999999999994</v>
      </c>
      <c r="D2750">
        <v>0</v>
      </c>
      <c r="G2750"/>
      <c r="N2750" s="1"/>
    </row>
    <row r="2751" spans="2:14" x14ac:dyDescent="0.25">
      <c r="B2751" s="1" t="s">
        <v>3376</v>
      </c>
      <c r="C2751">
        <v>72.209999999999994</v>
      </c>
      <c r="D2751">
        <v>0</v>
      </c>
      <c r="G2751"/>
      <c r="N2751" s="1"/>
    </row>
    <row r="2752" spans="2:14" x14ac:dyDescent="0.25">
      <c r="B2752" s="1" t="s">
        <v>3377</v>
      </c>
      <c r="C2752">
        <v>72.209999999999994</v>
      </c>
      <c r="D2752">
        <v>0</v>
      </c>
      <c r="G2752"/>
      <c r="N2752" s="1"/>
    </row>
    <row r="2753" spans="2:14" x14ac:dyDescent="0.25">
      <c r="B2753" s="1" t="s">
        <v>3378</v>
      </c>
      <c r="C2753">
        <v>72.209999999999994</v>
      </c>
      <c r="D2753">
        <v>0</v>
      </c>
      <c r="G2753"/>
      <c r="N2753" s="1"/>
    </row>
    <row r="2754" spans="2:14" x14ac:dyDescent="0.25">
      <c r="B2754" s="1" t="s">
        <v>3379</v>
      </c>
      <c r="C2754">
        <v>72.209999999999994</v>
      </c>
      <c r="D2754">
        <v>0</v>
      </c>
      <c r="G2754"/>
      <c r="N2754" s="1"/>
    </row>
    <row r="2755" spans="2:14" x14ac:dyDescent="0.25">
      <c r="B2755" s="1" t="s">
        <v>3380</v>
      </c>
      <c r="C2755">
        <v>72.209999999999994</v>
      </c>
      <c r="D2755">
        <v>0</v>
      </c>
      <c r="G2755"/>
      <c r="N2755" s="1"/>
    </row>
    <row r="2756" spans="2:14" x14ac:dyDescent="0.25">
      <c r="B2756" s="1" t="s">
        <v>3381</v>
      </c>
      <c r="C2756">
        <v>72.209999999999994</v>
      </c>
      <c r="D2756">
        <v>0</v>
      </c>
      <c r="G2756"/>
      <c r="N2756" s="1"/>
    </row>
    <row r="2757" spans="2:14" x14ac:dyDescent="0.25">
      <c r="B2757" s="1" t="s">
        <v>3382</v>
      </c>
      <c r="C2757">
        <v>72.209999999999994</v>
      </c>
      <c r="D2757">
        <v>0</v>
      </c>
      <c r="G2757"/>
      <c r="N2757" s="1"/>
    </row>
    <row r="2758" spans="2:14" x14ac:dyDescent="0.25">
      <c r="B2758" s="1" t="s">
        <v>3383</v>
      </c>
      <c r="C2758">
        <v>72.209999999999994</v>
      </c>
      <c r="D2758">
        <v>0</v>
      </c>
      <c r="G2758"/>
      <c r="N2758" s="1"/>
    </row>
    <row r="2759" spans="2:14" x14ac:dyDescent="0.25">
      <c r="B2759" s="1" t="s">
        <v>3384</v>
      </c>
      <c r="C2759">
        <v>72.209999999999994</v>
      </c>
      <c r="D2759">
        <v>0</v>
      </c>
      <c r="G2759"/>
      <c r="N2759" s="1"/>
    </row>
    <row r="2760" spans="2:14" x14ac:dyDescent="0.25">
      <c r="B2760" s="1" t="s">
        <v>3385</v>
      </c>
      <c r="C2760">
        <v>72.209999999999994</v>
      </c>
      <c r="D2760">
        <v>0</v>
      </c>
      <c r="G2760"/>
      <c r="N2760" s="1"/>
    </row>
    <row r="2761" spans="2:14" x14ac:dyDescent="0.25">
      <c r="B2761" s="1" t="s">
        <v>3386</v>
      </c>
      <c r="C2761">
        <v>72.209999999999994</v>
      </c>
      <c r="D2761">
        <v>0</v>
      </c>
      <c r="G2761"/>
      <c r="N2761" s="1"/>
    </row>
    <row r="2762" spans="2:14" x14ac:dyDescent="0.25">
      <c r="B2762" s="1" t="s">
        <v>3387</v>
      </c>
      <c r="C2762">
        <v>72.209999999999994</v>
      </c>
      <c r="D2762">
        <v>0</v>
      </c>
      <c r="G2762"/>
      <c r="N2762" s="1"/>
    </row>
    <row r="2763" spans="2:14" x14ac:dyDescent="0.25">
      <c r="B2763" s="1" t="s">
        <v>3388</v>
      </c>
      <c r="C2763">
        <v>72.209999999999994</v>
      </c>
      <c r="D2763">
        <v>0</v>
      </c>
      <c r="G2763"/>
      <c r="N2763" s="1"/>
    </row>
    <row r="2764" spans="2:14" x14ac:dyDescent="0.25">
      <c r="B2764" s="1" t="s">
        <v>3389</v>
      </c>
      <c r="C2764">
        <v>72.209999999999994</v>
      </c>
      <c r="D2764">
        <v>0</v>
      </c>
      <c r="G2764"/>
      <c r="N2764" s="1"/>
    </row>
    <row r="2765" spans="2:14" x14ac:dyDescent="0.25">
      <c r="B2765" s="1" t="s">
        <v>3390</v>
      </c>
      <c r="C2765">
        <v>72.209999999999994</v>
      </c>
      <c r="D2765">
        <v>0</v>
      </c>
      <c r="G2765"/>
      <c r="N2765" s="1"/>
    </row>
    <row r="2766" spans="2:14" x14ac:dyDescent="0.25">
      <c r="B2766" s="1" t="s">
        <v>3391</v>
      </c>
      <c r="C2766">
        <v>72.209999999999994</v>
      </c>
      <c r="D2766">
        <v>0</v>
      </c>
      <c r="G2766"/>
      <c r="N2766" s="1"/>
    </row>
    <row r="2767" spans="2:14" x14ac:dyDescent="0.25">
      <c r="B2767" s="1" t="s">
        <v>3392</v>
      </c>
      <c r="C2767">
        <v>72.209999999999994</v>
      </c>
      <c r="D2767">
        <v>0</v>
      </c>
      <c r="G2767"/>
      <c r="N2767" s="1"/>
    </row>
    <row r="2768" spans="2:14" x14ac:dyDescent="0.25">
      <c r="B2768" s="1" t="s">
        <v>3393</v>
      </c>
      <c r="C2768">
        <v>72.209999999999994</v>
      </c>
      <c r="D2768">
        <v>0</v>
      </c>
      <c r="G2768"/>
      <c r="N2768" s="1"/>
    </row>
    <row r="2769" spans="2:14" x14ac:dyDescent="0.25">
      <c r="B2769" s="1" t="s">
        <v>3394</v>
      </c>
      <c r="C2769">
        <v>72.209999999999994</v>
      </c>
      <c r="D2769">
        <v>0</v>
      </c>
      <c r="G2769"/>
      <c r="N2769" s="1"/>
    </row>
    <row r="2770" spans="2:14" x14ac:dyDescent="0.25">
      <c r="B2770" s="1" t="s">
        <v>3395</v>
      </c>
      <c r="C2770">
        <v>72.209999999999994</v>
      </c>
      <c r="D2770">
        <v>0</v>
      </c>
      <c r="G2770"/>
      <c r="N2770" s="1"/>
    </row>
    <row r="2771" spans="2:14" x14ac:dyDescent="0.25">
      <c r="B2771" s="1" t="s">
        <v>3396</v>
      </c>
      <c r="C2771">
        <v>72.209999999999994</v>
      </c>
      <c r="D2771">
        <v>0</v>
      </c>
      <c r="G2771"/>
      <c r="N2771" s="1"/>
    </row>
    <row r="2772" spans="2:14" x14ac:dyDescent="0.25">
      <c r="B2772" s="1" t="s">
        <v>3397</v>
      </c>
      <c r="C2772">
        <v>72.209999999999994</v>
      </c>
      <c r="D2772">
        <v>0</v>
      </c>
      <c r="G2772"/>
      <c r="N2772" s="1"/>
    </row>
    <row r="2773" spans="2:14" x14ac:dyDescent="0.25">
      <c r="B2773" s="1" t="s">
        <v>3398</v>
      </c>
      <c r="C2773">
        <v>72.209999999999994</v>
      </c>
      <c r="D2773">
        <v>0</v>
      </c>
      <c r="G2773"/>
      <c r="N2773" s="1"/>
    </row>
    <row r="2774" spans="2:14" x14ac:dyDescent="0.25">
      <c r="B2774" s="1" t="s">
        <v>3399</v>
      </c>
      <c r="C2774">
        <v>72.209999999999994</v>
      </c>
      <c r="D2774">
        <v>0</v>
      </c>
      <c r="G2774"/>
      <c r="N2774" s="1"/>
    </row>
    <row r="2775" spans="2:14" x14ac:dyDescent="0.25">
      <c r="B2775" s="1" t="s">
        <v>3400</v>
      </c>
      <c r="C2775">
        <v>72.209999999999994</v>
      </c>
      <c r="D2775">
        <v>0</v>
      </c>
      <c r="G2775"/>
      <c r="N2775" s="1"/>
    </row>
    <row r="2776" spans="2:14" x14ac:dyDescent="0.25">
      <c r="B2776" s="1" t="s">
        <v>3401</v>
      </c>
      <c r="C2776">
        <v>72.209999999999994</v>
      </c>
      <c r="D2776">
        <v>0</v>
      </c>
      <c r="G2776"/>
      <c r="N2776" s="1"/>
    </row>
    <row r="2777" spans="2:14" x14ac:dyDescent="0.25">
      <c r="B2777" s="1" t="s">
        <v>3402</v>
      </c>
      <c r="C2777">
        <v>72.209999999999994</v>
      </c>
      <c r="D2777">
        <v>0</v>
      </c>
      <c r="G2777"/>
      <c r="N2777" s="1"/>
    </row>
    <row r="2778" spans="2:14" x14ac:dyDescent="0.25">
      <c r="B2778" s="1" t="s">
        <v>3403</v>
      </c>
      <c r="C2778">
        <v>72.209999999999994</v>
      </c>
      <c r="D2778">
        <v>0</v>
      </c>
      <c r="G2778"/>
      <c r="N2778" s="1"/>
    </row>
    <row r="2779" spans="2:14" x14ac:dyDescent="0.25">
      <c r="B2779" s="1" t="s">
        <v>3404</v>
      </c>
      <c r="C2779">
        <v>72.209999999999994</v>
      </c>
      <c r="D2779">
        <v>0</v>
      </c>
      <c r="G2779"/>
      <c r="N2779" s="1"/>
    </row>
    <row r="2780" spans="2:14" x14ac:dyDescent="0.25">
      <c r="B2780" s="1" t="s">
        <v>3405</v>
      </c>
      <c r="C2780">
        <v>72.209999999999994</v>
      </c>
      <c r="D2780">
        <v>0</v>
      </c>
      <c r="G2780"/>
      <c r="N2780" s="1"/>
    </row>
    <row r="2781" spans="2:14" x14ac:dyDescent="0.25">
      <c r="B2781" s="1" t="s">
        <v>3406</v>
      </c>
      <c r="C2781">
        <v>72.209999999999994</v>
      </c>
      <c r="D2781">
        <v>0</v>
      </c>
      <c r="G2781"/>
      <c r="N2781" s="1"/>
    </row>
    <row r="2782" spans="2:14" x14ac:dyDescent="0.25">
      <c r="B2782" s="1" t="s">
        <v>3407</v>
      </c>
      <c r="C2782">
        <v>72.209999999999994</v>
      </c>
      <c r="D2782">
        <v>0</v>
      </c>
      <c r="G2782"/>
      <c r="N2782" s="1"/>
    </row>
    <row r="2783" spans="2:14" x14ac:dyDescent="0.25">
      <c r="B2783" s="1" t="s">
        <v>3408</v>
      </c>
      <c r="C2783">
        <v>72.209999999999994</v>
      </c>
      <c r="D2783">
        <v>0</v>
      </c>
      <c r="G2783"/>
      <c r="N2783" s="1"/>
    </row>
    <row r="2784" spans="2:14" x14ac:dyDescent="0.25">
      <c r="B2784" s="1" t="s">
        <v>3409</v>
      </c>
      <c r="C2784">
        <v>72.209999999999994</v>
      </c>
      <c r="D2784">
        <v>0</v>
      </c>
      <c r="G2784"/>
      <c r="N2784" s="1"/>
    </row>
    <row r="2785" spans="2:14" x14ac:dyDescent="0.25">
      <c r="B2785" s="1" t="s">
        <v>3410</v>
      </c>
      <c r="C2785">
        <v>72.209999999999994</v>
      </c>
      <c r="D2785">
        <v>0</v>
      </c>
      <c r="G2785"/>
      <c r="N2785" s="1"/>
    </row>
    <row r="2786" spans="2:14" x14ac:dyDescent="0.25">
      <c r="B2786" s="1" t="s">
        <v>3411</v>
      </c>
      <c r="C2786">
        <v>72.209999999999994</v>
      </c>
      <c r="D2786">
        <v>0</v>
      </c>
      <c r="G2786"/>
      <c r="N2786" s="1"/>
    </row>
    <row r="2787" spans="2:14" x14ac:dyDescent="0.25">
      <c r="B2787" s="1" t="s">
        <v>3412</v>
      </c>
      <c r="C2787">
        <v>72.209999999999994</v>
      </c>
      <c r="D2787">
        <v>0</v>
      </c>
      <c r="G2787"/>
      <c r="N2787" s="1"/>
    </row>
    <row r="2788" spans="2:14" x14ac:dyDescent="0.25">
      <c r="B2788" s="1" t="s">
        <v>3413</v>
      </c>
      <c r="C2788">
        <v>72.209999999999994</v>
      </c>
      <c r="D2788">
        <v>0</v>
      </c>
      <c r="G2788"/>
      <c r="N2788" s="1"/>
    </row>
    <row r="2789" spans="2:14" x14ac:dyDescent="0.25">
      <c r="B2789" s="1" t="s">
        <v>3414</v>
      </c>
      <c r="C2789">
        <v>72.209999999999994</v>
      </c>
      <c r="D2789">
        <v>0</v>
      </c>
      <c r="G2789"/>
      <c r="N2789" s="1"/>
    </row>
    <row r="2790" spans="2:14" x14ac:dyDescent="0.25">
      <c r="B2790" s="1" t="s">
        <v>3415</v>
      </c>
      <c r="C2790">
        <v>72.209999999999994</v>
      </c>
      <c r="D2790">
        <v>0</v>
      </c>
      <c r="G2790"/>
      <c r="N2790" s="1"/>
    </row>
    <row r="2791" spans="2:14" x14ac:dyDescent="0.25">
      <c r="B2791" s="1" t="s">
        <v>3416</v>
      </c>
      <c r="C2791">
        <v>72.209999999999994</v>
      </c>
      <c r="D2791">
        <v>0</v>
      </c>
      <c r="G2791"/>
      <c r="N2791" s="1"/>
    </row>
    <row r="2792" spans="2:14" x14ac:dyDescent="0.25">
      <c r="B2792" s="1" t="s">
        <v>3417</v>
      </c>
      <c r="C2792">
        <v>72.209999999999994</v>
      </c>
      <c r="D2792">
        <v>0</v>
      </c>
      <c r="G2792"/>
      <c r="N2792" s="1"/>
    </row>
    <row r="2793" spans="2:14" x14ac:dyDescent="0.25">
      <c r="B2793" s="1" t="s">
        <v>3418</v>
      </c>
      <c r="C2793">
        <v>72.209999999999994</v>
      </c>
      <c r="D2793">
        <v>0</v>
      </c>
      <c r="G2793"/>
      <c r="N2793" s="1"/>
    </row>
    <row r="2794" spans="2:14" x14ac:dyDescent="0.25">
      <c r="B2794" s="1" t="s">
        <v>3419</v>
      </c>
      <c r="C2794">
        <v>72.209999999999994</v>
      </c>
      <c r="D2794">
        <v>0</v>
      </c>
      <c r="G2794"/>
      <c r="N2794" s="1"/>
    </row>
    <row r="2795" spans="2:14" x14ac:dyDescent="0.25">
      <c r="B2795" s="1" t="s">
        <v>3420</v>
      </c>
      <c r="C2795">
        <v>72.209999999999994</v>
      </c>
      <c r="D2795">
        <v>0</v>
      </c>
      <c r="G2795"/>
      <c r="N2795" s="1"/>
    </row>
    <row r="2796" spans="2:14" x14ac:dyDescent="0.25">
      <c r="B2796" s="1" t="s">
        <v>3421</v>
      </c>
      <c r="C2796">
        <v>72.209999999999994</v>
      </c>
      <c r="D2796">
        <v>0</v>
      </c>
      <c r="G2796"/>
      <c r="N2796" s="1"/>
    </row>
    <row r="2797" spans="2:14" x14ac:dyDescent="0.25">
      <c r="B2797" s="1" t="s">
        <v>3422</v>
      </c>
      <c r="C2797">
        <v>72.209999999999994</v>
      </c>
      <c r="D2797">
        <v>0</v>
      </c>
      <c r="G2797"/>
      <c r="N2797" s="1"/>
    </row>
    <row r="2798" spans="2:14" x14ac:dyDescent="0.25">
      <c r="B2798" s="1" t="s">
        <v>3423</v>
      </c>
      <c r="C2798">
        <v>72.209999999999994</v>
      </c>
      <c r="D2798">
        <v>0</v>
      </c>
      <c r="G2798"/>
      <c r="N2798" s="1"/>
    </row>
    <row r="2799" spans="2:14" x14ac:dyDescent="0.25">
      <c r="B2799" s="1" t="s">
        <v>3424</v>
      </c>
      <c r="C2799">
        <v>72.209999999999994</v>
      </c>
      <c r="D2799">
        <v>0</v>
      </c>
      <c r="G2799"/>
      <c r="N2799" s="1"/>
    </row>
    <row r="2800" spans="2:14" x14ac:dyDescent="0.25">
      <c r="B2800" s="1" t="s">
        <v>3425</v>
      </c>
      <c r="C2800">
        <v>72.209999999999994</v>
      </c>
      <c r="D2800">
        <v>0</v>
      </c>
      <c r="G2800"/>
      <c r="N2800" s="1"/>
    </row>
    <row r="2801" spans="2:14" x14ac:dyDescent="0.25">
      <c r="B2801" s="1" t="s">
        <v>3426</v>
      </c>
      <c r="C2801">
        <v>72.209999999999994</v>
      </c>
      <c r="D2801">
        <v>0</v>
      </c>
      <c r="G2801"/>
      <c r="N2801" s="1"/>
    </row>
    <row r="2802" spans="2:14" x14ac:dyDescent="0.25">
      <c r="B2802" s="1" t="s">
        <v>3427</v>
      </c>
      <c r="C2802">
        <v>72.209999999999994</v>
      </c>
      <c r="D2802">
        <v>0</v>
      </c>
      <c r="G2802"/>
      <c r="N2802" s="1"/>
    </row>
    <row r="2803" spans="2:14" x14ac:dyDescent="0.25">
      <c r="B2803" s="1" t="s">
        <v>3428</v>
      </c>
      <c r="C2803">
        <v>72.209999999999994</v>
      </c>
      <c r="D2803">
        <v>0</v>
      </c>
      <c r="G2803"/>
      <c r="N2803" s="1"/>
    </row>
    <row r="2804" spans="2:14" x14ac:dyDescent="0.25">
      <c r="B2804" s="1" t="s">
        <v>3429</v>
      </c>
      <c r="C2804">
        <v>72.209999999999994</v>
      </c>
      <c r="D2804">
        <v>0</v>
      </c>
      <c r="G2804"/>
      <c r="N2804" s="1"/>
    </row>
    <row r="2805" spans="2:14" x14ac:dyDescent="0.25">
      <c r="B2805" s="1" t="s">
        <v>3430</v>
      </c>
      <c r="C2805">
        <v>72.209999999999994</v>
      </c>
      <c r="D2805">
        <v>0</v>
      </c>
      <c r="G2805"/>
      <c r="N2805" s="1"/>
    </row>
    <row r="2806" spans="2:14" x14ac:dyDescent="0.25">
      <c r="B2806" s="1" t="s">
        <v>3431</v>
      </c>
      <c r="C2806">
        <v>72.209999999999994</v>
      </c>
      <c r="D2806">
        <v>0</v>
      </c>
      <c r="G2806"/>
      <c r="N2806" s="1"/>
    </row>
    <row r="2807" spans="2:14" x14ac:dyDescent="0.25">
      <c r="B2807" s="1" t="s">
        <v>3432</v>
      </c>
      <c r="C2807">
        <v>72.209999999999994</v>
      </c>
      <c r="D2807">
        <v>0</v>
      </c>
      <c r="G2807"/>
      <c r="N2807" s="1"/>
    </row>
    <row r="2808" spans="2:14" x14ac:dyDescent="0.25">
      <c r="B2808" s="1" t="s">
        <v>3433</v>
      </c>
      <c r="C2808">
        <v>72.209999999999994</v>
      </c>
      <c r="D2808">
        <v>0</v>
      </c>
      <c r="G2808"/>
      <c r="N2808" s="1"/>
    </row>
    <row r="2809" spans="2:14" x14ac:dyDescent="0.25">
      <c r="B2809" s="1" t="s">
        <v>3434</v>
      </c>
      <c r="C2809">
        <v>72.209999999999994</v>
      </c>
      <c r="D2809">
        <v>0</v>
      </c>
      <c r="G2809"/>
      <c r="N2809" s="1"/>
    </row>
    <row r="2810" spans="2:14" x14ac:dyDescent="0.25">
      <c r="B2810" s="1" t="s">
        <v>3435</v>
      </c>
      <c r="C2810">
        <v>72.209999999999994</v>
      </c>
      <c r="D2810">
        <v>0</v>
      </c>
      <c r="G2810"/>
      <c r="N2810" s="1"/>
    </row>
    <row r="2811" spans="2:14" x14ac:dyDescent="0.25">
      <c r="B2811" s="1" t="s">
        <v>3436</v>
      </c>
      <c r="C2811">
        <v>72.209999999999994</v>
      </c>
      <c r="D2811">
        <v>0</v>
      </c>
      <c r="G2811"/>
      <c r="N2811" s="1"/>
    </row>
    <row r="2812" spans="2:14" x14ac:dyDescent="0.25">
      <c r="B2812" s="1" t="s">
        <v>3437</v>
      </c>
      <c r="C2812">
        <v>72.209999999999994</v>
      </c>
      <c r="D2812">
        <v>0</v>
      </c>
      <c r="G2812"/>
      <c r="N2812" s="1"/>
    </row>
    <row r="2813" spans="2:14" x14ac:dyDescent="0.25">
      <c r="B2813" s="1" t="s">
        <v>3438</v>
      </c>
      <c r="C2813">
        <v>72.209999999999994</v>
      </c>
      <c r="D2813">
        <v>0</v>
      </c>
      <c r="G2813"/>
      <c r="N2813" s="1"/>
    </row>
    <row r="2814" spans="2:14" x14ac:dyDescent="0.25">
      <c r="B2814" s="1" t="s">
        <v>3439</v>
      </c>
      <c r="C2814">
        <v>72.209999999999994</v>
      </c>
      <c r="D2814">
        <v>0</v>
      </c>
      <c r="G2814"/>
      <c r="N2814" s="1"/>
    </row>
    <row r="2815" spans="2:14" x14ac:dyDescent="0.25">
      <c r="B2815" s="1" t="s">
        <v>3440</v>
      </c>
      <c r="C2815">
        <v>72.209999999999994</v>
      </c>
      <c r="D2815">
        <v>0</v>
      </c>
      <c r="G2815"/>
      <c r="N2815" s="1"/>
    </row>
    <row r="2816" spans="2:14" x14ac:dyDescent="0.25">
      <c r="B2816" s="1" t="s">
        <v>3441</v>
      </c>
      <c r="C2816">
        <v>72.209999999999994</v>
      </c>
      <c r="D2816">
        <v>0</v>
      </c>
      <c r="G2816"/>
      <c r="N2816" s="1"/>
    </row>
    <row r="2817" spans="2:14" x14ac:dyDescent="0.25">
      <c r="B2817" s="1" t="s">
        <v>3442</v>
      </c>
      <c r="C2817">
        <v>72.209999999999994</v>
      </c>
      <c r="D2817">
        <v>0</v>
      </c>
      <c r="G2817"/>
      <c r="N2817" s="1"/>
    </row>
    <row r="2818" spans="2:14" x14ac:dyDescent="0.25">
      <c r="B2818" s="1" t="s">
        <v>3443</v>
      </c>
      <c r="C2818">
        <v>72.209999999999994</v>
      </c>
      <c r="D2818">
        <v>0</v>
      </c>
      <c r="G2818"/>
      <c r="N2818" s="1"/>
    </row>
    <row r="2819" spans="2:14" x14ac:dyDescent="0.25">
      <c r="B2819" s="1" t="s">
        <v>3444</v>
      </c>
      <c r="C2819">
        <v>72.209999999999994</v>
      </c>
      <c r="D2819">
        <v>0</v>
      </c>
      <c r="G2819"/>
      <c r="N2819" s="1"/>
    </row>
    <row r="2820" spans="2:14" x14ac:dyDescent="0.25">
      <c r="B2820" s="1" t="s">
        <v>3445</v>
      </c>
      <c r="C2820">
        <v>72.209999999999994</v>
      </c>
      <c r="D2820">
        <v>0</v>
      </c>
      <c r="G2820"/>
      <c r="N2820" s="1"/>
    </row>
    <row r="2821" spans="2:14" x14ac:dyDescent="0.25">
      <c r="B2821" s="1" t="s">
        <v>3446</v>
      </c>
      <c r="C2821">
        <v>72.209999999999994</v>
      </c>
      <c r="D2821">
        <v>0</v>
      </c>
      <c r="G2821"/>
      <c r="N2821" s="1"/>
    </row>
    <row r="2822" spans="2:14" x14ac:dyDescent="0.25">
      <c r="B2822" s="1" t="s">
        <v>3447</v>
      </c>
      <c r="C2822">
        <v>72.209999999999994</v>
      </c>
      <c r="D2822">
        <v>0</v>
      </c>
      <c r="G2822"/>
      <c r="N2822" s="1"/>
    </row>
    <row r="2823" spans="2:14" x14ac:dyDescent="0.25">
      <c r="B2823" s="1" t="s">
        <v>3448</v>
      </c>
      <c r="C2823">
        <v>72.209999999999994</v>
      </c>
      <c r="D2823">
        <v>0</v>
      </c>
      <c r="G2823"/>
      <c r="N2823" s="1"/>
    </row>
    <row r="2824" spans="2:14" x14ac:dyDescent="0.25">
      <c r="B2824" s="1" t="s">
        <v>3449</v>
      </c>
      <c r="C2824">
        <v>72.209999999999994</v>
      </c>
      <c r="D2824">
        <v>0</v>
      </c>
      <c r="G2824"/>
      <c r="N2824" s="1"/>
    </row>
    <row r="2825" spans="2:14" x14ac:dyDescent="0.25">
      <c r="B2825" s="1" t="s">
        <v>3450</v>
      </c>
      <c r="C2825">
        <v>72.209999999999994</v>
      </c>
      <c r="D2825">
        <v>0</v>
      </c>
      <c r="G2825"/>
      <c r="N2825" s="1"/>
    </row>
    <row r="2826" spans="2:14" x14ac:dyDescent="0.25">
      <c r="B2826" s="1" t="s">
        <v>3451</v>
      </c>
      <c r="C2826">
        <v>72.209999999999994</v>
      </c>
      <c r="D2826">
        <v>0</v>
      </c>
      <c r="G2826"/>
      <c r="N2826" s="1"/>
    </row>
    <row r="2827" spans="2:14" x14ac:dyDescent="0.25">
      <c r="B2827" s="1" t="s">
        <v>3452</v>
      </c>
      <c r="C2827">
        <v>72.209999999999994</v>
      </c>
      <c r="D2827">
        <v>0</v>
      </c>
      <c r="G2827"/>
      <c r="N2827" s="1"/>
    </row>
    <row r="2828" spans="2:14" x14ac:dyDescent="0.25">
      <c r="B2828" s="1" t="s">
        <v>3453</v>
      </c>
      <c r="C2828">
        <v>72.209999999999994</v>
      </c>
      <c r="D2828">
        <v>0</v>
      </c>
      <c r="G2828"/>
      <c r="N2828" s="1"/>
    </row>
    <row r="2829" spans="2:14" x14ac:dyDescent="0.25">
      <c r="B2829" s="1" t="s">
        <v>3454</v>
      </c>
      <c r="C2829">
        <v>72.209999999999994</v>
      </c>
      <c r="D2829">
        <v>0</v>
      </c>
      <c r="G2829"/>
      <c r="N2829" s="1"/>
    </row>
    <row r="2830" spans="2:14" x14ac:dyDescent="0.25">
      <c r="B2830" s="1" t="s">
        <v>3455</v>
      </c>
      <c r="C2830">
        <v>72.209999999999994</v>
      </c>
      <c r="D2830">
        <v>0</v>
      </c>
      <c r="G2830"/>
      <c r="N2830" s="1"/>
    </row>
    <row r="2831" spans="2:14" x14ac:dyDescent="0.25">
      <c r="B2831" s="1" t="s">
        <v>3456</v>
      </c>
      <c r="C2831">
        <v>72.209999999999994</v>
      </c>
      <c r="D2831">
        <v>0</v>
      </c>
      <c r="G2831"/>
      <c r="N2831" s="1"/>
    </row>
    <row r="2832" spans="2:14" x14ac:dyDescent="0.25">
      <c r="B2832" s="1" t="s">
        <v>3457</v>
      </c>
      <c r="C2832">
        <v>72.209999999999994</v>
      </c>
      <c r="D2832">
        <v>0</v>
      </c>
      <c r="G2832"/>
      <c r="N2832" s="1"/>
    </row>
    <row r="2833" spans="2:14" x14ac:dyDescent="0.25">
      <c r="B2833" s="1" t="s">
        <v>3458</v>
      </c>
      <c r="C2833">
        <v>72.209999999999994</v>
      </c>
      <c r="D2833">
        <v>0</v>
      </c>
      <c r="G2833"/>
      <c r="N2833" s="1"/>
    </row>
    <row r="2834" spans="2:14" x14ac:dyDescent="0.25">
      <c r="B2834" s="1" t="s">
        <v>3459</v>
      </c>
      <c r="C2834">
        <v>72.209999999999994</v>
      </c>
      <c r="D2834">
        <v>0</v>
      </c>
      <c r="G2834"/>
      <c r="N2834" s="1"/>
    </row>
    <row r="2835" spans="2:14" x14ac:dyDescent="0.25">
      <c r="B2835" s="1" t="s">
        <v>3460</v>
      </c>
      <c r="C2835">
        <v>72.209999999999994</v>
      </c>
      <c r="D2835">
        <v>0</v>
      </c>
      <c r="G2835"/>
      <c r="N2835" s="1"/>
    </row>
    <row r="2836" spans="2:14" x14ac:dyDescent="0.25">
      <c r="B2836" s="1" t="s">
        <v>3461</v>
      </c>
      <c r="C2836">
        <v>72.209999999999994</v>
      </c>
      <c r="D2836">
        <v>0</v>
      </c>
      <c r="G2836"/>
      <c r="N2836" s="1"/>
    </row>
    <row r="2837" spans="2:14" x14ac:dyDescent="0.25">
      <c r="B2837" s="1" t="s">
        <v>3462</v>
      </c>
      <c r="C2837">
        <v>72.209999999999994</v>
      </c>
      <c r="D2837">
        <v>0</v>
      </c>
      <c r="G2837"/>
      <c r="N2837" s="1"/>
    </row>
    <row r="2838" spans="2:14" x14ac:dyDescent="0.25">
      <c r="B2838" s="1" t="s">
        <v>3463</v>
      </c>
      <c r="C2838">
        <v>72.209999999999994</v>
      </c>
      <c r="D2838">
        <v>0</v>
      </c>
      <c r="G2838"/>
      <c r="N2838" s="1"/>
    </row>
    <row r="2839" spans="2:14" x14ac:dyDescent="0.25">
      <c r="B2839" s="1" t="s">
        <v>3464</v>
      </c>
      <c r="C2839">
        <v>72.209999999999994</v>
      </c>
      <c r="D2839">
        <v>0</v>
      </c>
      <c r="G2839"/>
      <c r="N2839" s="1"/>
    </row>
    <row r="2840" spans="2:14" x14ac:dyDescent="0.25">
      <c r="B2840" s="1" t="s">
        <v>3465</v>
      </c>
      <c r="C2840">
        <v>72.209999999999994</v>
      </c>
      <c r="D2840">
        <v>0</v>
      </c>
      <c r="G2840"/>
      <c r="N2840" s="1"/>
    </row>
    <row r="2841" spans="2:14" x14ac:dyDescent="0.25">
      <c r="B2841" s="1" t="s">
        <v>3466</v>
      </c>
      <c r="C2841">
        <v>72.209999999999994</v>
      </c>
      <c r="D2841">
        <v>0</v>
      </c>
      <c r="G2841"/>
      <c r="N2841" s="1"/>
    </row>
    <row r="2842" spans="2:14" x14ac:dyDescent="0.25">
      <c r="B2842" s="1" t="s">
        <v>3467</v>
      </c>
      <c r="C2842">
        <v>72.209999999999994</v>
      </c>
      <c r="D2842">
        <v>0</v>
      </c>
      <c r="G2842"/>
      <c r="N2842" s="1"/>
    </row>
    <row r="2843" spans="2:14" x14ac:dyDescent="0.25">
      <c r="B2843" s="1" t="s">
        <v>3468</v>
      </c>
      <c r="C2843">
        <v>72.209999999999994</v>
      </c>
      <c r="D2843">
        <v>0</v>
      </c>
      <c r="G2843"/>
      <c r="N2843" s="1"/>
    </row>
    <row r="2844" spans="2:14" x14ac:dyDescent="0.25">
      <c r="B2844" s="1" t="s">
        <v>3469</v>
      </c>
      <c r="C2844">
        <v>72.209999999999994</v>
      </c>
      <c r="D2844">
        <v>0</v>
      </c>
      <c r="G2844"/>
      <c r="N2844" s="1"/>
    </row>
    <row r="2845" spans="2:14" x14ac:dyDescent="0.25">
      <c r="B2845" s="1" t="s">
        <v>3470</v>
      </c>
      <c r="C2845">
        <v>72.209999999999994</v>
      </c>
      <c r="D2845">
        <v>0</v>
      </c>
      <c r="G2845"/>
      <c r="N2845" s="1"/>
    </row>
    <row r="2846" spans="2:14" x14ac:dyDescent="0.25">
      <c r="B2846" s="1" t="s">
        <v>3471</v>
      </c>
      <c r="C2846">
        <v>72.209999999999994</v>
      </c>
      <c r="D2846">
        <v>0</v>
      </c>
      <c r="G2846"/>
      <c r="N2846" s="1"/>
    </row>
    <row r="2847" spans="2:14" x14ac:dyDescent="0.25">
      <c r="B2847" s="1" t="s">
        <v>3472</v>
      </c>
      <c r="C2847">
        <v>72.209999999999994</v>
      </c>
      <c r="D2847">
        <v>0</v>
      </c>
      <c r="G2847"/>
      <c r="N2847" s="1"/>
    </row>
    <row r="2848" spans="2:14" x14ac:dyDescent="0.25">
      <c r="B2848" s="1" t="s">
        <v>3473</v>
      </c>
      <c r="C2848">
        <v>72.209999999999994</v>
      </c>
      <c r="D2848">
        <v>0</v>
      </c>
      <c r="G2848"/>
      <c r="N2848" s="1"/>
    </row>
    <row r="2849" spans="2:14" x14ac:dyDescent="0.25">
      <c r="B2849" s="1" t="s">
        <v>3474</v>
      </c>
      <c r="C2849">
        <v>72.209999999999994</v>
      </c>
      <c r="D2849">
        <v>0</v>
      </c>
      <c r="G2849"/>
      <c r="N2849" s="1"/>
    </row>
    <row r="2850" spans="2:14" x14ac:dyDescent="0.25">
      <c r="B2850" s="1" t="s">
        <v>3475</v>
      </c>
      <c r="C2850">
        <v>72.209999999999994</v>
      </c>
      <c r="D2850">
        <v>0</v>
      </c>
      <c r="G2850"/>
      <c r="N2850" s="1"/>
    </row>
    <row r="2851" spans="2:14" x14ac:dyDescent="0.25">
      <c r="B2851" s="1" t="s">
        <v>3476</v>
      </c>
      <c r="C2851">
        <v>72.209999999999994</v>
      </c>
      <c r="D2851">
        <v>0</v>
      </c>
      <c r="G2851"/>
      <c r="N2851" s="1"/>
    </row>
    <row r="2852" spans="2:14" x14ac:dyDescent="0.25">
      <c r="B2852" s="1" t="s">
        <v>3477</v>
      </c>
      <c r="C2852">
        <v>72.209999999999994</v>
      </c>
      <c r="D2852">
        <v>0</v>
      </c>
      <c r="G2852"/>
      <c r="N2852" s="1"/>
    </row>
    <row r="2853" spans="2:14" x14ac:dyDescent="0.25">
      <c r="B2853" s="1" t="s">
        <v>3478</v>
      </c>
      <c r="C2853">
        <v>72.209999999999994</v>
      </c>
      <c r="D2853">
        <v>0</v>
      </c>
      <c r="G2853"/>
      <c r="N2853" s="1"/>
    </row>
    <row r="2854" spans="2:14" x14ac:dyDescent="0.25">
      <c r="B2854" s="1" t="s">
        <v>3479</v>
      </c>
      <c r="C2854">
        <v>72.209999999999994</v>
      </c>
      <c r="D2854">
        <v>0</v>
      </c>
      <c r="G2854"/>
      <c r="N2854" s="1"/>
    </row>
    <row r="2855" spans="2:14" x14ac:dyDescent="0.25">
      <c r="B2855" s="1" t="s">
        <v>3480</v>
      </c>
      <c r="C2855">
        <v>72.209999999999994</v>
      </c>
      <c r="D2855">
        <v>0</v>
      </c>
      <c r="G2855"/>
      <c r="N2855" s="1"/>
    </row>
    <row r="2856" spans="2:14" x14ac:dyDescent="0.25">
      <c r="B2856" s="1" t="s">
        <v>3481</v>
      </c>
      <c r="C2856">
        <v>72.209999999999994</v>
      </c>
      <c r="D2856">
        <v>0</v>
      </c>
      <c r="G2856"/>
      <c r="N2856" s="1"/>
    </row>
    <row r="2857" spans="2:14" x14ac:dyDescent="0.25">
      <c r="B2857" s="1" t="s">
        <v>3482</v>
      </c>
      <c r="C2857">
        <v>72.209999999999994</v>
      </c>
      <c r="D2857">
        <v>0</v>
      </c>
      <c r="G2857"/>
      <c r="N2857" s="1"/>
    </row>
    <row r="2858" spans="2:14" x14ac:dyDescent="0.25">
      <c r="B2858" s="1" t="s">
        <v>3483</v>
      </c>
      <c r="C2858">
        <v>72.209999999999994</v>
      </c>
      <c r="D2858">
        <v>0</v>
      </c>
      <c r="G2858"/>
      <c r="N2858" s="1"/>
    </row>
    <row r="2859" spans="2:14" x14ac:dyDescent="0.25">
      <c r="B2859" s="1" t="s">
        <v>3484</v>
      </c>
      <c r="C2859">
        <v>72.209999999999994</v>
      </c>
      <c r="D2859">
        <v>0</v>
      </c>
      <c r="G2859"/>
      <c r="N2859" s="1"/>
    </row>
    <row r="2860" spans="2:14" x14ac:dyDescent="0.25">
      <c r="B2860" s="1" t="s">
        <v>3485</v>
      </c>
      <c r="C2860">
        <v>72.209999999999994</v>
      </c>
      <c r="D2860">
        <v>0</v>
      </c>
      <c r="G2860"/>
      <c r="N2860" s="1"/>
    </row>
    <row r="2861" spans="2:14" x14ac:dyDescent="0.25">
      <c r="B2861" s="1" t="s">
        <v>3486</v>
      </c>
      <c r="C2861">
        <v>72.209999999999994</v>
      </c>
      <c r="D2861">
        <v>0</v>
      </c>
      <c r="G2861"/>
      <c r="N2861" s="1"/>
    </row>
    <row r="2862" spans="2:14" x14ac:dyDescent="0.25">
      <c r="B2862" s="1" t="s">
        <v>3487</v>
      </c>
      <c r="C2862">
        <v>72.209999999999994</v>
      </c>
      <c r="D2862">
        <v>0</v>
      </c>
      <c r="G2862"/>
      <c r="N2862" s="1"/>
    </row>
    <row r="2863" spans="2:14" x14ac:dyDescent="0.25">
      <c r="B2863" s="1" t="s">
        <v>3488</v>
      </c>
      <c r="C2863">
        <v>72.209999999999994</v>
      </c>
      <c r="D2863">
        <v>0</v>
      </c>
      <c r="G2863"/>
      <c r="N2863" s="1"/>
    </row>
    <row r="2864" spans="2:14" x14ac:dyDescent="0.25">
      <c r="B2864" s="1" t="s">
        <v>3489</v>
      </c>
      <c r="C2864">
        <v>72.209999999999994</v>
      </c>
      <c r="D2864">
        <v>0</v>
      </c>
      <c r="G2864"/>
      <c r="N2864" s="1"/>
    </row>
    <row r="2865" spans="2:14" x14ac:dyDescent="0.25">
      <c r="B2865" s="1" t="s">
        <v>3490</v>
      </c>
      <c r="C2865">
        <v>72.209999999999994</v>
      </c>
      <c r="D2865">
        <v>0</v>
      </c>
      <c r="G2865"/>
      <c r="N2865" s="1"/>
    </row>
    <row r="2866" spans="2:14" x14ac:dyDescent="0.25">
      <c r="B2866" s="1" t="s">
        <v>3491</v>
      </c>
      <c r="C2866">
        <v>72.209999999999994</v>
      </c>
      <c r="D2866">
        <v>0</v>
      </c>
      <c r="G2866"/>
      <c r="N2866" s="1"/>
    </row>
    <row r="2867" spans="2:14" x14ac:dyDescent="0.25">
      <c r="B2867" s="1" t="s">
        <v>3492</v>
      </c>
      <c r="C2867">
        <v>72.209999999999994</v>
      </c>
      <c r="D2867">
        <v>0</v>
      </c>
      <c r="G2867"/>
      <c r="N2867" s="1"/>
    </row>
    <row r="2868" spans="2:14" x14ac:dyDescent="0.25">
      <c r="B2868" s="1" t="s">
        <v>3493</v>
      </c>
      <c r="C2868">
        <v>72.209999999999994</v>
      </c>
      <c r="D2868">
        <v>0</v>
      </c>
      <c r="G2868"/>
      <c r="N2868" s="1"/>
    </row>
    <row r="2869" spans="2:14" x14ac:dyDescent="0.25">
      <c r="B2869" s="1" t="s">
        <v>3494</v>
      </c>
      <c r="C2869">
        <v>72.209999999999994</v>
      </c>
      <c r="D2869">
        <v>0</v>
      </c>
      <c r="G2869"/>
      <c r="N2869" s="1"/>
    </row>
    <row r="2870" spans="2:14" x14ac:dyDescent="0.25">
      <c r="B2870" s="1" t="s">
        <v>3495</v>
      </c>
      <c r="C2870">
        <v>72.209999999999994</v>
      </c>
      <c r="D2870">
        <v>0</v>
      </c>
      <c r="G2870"/>
      <c r="N2870" s="1"/>
    </row>
    <row r="2871" spans="2:14" x14ac:dyDescent="0.25">
      <c r="B2871" s="1" t="s">
        <v>3496</v>
      </c>
      <c r="C2871">
        <v>72.209999999999994</v>
      </c>
      <c r="D2871">
        <v>0</v>
      </c>
      <c r="G2871"/>
      <c r="N2871" s="1"/>
    </row>
    <row r="2872" spans="2:14" x14ac:dyDescent="0.25">
      <c r="B2872" s="1" t="s">
        <v>3497</v>
      </c>
      <c r="C2872">
        <v>72.209999999999994</v>
      </c>
      <c r="D2872">
        <v>0</v>
      </c>
      <c r="G2872"/>
      <c r="N2872" s="1"/>
    </row>
    <row r="2873" spans="2:14" x14ac:dyDescent="0.25">
      <c r="B2873" s="1" t="s">
        <v>3498</v>
      </c>
      <c r="C2873">
        <v>72.209999999999994</v>
      </c>
      <c r="D2873">
        <v>0</v>
      </c>
      <c r="G2873"/>
      <c r="N2873" s="1"/>
    </row>
    <row r="2874" spans="2:14" x14ac:dyDescent="0.25">
      <c r="B2874" s="1" t="s">
        <v>3499</v>
      </c>
      <c r="C2874">
        <v>72.209999999999994</v>
      </c>
      <c r="D2874">
        <v>0</v>
      </c>
      <c r="G2874"/>
      <c r="N2874" s="1"/>
    </row>
    <row r="2875" spans="2:14" x14ac:dyDescent="0.25">
      <c r="B2875" s="1" t="s">
        <v>3500</v>
      </c>
      <c r="C2875">
        <v>72.209999999999994</v>
      </c>
      <c r="D2875">
        <v>0</v>
      </c>
      <c r="G2875"/>
      <c r="N2875" s="1"/>
    </row>
    <row r="2876" spans="2:14" x14ac:dyDescent="0.25">
      <c r="B2876" s="1" t="s">
        <v>3501</v>
      </c>
      <c r="C2876">
        <v>72.209999999999994</v>
      </c>
      <c r="D2876">
        <v>0</v>
      </c>
      <c r="G2876"/>
      <c r="N2876" s="1"/>
    </row>
    <row r="2877" spans="2:14" x14ac:dyDescent="0.25">
      <c r="B2877" s="1" t="s">
        <v>3502</v>
      </c>
      <c r="C2877">
        <v>72.209999999999994</v>
      </c>
      <c r="D2877">
        <v>0</v>
      </c>
      <c r="G2877"/>
      <c r="N2877" s="1"/>
    </row>
    <row r="2878" spans="2:14" x14ac:dyDescent="0.25">
      <c r="B2878" s="1" t="s">
        <v>3503</v>
      </c>
      <c r="C2878">
        <v>72.209999999999994</v>
      </c>
      <c r="D2878">
        <v>0</v>
      </c>
      <c r="G2878"/>
      <c r="N2878" s="1"/>
    </row>
    <row r="2879" spans="2:14" x14ac:dyDescent="0.25">
      <c r="B2879" s="1" t="s">
        <v>3504</v>
      </c>
      <c r="C2879">
        <v>72.209999999999994</v>
      </c>
      <c r="D2879">
        <v>0</v>
      </c>
      <c r="G2879"/>
      <c r="N2879" s="1"/>
    </row>
    <row r="2880" spans="2:14" x14ac:dyDescent="0.25">
      <c r="B2880" s="1" t="s">
        <v>3505</v>
      </c>
      <c r="C2880">
        <v>72.209999999999994</v>
      </c>
      <c r="D2880">
        <v>0</v>
      </c>
      <c r="G2880"/>
      <c r="N2880" s="1"/>
    </row>
    <row r="2881" spans="2:14" x14ac:dyDescent="0.25">
      <c r="B2881" s="1" t="s">
        <v>3506</v>
      </c>
      <c r="C2881">
        <v>72.209999999999994</v>
      </c>
      <c r="D2881">
        <v>0</v>
      </c>
      <c r="G2881"/>
      <c r="N2881" s="1"/>
    </row>
    <row r="2882" spans="2:14" x14ac:dyDescent="0.25">
      <c r="B2882" s="1" t="s">
        <v>3507</v>
      </c>
      <c r="C2882">
        <v>72.209999999999994</v>
      </c>
      <c r="D2882">
        <v>0</v>
      </c>
      <c r="G2882"/>
      <c r="N2882" s="1"/>
    </row>
    <row r="2883" spans="2:14" x14ac:dyDescent="0.25">
      <c r="B2883" s="1" t="s">
        <v>3508</v>
      </c>
      <c r="C2883">
        <v>72.209999999999994</v>
      </c>
      <c r="D2883">
        <v>0</v>
      </c>
      <c r="G2883"/>
      <c r="N2883" s="1"/>
    </row>
    <row r="2884" spans="2:14" x14ac:dyDescent="0.25">
      <c r="B2884" s="1" t="s">
        <v>3509</v>
      </c>
      <c r="C2884">
        <v>72.209999999999994</v>
      </c>
      <c r="D2884">
        <v>0</v>
      </c>
      <c r="G2884"/>
      <c r="N2884" s="1"/>
    </row>
    <row r="2885" spans="2:14" x14ac:dyDescent="0.25">
      <c r="B2885" s="1" t="s">
        <v>3510</v>
      </c>
      <c r="C2885">
        <v>72.209999999999994</v>
      </c>
      <c r="D2885">
        <v>0</v>
      </c>
      <c r="G2885"/>
      <c r="N2885" s="1"/>
    </row>
    <row r="2886" spans="2:14" x14ac:dyDescent="0.25">
      <c r="B2886" s="1" t="s">
        <v>3511</v>
      </c>
      <c r="C2886">
        <v>72.209999999999994</v>
      </c>
      <c r="D2886">
        <v>0</v>
      </c>
      <c r="G2886"/>
      <c r="N2886" s="1"/>
    </row>
    <row r="2887" spans="2:14" x14ac:dyDescent="0.25">
      <c r="B2887" s="1" t="s">
        <v>3512</v>
      </c>
      <c r="C2887">
        <v>72.209999999999994</v>
      </c>
      <c r="D2887">
        <v>0</v>
      </c>
      <c r="G2887"/>
      <c r="N2887" s="1"/>
    </row>
    <row r="2888" spans="2:14" x14ac:dyDescent="0.25">
      <c r="B2888" s="1" t="s">
        <v>3513</v>
      </c>
      <c r="C2888">
        <v>72.209999999999994</v>
      </c>
      <c r="D2888">
        <v>0</v>
      </c>
      <c r="G2888"/>
      <c r="N2888" s="1"/>
    </row>
    <row r="2889" spans="2:14" x14ac:dyDescent="0.25">
      <c r="B2889" s="1" t="s">
        <v>3514</v>
      </c>
      <c r="C2889">
        <v>72.209999999999994</v>
      </c>
      <c r="D2889">
        <v>0</v>
      </c>
      <c r="G2889"/>
      <c r="N2889" s="1"/>
    </row>
    <row r="2890" spans="2:14" x14ac:dyDescent="0.25">
      <c r="B2890" s="1" t="s">
        <v>3515</v>
      </c>
      <c r="C2890">
        <v>72.209999999999994</v>
      </c>
      <c r="D2890">
        <v>0</v>
      </c>
      <c r="G2890"/>
      <c r="N2890" s="1"/>
    </row>
    <row r="2891" spans="2:14" x14ac:dyDescent="0.25">
      <c r="B2891" s="1" t="s">
        <v>3516</v>
      </c>
      <c r="C2891">
        <v>72.209999999999994</v>
      </c>
      <c r="D2891">
        <v>0</v>
      </c>
      <c r="G2891"/>
      <c r="N2891" s="1"/>
    </row>
    <row r="2892" spans="2:14" x14ac:dyDescent="0.25">
      <c r="B2892" s="1" t="s">
        <v>3517</v>
      </c>
      <c r="C2892">
        <v>72.209999999999994</v>
      </c>
      <c r="D2892">
        <v>0</v>
      </c>
      <c r="G2892"/>
      <c r="N2892" s="1"/>
    </row>
    <row r="2893" spans="2:14" x14ac:dyDescent="0.25">
      <c r="B2893" s="1" t="s">
        <v>3518</v>
      </c>
      <c r="C2893">
        <v>72.209999999999994</v>
      </c>
      <c r="D2893">
        <v>0</v>
      </c>
      <c r="G2893"/>
      <c r="N2893" s="1"/>
    </row>
    <row r="2894" spans="2:14" x14ac:dyDescent="0.25">
      <c r="B2894" s="1" t="s">
        <v>3519</v>
      </c>
      <c r="C2894">
        <v>72.209999999999994</v>
      </c>
      <c r="D2894">
        <v>0</v>
      </c>
      <c r="G2894"/>
      <c r="N2894" s="1"/>
    </row>
    <row r="2895" spans="2:14" x14ac:dyDescent="0.25">
      <c r="B2895" s="1" t="s">
        <v>3520</v>
      </c>
      <c r="C2895">
        <v>72.209999999999994</v>
      </c>
      <c r="D2895">
        <v>0</v>
      </c>
      <c r="G2895"/>
      <c r="N2895" s="1"/>
    </row>
    <row r="2896" spans="2:14" x14ac:dyDescent="0.25">
      <c r="B2896" s="1" t="s">
        <v>3521</v>
      </c>
      <c r="C2896">
        <v>72.209999999999994</v>
      </c>
      <c r="D2896">
        <v>0</v>
      </c>
      <c r="G2896"/>
      <c r="N2896" s="1"/>
    </row>
    <row r="2897" spans="2:14" x14ac:dyDescent="0.25">
      <c r="B2897" s="1" t="s">
        <v>3522</v>
      </c>
      <c r="C2897">
        <v>72.209999999999994</v>
      </c>
      <c r="D2897">
        <v>0</v>
      </c>
      <c r="G2897"/>
      <c r="N2897" s="1"/>
    </row>
    <row r="2898" spans="2:14" x14ac:dyDescent="0.25">
      <c r="B2898" s="1" t="s">
        <v>3523</v>
      </c>
      <c r="C2898">
        <v>72.209999999999994</v>
      </c>
      <c r="D2898">
        <v>0</v>
      </c>
      <c r="G2898"/>
      <c r="N2898" s="1"/>
    </row>
    <row r="2899" spans="2:14" x14ac:dyDescent="0.25">
      <c r="B2899" s="1" t="s">
        <v>3524</v>
      </c>
      <c r="C2899">
        <v>72.209999999999994</v>
      </c>
      <c r="D2899">
        <v>0</v>
      </c>
      <c r="G2899"/>
      <c r="N2899" s="1"/>
    </row>
    <row r="2900" spans="2:14" x14ac:dyDescent="0.25">
      <c r="B2900" s="1" t="s">
        <v>3525</v>
      </c>
      <c r="C2900">
        <v>72.209999999999994</v>
      </c>
      <c r="D2900">
        <v>0</v>
      </c>
      <c r="G2900"/>
      <c r="N2900" s="1"/>
    </row>
    <row r="2901" spans="2:14" x14ac:dyDescent="0.25">
      <c r="B2901" s="1" t="s">
        <v>3526</v>
      </c>
      <c r="C2901">
        <v>72.209999999999994</v>
      </c>
      <c r="D2901">
        <v>0</v>
      </c>
      <c r="G2901"/>
      <c r="N2901" s="1"/>
    </row>
    <row r="2902" spans="2:14" x14ac:dyDescent="0.25">
      <c r="B2902" s="1" t="s">
        <v>3527</v>
      </c>
      <c r="C2902">
        <v>72.209999999999994</v>
      </c>
      <c r="D2902">
        <v>0</v>
      </c>
      <c r="G2902"/>
      <c r="N2902" s="1"/>
    </row>
    <row r="2903" spans="2:14" x14ac:dyDescent="0.25">
      <c r="B2903" s="1" t="s">
        <v>3528</v>
      </c>
      <c r="C2903">
        <v>72.209999999999994</v>
      </c>
      <c r="D2903">
        <v>0</v>
      </c>
      <c r="G2903"/>
      <c r="N2903" s="1"/>
    </row>
    <row r="2904" spans="2:14" x14ac:dyDescent="0.25">
      <c r="B2904" s="1" t="s">
        <v>3529</v>
      </c>
      <c r="C2904">
        <v>72.209999999999994</v>
      </c>
      <c r="D2904">
        <v>0</v>
      </c>
      <c r="G2904"/>
      <c r="N2904" s="1"/>
    </row>
    <row r="2905" spans="2:14" x14ac:dyDescent="0.25">
      <c r="B2905" s="1" t="s">
        <v>3530</v>
      </c>
      <c r="C2905">
        <v>72.209999999999994</v>
      </c>
      <c r="D2905">
        <v>0</v>
      </c>
      <c r="G2905"/>
      <c r="N2905" s="1"/>
    </row>
    <row r="2906" spans="2:14" x14ac:dyDescent="0.25">
      <c r="B2906" s="1" t="s">
        <v>3531</v>
      </c>
      <c r="C2906">
        <v>72.209999999999994</v>
      </c>
      <c r="D2906">
        <v>0</v>
      </c>
      <c r="G2906"/>
      <c r="N2906" s="1"/>
    </row>
    <row r="2907" spans="2:14" x14ac:dyDescent="0.25">
      <c r="B2907" s="1" t="s">
        <v>3532</v>
      </c>
      <c r="C2907">
        <v>72.209999999999994</v>
      </c>
      <c r="D2907">
        <v>0</v>
      </c>
      <c r="G2907"/>
      <c r="N2907" s="1"/>
    </row>
    <row r="2908" spans="2:14" x14ac:dyDescent="0.25">
      <c r="B2908" s="1" t="s">
        <v>3533</v>
      </c>
      <c r="C2908">
        <v>72.209999999999994</v>
      </c>
      <c r="D2908">
        <v>0</v>
      </c>
      <c r="G2908"/>
      <c r="N2908" s="1"/>
    </row>
    <row r="2909" spans="2:14" x14ac:dyDescent="0.25">
      <c r="B2909" s="1" t="s">
        <v>3534</v>
      </c>
      <c r="C2909">
        <v>72.209999999999994</v>
      </c>
      <c r="D2909">
        <v>0</v>
      </c>
      <c r="G2909"/>
      <c r="N2909" s="1"/>
    </row>
    <row r="2910" spans="2:14" x14ac:dyDescent="0.25">
      <c r="B2910" s="1" t="s">
        <v>3535</v>
      </c>
      <c r="C2910">
        <v>72.209999999999994</v>
      </c>
      <c r="D2910">
        <v>0</v>
      </c>
      <c r="G2910"/>
      <c r="N2910" s="1"/>
    </row>
    <row r="2911" spans="2:14" x14ac:dyDescent="0.25">
      <c r="B2911" s="1" t="s">
        <v>3536</v>
      </c>
      <c r="C2911">
        <v>72.209999999999994</v>
      </c>
      <c r="D2911">
        <v>0</v>
      </c>
      <c r="G2911"/>
      <c r="N2911" s="1"/>
    </row>
    <row r="2912" spans="2:14" x14ac:dyDescent="0.25">
      <c r="B2912" s="1" t="s">
        <v>3537</v>
      </c>
      <c r="C2912">
        <v>72.209999999999994</v>
      </c>
      <c r="D2912">
        <v>0</v>
      </c>
      <c r="G2912"/>
      <c r="N2912" s="1"/>
    </row>
    <row r="2913" spans="2:14" x14ac:dyDescent="0.25">
      <c r="B2913" s="1" t="s">
        <v>3538</v>
      </c>
      <c r="C2913">
        <v>72.209999999999994</v>
      </c>
      <c r="D2913">
        <v>0</v>
      </c>
      <c r="G2913"/>
      <c r="N2913" s="1"/>
    </row>
    <row r="2914" spans="2:14" x14ac:dyDescent="0.25">
      <c r="B2914" s="1" t="s">
        <v>3539</v>
      </c>
      <c r="C2914">
        <v>72.209999999999994</v>
      </c>
      <c r="D2914">
        <v>0</v>
      </c>
      <c r="G2914"/>
      <c r="N2914" s="1"/>
    </row>
    <row r="2915" spans="2:14" x14ac:dyDescent="0.25">
      <c r="B2915" s="1" t="s">
        <v>3540</v>
      </c>
      <c r="C2915">
        <v>72.209999999999994</v>
      </c>
      <c r="D2915">
        <v>0</v>
      </c>
      <c r="G2915"/>
      <c r="N2915" s="1"/>
    </row>
    <row r="2916" spans="2:14" x14ac:dyDescent="0.25">
      <c r="B2916" s="1" t="s">
        <v>3541</v>
      </c>
      <c r="C2916">
        <v>72.209999999999994</v>
      </c>
      <c r="D2916">
        <v>0</v>
      </c>
      <c r="G2916"/>
      <c r="N2916" s="1"/>
    </row>
    <row r="2917" spans="2:14" x14ac:dyDescent="0.25">
      <c r="B2917" s="1" t="s">
        <v>3542</v>
      </c>
      <c r="C2917">
        <v>72.209999999999994</v>
      </c>
      <c r="D2917">
        <v>0</v>
      </c>
      <c r="G2917"/>
      <c r="N2917" s="1"/>
    </row>
    <row r="2918" spans="2:14" x14ac:dyDescent="0.25">
      <c r="B2918" s="1" t="s">
        <v>3543</v>
      </c>
      <c r="C2918">
        <v>72.209999999999994</v>
      </c>
      <c r="D2918">
        <v>0</v>
      </c>
      <c r="G2918"/>
      <c r="N2918" s="1"/>
    </row>
    <row r="2919" spans="2:14" x14ac:dyDescent="0.25">
      <c r="B2919" s="1" t="s">
        <v>3544</v>
      </c>
      <c r="C2919">
        <v>72.209999999999994</v>
      </c>
      <c r="D2919">
        <v>0</v>
      </c>
      <c r="G2919"/>
      <c r="N2919" s="1"/>
    </row>
    <row r="2920" spans="2:14" x14ac:dyDescent="0.25">
      <c r="B2920" s="1" t="s">
        <v>3545</v>
      </c>
      <c r="C2920">
        <v>72.209999999999994</v>
      </c>
      <c r="D2920">
        <v>0</v>
      </c>
      <c r="G2920"/>
      <c r="N2920" s="1"/>
    </row>
    <row r="2921" spans="2:14" x14ac:dyDescent="0.25">
      <c r="B2921" s="1" t="s">
        <v>3546</v>
      </c>
      <c r="C2921">
        <v>72.209999999999994</v>
      </c>
      <c r="D2921">
        <v>0</v>
      </c>
      <c r="G2921"/>
      <c r="N2921" s="1"/>
    </row>
    <row r="2922" spans="2:14" x14ac:dyDescent="0.25">
      <c r="B2922" s="1" t="s">
        <v>3547</v>
      </c>
      <c r="C2922">
        <v>72.209999999999994</v>
      </c>
      <c r="D2922">
        <v>0</v>
      </c>
      <c r="G2922"/>
      <c r="N2922" s="1"/>
    </row>
    <row r="2923" spans="2:14" x14ac:dyDescent="0.25">
      <c r="B2923" s="1" t="s">
        <v>3548</v>
      </c>
      <c r="C2923">
        <v>72.209999999999994</v>
      </c>
      <c r="D2923">
        <v>0</v>
      </c>
      <c r="G2923"/>
      <c r="N2923" s="1"/>
    </row>
    <row r="2924" spans="2:14" x14ac:dyDescent="0.25">
      <c r="B2924" s="1" t="s">
        <v>3549</v>
      </c>
      <c r="C2924">
        <v>72.209999999999994</v>
      </c>
      <c r="D2924">
        <v>0</v>
      </c>
      <c r="G2924"/>
      <c r="N2924" s="1"/>
    </row>
    <row r="2925" spans="2:14" x14ac:dyDescent="0.25">
      <c r="B2925" s="1" t="s">
        <v>3550</v>
      </c>
      <c r="C2925">
        <v>72.209999999999994</v>
      </c>
      <c r="D2925">
        <v>0</v>
      </c>
      <c r="G2925"/>
      <c r="N2925" s="1"/>
    </row>
    <row r="2926" spans="2:14" x14ac:dyDescent="0.25">
      <c r="B2926" s="1" t="s">
        <v>3551</v>
      </c>
      <c r="C2926">
        <v>72.209999999999994</v>
      </c>
      <c r="D2926">
        <v>0</v>
      </c>
      <c r="G2926"/>
      <c r="N2926" s="1"/>
    </row>
    <row r="2927" spans="2:14" x14ac:dyDescent="0.25">
      <c r="B2927" s="1" t="s">
        <v>3552</v>
      </c>
      <c r="C2927">
        <v>72.209999999999994</v>
      </c>
      <c r="D2927">
        <v>0</v>
      </c>
      <c r="G2927"/>
      <c r="N2927" s="1"/>
    </row>
    <row r="2928" spans="2:14" x14ac:dyDescent="0.25">
      <c r="B2928" s="1" t="s">
        <v>3553</v>
      </c>
      <c r="C2928">
        <v>72.209999999999994</v>
      </c>
      <c r="D2928">
        <v>0</v>
      </c>
      <c r="G2928"/>
      <c r="N2928" s="1"/>
    </row>
    <row r="2929" spans="2:14" x14ac:dyDescent="0.25">
      <c r="B2929" s="1" t="s">
        <v>3554</v>
      </c>
      <c r="C2929">
        <v>72.209999999999994</v>
      </c>
      <c r="D2929">
        <v>0</v>
      </c>
      <c r="G2929"/>
      <c r="N2929" s="1"/>
    </row>
    <row r="2930" spans="2:14" x14ac:dyDescent="0.25">
      <c r="B2930" s="1" t="s">
        <v>3555</v>
      </c>
      <c r="C2930">
        <v>72.209999999999994</v>
      </c>
      <c r="D2930">
        <v>0</v>
      </c>
      <c r="G2930"/>
      <c r="N2930" s="1"/>
    </row>
    <row r="2931" spans="2:14" x14ac:dyDescent="0.25">
      <c r="B2931" s="1" t="s">
        <v>3556</v>
      </c>
      <c r="C2931">
        <v>72.209999999999994</v>
      </c>
      <c r="D2931">
        <v>0</v>
      </c>
      <c r="G2931"/>
      <c r="N2931" s="1"/>
    </row>
    <row r="2932" spans="2:14" x14ac:dyDescent="0.25">
      <c r="B2932" s="1" t="s">
        <v>3557</v>
      </c>
      <c r="C2932">
        <v>72.209999999999994</v>
      </c>
      <c r="D2932">
        <v>0</v>
      </c>
      <c r="G2932"/>
      <c r="N2932" s="1"/>
    </row>
    <row r="2933" spans="2:14" x14ac:dyDescent="0.25">
      <c r="B2933" s="1" t="s">
        <v>3558</v>
      </c>
      <c r="C2933">
        <v>72.209999999999994</v>
      </c>
      <c r="D2933">
        <v>0</v>
      </c>
      <c r="G2933"/>
      <c r="N2933" s="1"/>
    </row>
    <row r="2934" spans="2:14" x14ac:dyDescent="0.25">
      <c r="B2934" s="1" t="s">
        <v>3559</v>
      </c>
      <c r="C2934">
        <v>72.209999999999994</v>
      </c>
      <c r="D2934">
        <v>0</v>
      </c>
      <c r="G2934"/>
      <c r="N2934" s="1"/>
    </row>
    <row r="2935" spans="2:14" x14ac:dyDescent="0.25">
      <c r="B2935" s="1" t="s">
        <v>3560</v>
      </c>
      <c r="C2935">
        <v>72.209999999999994</v>
      </c>
      <c r="D2935">
        <v>0</v>
      </c>
      <c r="G2935"/>
      <c r="N2935" s="1"/>
    </row>
    <row r="2936" spans="2:14" x14ac:dyDescent="0.25">
      <c r="B2936" s="1" t="s">
        <v>3561</v>
      </c>
      <c r="C2936">
        <v>72.209999999999994</v>
      </c>
      <c r="D2936">
        <v>0</v>
      </c>
      <c r="G2936"/>
      <c r="N2936" s="1"/>
    </row>
    <row r="2937" spans="2:14" x14ac:dyDescent="0.25">
      <c r="B2937" s="1" t="s">
        <v>3562</v>
      </c>
      <c r="C2937">
        <v>72.209999999999994</v>
      </c>
      <c r="D2937">
        <v>0</v>
      </c>
      <c r="G2937"/>
      <c r="N2937" s="1"/>
    </row>
    <row r="2938" spans="2:14" x14ac:dyDescent="0.25">
      <c r="B2938" s="1" t="s">
        <v>3563</v>
      </c>
      <c r="C2938">
        <v>72.209999999999994</v>
      </c>
      <c r="D2938">
        <v>0</v>
      </c>
      <c r="G2938"/>
      <c r="N2938" s="1"/>
    </row>
    <row r="2939" spans="2:14" x14ac:dyDescent="0.25">
      <c r="B2939" s="1" t="s">
        <v>3564</v>
      </c>
      <c r="C2939">
        <v>72.209999999999994</v>
      </c>
      <c r="D2939">
        <v>0</v>
      </c>
      <c r="G2939"/>
      <c r="N2939" s="1"/>
    </row>
    <row r="2940" spans="2:14" x14ac:dyDescent="0.25">
      <c r="B2940" s="1" t="s">
        <v>3565</v>
      </c>
      <c r="C2940">
        <v>72.209999999999994</v>
      </c>
      <c r="D2940">
        <v>0</v>
      </c>
      <c r="G2940"/>
      <c r="N2940" s="1"/>
    </row>
    <row r="2941" spans="2:14" x14ac:dyDescent="0.25">
      <c r="B2941" s="1" t="s">
        <v>3566</v>
      </c>
      <c r="C2941">
        <v>72.209999999999994</v>
      </c>
      <c r="D2941">
        <v>0</v>
      </c>
      <c r="G2941"/>
      <c r="N2941" s="1"/>
    </row>
    <row r="2942" spans="2:14" x14ac:dyDescent="0.25">
      <c r="B2942" s="1" t="s">
        <v>3567</v>
      </c>
      <c r="C2942">
        <v>72.209999999999994</v>
      </c>
      <c r="D2942">
        <v>0</v>
      </c>
      <c r="G2942"/>
      <c r="N2942" s="1"/>
    </row>
    <row r="2943" spans="2:14" x14ac:dyDescent="0.25">
      <c r="B2943" s="1" t="s">
        <v>3568</v>
      </c>
      <c r="C2943">
        <v>72.209999999999994</v>
      </c>
      <c r="D2943">
        <v>0</v>
      </c>
      <c r="G2943"/>
      <c r="N2943" s="1"/>
    </row>
    <row r="2944" spans="2:14" x14ac:dyDescent="0.25">
      <c r="B2944" s="1" t="s">
        <v>3569</v>
      </c>
      <c r="C2944">
        <v>72.209999999999994</v>
      </c>
      <c r="D2944">
        <v>0</v>
      </c>
      <c r="G2944"/>
      <c r="N2944" s="1"/>
    </row>
    <row r="2945" spans="2:14" x14ac:dyDescent="0.25">
      <c r="B2945" s="1" t="s">
        <v>3570</v>
      </c>
      <c r="C2945">
        <v>72.209999999999994</v>
      </c>
      <c r="D2945">
        <v>0</v>
      </c>
      <c r="G2945"/>
      <c r="N2945" s="1"/>
    </row>
    <row r="2946" spans="2:14" x14ac:dyDescent="0.25">
      <c r="B2946" s="1" t="s">
        <v>3571</v>
      </c>
      <c r="C2946">
        <v>72.209999999999994</v>
      </c>
      <c r="D2946">
        <v>0</v>
      </c>
      <c r="G2946"/>
      <c r="N2946" s="1"/>
    </row>
    <row r="2947" spans="2:14" x14ac:dyDescent="0.25">
      <c r="B2947" s="1" t="s">
        <v>3572</v>
      </c>
      <c r="C2947">
        <v>72.209999999999994</v>
      </c>
      <c r="D2947">
        <v>0</v>
      </c>
      <c r="G2947"/>
      <c r="N2947" s="1"/>
    </row>
    <row r="2948" spans="2:14" x14ac:dyDescent="0.25">
      <c r="B2948" s="1" t="s">
        <v>3573</v>
      </c>
      <c r="C2948">
        <v>72.209999999999994</v>
      </c>
      <c r="D2948">
        <v>0</v>
      </c>
      <c r="G2948"/>
      <c r="N2948" s="1"/>
    </row>
    <row r="2949" spans="2:14" x14ac:dyDescent="0.25">
      <c r="B2949" s="1" t="s">
        <v>3574</v>
      </c>
      <c r="C2949">
        <v>72.209999999999994</v>
      </c>
      <c r="D2949">
        <v>0</v>
      </c>
      <c r="G2949"/>
      <c r="N2949" s="1"/>
    </row>
    <row r="2950" spans="2:14" x14ac:dyDescent="0.25">
      <c r="B2950" s="1" t="s">
        <v>3575</v>
      </c>
      <c r="C2950">
        <v>72.209999999999994</v>
      </c>
      <c r="D2950">
        <v>0</v>
      </c>
      <c r="G2950"/>
      <c r="N2950" s="1"/>
    </row>
    <row r="2951" spans="2:14" x14ac:dyDescent="0.25">
      <c r="B2951" s="1" t="s">
        <v>3576</v>
      </c>
      <c r="C2951">
        <v>72.209999999999994</v>
      </c>
      <c r="D2951">
        <v>0</v>
      </c>
      <c r="G2951"/>
      <c r="N2951" s="1"/>
    </row>
    <row r="2952" spans="2:14" x14ac:dyDescent="0.25">
      <c r="B2952" s="1" t="s">
        <v>3577</v>
      </c>
      <c r="C2952">
        <v>72.209999999999994</v>
      </c>
      <c r="D2952">
        <v>0</v>
      </c>
      <c r="G2952"/>
      <c r="N2952" s="1"/>
    </row>
    <row r="2953" spans="2:14" x14ac:dyDescent="0.25">
      <c r="B2953" s="1" t="s">
        <v>3578</v>
      </c>
      <c r="C2953">
        <v>72.209999999999994</v>
      </c>
      <c r="D2953">
        <v>0</v>
      </c>
      <c r="G2953"/>
      <c r="N2953" s="1"/>
    </row>
    <row r="2954" spans="2:14" x14ac:dyDescent="0.25">
      <c r="B2954" s="1" t="s">
        <v>3579</v>
      </c>
      <c r="C2954">
        <v>72.209999999999994</v>
      </c>
      <c r="D2954">
        <v>0</v>
      </c>
      <c r="G2954"/>
      <c r="N2954" s="1"/>
    </row>
    <row r="2955" spans="2:14" x14ac:dyDescent="0.25">
      <c r="B2955" s="1" t="s">
        <v>3580</v>
      </c>
      <c r="C2955">
        <v>72.209999999999994</v>
      </c>
      <c r="D2955">
        <v>0</v>
      </c>
      <c r="G2955"/>
      <c r="N2955" s="1"/>
    </row>
    <row r="2956" spans="2:14" x14ac:dyDescent="0.25">
      <c r="B2956" s="1" t="s">
        <v>3581</v>
      </c>
      <c r="C2956">
        <v>72.209999999999994</v>
      </c>
      <c r="D2956">
        <v>0</v>
      </c>
      <c r="G2956"/>
      <c r="N2956" s="1"/>
    </row>
    <row r="2957" spans="2:14" x14ac:dyDescent="0.25">
      <c r="B2957" s="1" t="s">
        <v>3582</v>
      </c>
      <c r="C2957">
        <v>72.209999999999994</v>
      </c>
      <c r="D2957">
        <v>0</v>
      </c>
      <c r="G2957"/>
      <c r="N2957" s="1"/>
    </row>
    <row r="2958" spans="2:14" x14ac:dyDescent="0.25">
      <c r="B2958" s="1" t="s">
        <v>3583</v>
      </c>
      <c r="C2958">
        <v>72.209999999999994</v>
      </c>
      <c r="D2958">
        <v>0</v>
      </c>
      <c r="G2958"/>
      <c r="N2958" s="1"/>
    </row>
    <row r="2959" spans="2:14" x14ac:dyDescent="0.25">
      <c r="B2959" s="1" t="s">
        <v>3584</v>
      </c>
      <c r="C2959">
        <v>72.209999999999994</v>
      </c>
      <c r="D2959">
        <v>0</v>
      </c>
      <c r="G2959"/>
      <c r="N2959" s="1"/>
    </row>
    <row r="2960" spans="2:14" x14ac:dyDescent="0.25">
      <c r="B2960" s="1" t="s">
        <v>3585</v>
      </c>
      <c r="C2960">
        <v>72.209999999999994</v>
      </c>
      <c r="D2960">
        <v>0</v>
      </c>
      <c r="G2960"/>
      <c r="N2960" s="1"/>
    </row>
    <row r="2961" spans="2:14" x14ac:dyDescent="0.25">
      <c r="B2961" s="1" t="s">
        <v>3586</v>
      </c>
      <c r="C2961">
        <v>72.209999999999994</v>
      </c>
      <c r="D2961">
        <v>0</v>
      </c>
      <c r="G2961"/>
      <c r="N2961" s="1"/>
    </row>
    <row r="2962" spans="2:14" x14ac:dyDescent="0.25">
      <c r="B2962" s="1" t="s">
        <v>3587</v>
      </c>
      <c r="C2962">
        <v>72.209999999999994</v>
      </c>
      <c r="D2962">
        <v>0</v>
      </c>
      <c r="G2962"/>
      <c r="N2962" s="1"/>
    </row>
    <row r="2963" spans="2:14" x14ac:dyDescent="0.25">
      <c r="B2963" s="1" t="s">
        <v>3588</v>
      </c>
      <c r="C2963">
        <v>72.209999999999994</v>
      </c>
      <c r="D2963">
        <v>0</v>
      </c>
      <c r="G2963"/>
      <c r="N2963" s="1"/>
    </row>
    <row r="2964" spans="2:14" x14ac:dyDescent="0.25">
      <c r="B2964" s="1" t="s">
        <v>3589</v>
      </c>
      <c r="C2964">
        <v>72.209999999999994</v>
      </c>
      <c r="D2964">
        <v>0</v>
      </c>
      <c r="G2964"/>
      <c r="N2964" s="1"/>
    </row>
    <row r="2965" spans="2:14" x14ac:dyDescent="0.25">
      <c r="B2965" s="1" t="s">
        <v>3590</v>
      </c>
      <c r="C2965">
        <v>72.209999999999994</v>
      </c>
      <c r="D2965">
        <v>0</v>
      </c>
      <c r="G2965"/>
      <c r="N2965" s="1"/>
    </row>
    <row r="2966" spans="2:14" x14ac:dyDescent="0.25">
      <c r="B2966" s="1" t="s">
        <v>3591</v>
      </c>
      <c r="C2966">
        <v>72.209999999999994</v>
      </c>
      <c r="D2966">
        <v>0</v>
      </c>
      <c r="G2966"/>
      <c r="N2966" s="1"/>
    </row>
    <row r="2967" spans="2:14" x14ac:dyDescent="0.25">
      <c r="B2967" s="1" t="s">
        <v>3592</v>
      </c>
      <c r="C2967">
        <v>72.209999999999994</v>
      </c>
      <c r="D2967">
        <v>0</v>
      </c>
      <c r="G2967"/>
      <c r="N2967" s="1"/>
    </row>
    <row r="2968" spans="2:14" x14ac:dyDescent="0.25">
      <c r="B2968" s="1" t="s">
        <v>3593</v>
      </c>
      <c r="C2968">
        <v>72.209999999999994</v>
      </c>
      <c r="D2968">
        <v>0</v>
      </c>
      <c r="G2968"/>
      <c r="N2968" s="1"/>
    </row>
    <row r="2969" spans="2:14" x14ac:dyDescent="0.25">
      <c r="B2969" s="1" t="s">
        <v>3594</v>
      </c>
      <c r="C2969">
        <v>72.209999999999994</v>
      </c>
      <c r="D2969">
        <v>0</v>
      </c>
      <c r="G2969"/>
      <c r="N2969" s="1"/>
    </row>
    <row r="2970" spans="2:14" x14ac:dyDescent="0.25">
      <c r="B2970" s="1" t="s">
        <v>3595</v>
      </c>
      <c r="C2970">
        <v>72.209999999999994</v>
      </c>
      <c r="D2970">
        <v>0</v>
      </c>
      <c r="G2970"/>
      <c r="N2970" s="1"/>
    </row>
    <row r="2971" spans="2:14" x14ac:dyDescent="0.25">
      <c r="B2971" s="1" t="s">
        <v>3596</v>
      </c>
      <c r="C2971">
        <v>72.209999999999994</v>
      </c>
      <c r="D2971">
        <v>0</v>
      </c>
      <c r="G2971"/>
      <c r="N2971" s="1"/>
    </row>
    <row r="2972" spans="2:14" x14ac:dyDescent="0.25">
      <c r="B2972" s="1" t="s">
        <v>3597</v>
      </c>
      <c r="C2972">
        <v>72.209999999999994</v>
      </c>
      <c r="D2972">
        <v>0</v>
      </c>
      <c r="G2972"/>
      <c r="N2972" s="1"/>
    </row>
    <row r="2973" spans="2:14" x14ac:dyDescent="0.25">
      <c r="B2973" s="1" t="s">
        <v>3598</v>
      </c>
      <c r="C2973">
        <v>72.209999999999994</v>
      </c>
      <c r="D2973">
        <v>0</v>
      </c>
      <c r="G2973"/>
      <c r="N2973" s="1"/>
    </row>
    <row r="2974" spans="2:14" x14ac:dyDescent="0.25">
      <c r="B2974" s="1" t="s">
        <v>3599</v>
      </c>
      <c r="C2974">
        <v>72.209999999999994</v>
      </c>
      <c r="D2974">
        <v>0</v>
      </c>
      <c r="G2974"/>
      <c r="N2974" s="1"/>
    </row>
    <row r="2975" spans="2:14" x14ac:dyDescent="0.25">
      <c r="B2975" s="1" t="s">
        <v>3600</v>
      </c>
      <c r="C2975">
        <v>72.209999999999994</v>
      </c>
      <c r="D2975">
        <v>0</v>
      </c>
      <c r="G2975"/>
      <c r="N2975" s="1"/>
    </row>
    <row r="2976" spans="2:14" x14ac:dyDescent="0.25">
      <c r="B2976" s="1" t="s">
        <v>3601</v>
      </c>
      <c r="C2976">
        <v>72.209999999999994</v>
      </c>
      <c r="D2976">
        <v>0</v>
      </c>
      <c r="G2976"/>
      <c r="N2976" s="1"/>
    </row>
    <row r="2977" spans="2:14" x14ac:dyDescent="0.25">
      <c r="B2977" s="1" t="s">
        <v>3602</v>
      </c>
      <c r="C2977">
        <v>72.209999999999994</v>
      </c>
      <c r="D2977">
        <v>0</v>
      </c>
      <c r="G2977"/>
      <c r="N2977" s="1"/>
    </row>
    <row r="2978" spans="2:14" x14ac:dyDescent="0.25">
      <c r="B2978" s="1" t="s">
        <v>3603</v>
      </c>
      <c r="C2978">
        <v>72.209999999999994</v>
      </c>
      <c r="D2978">
        <v>0</v>
      </c>
      <c r="G2978"/>
      <c r="N2978" s="1"/>
    </row>
    <row r="2979" spans="2:14" x14ac:dyDescent="0.25">
      <c r="B2979" s="1" t="s">
        <v>3604</v>
      </c>
      <c r="C2979">
        <v>72.209999999999994</v>
      </c>
      <c r="D2979">
        <v>0</v>
      </c>
      <c r="G2979"/>
      <c r="N2979" s="1"/>
    </row>
    <row r="2980" spans="2:14" x14ac:dyDescent="0.25">
      <c r="B2980" s="1" t="s">
        <v>3605</v>
      </c>
      <c r="C2980">
        <v>72.209999999999994</v>
      </c>
      <c r="D2980">
        <v>0</v>
      </c>
      <c r="G2980"/>
      <c r="N2980" s="1"/>
    </row>
    <row r="2981" spans="2:14" x14ac:dyDescent="0.25">
      <c r="B2981" s="1" t="s">
        <v>3606</v>
      </c>
      <c r="C2981">
        <v>72.209999999999994</v>
      </c>
      <c r="D2981">
        <v>0</v>
      </c>
      <c r="G2981"/>
      <c r="N2981" s="1"/>
    </row>
    <row r="2982" spans="2:14" x14ac:dyDescent="0.25">
      <c r="B2982" s="1" t="s">
        <v>3607</v>
      </c>
      <c r="C2982">
        <v>72.209999999999994</v>
      </c>
      <c r="D2982">
        <v>0</v>
      </c>
      <c r="G2982"/>
      <c r="N2982" s="1"/>
    </row>
    <row r="2983" spans="2:14" x14ac:dyDescent="0.25">
      <c r="B2983" s="1" t="s">
        <v>3608</v>
      </c>
      <c r="C2983">
        <v>72.209999999999994</v>
      </c>
      <c r="D2983">
        <v>0</v>
      </c>
      <c r="G2983"/>
      <c r="N2983" s="1"/>
    </row>
    <row r="2984" spans="2:14" x14ac:dyDescent="0.25">
      <c r="B2984" s="1" t="s">
        <v>3609</v>
      </c>
      <c r="C2984">
        <v>72.209999999999994</v>
      </c>
      <c r="D2984">
        <v>0</v>
      </c>
      <c r="G2984"/>
      <c r="N2984" s="1"/>
    </row>
    <row r="2985" spans="2:14" x14ac:dyDescent="0.25">
      <c r="B2985" s="1" t="s">
        <v>3610</v>
      </c>
      <c r="C2985">
        <v>72.209999999999994</v>
      </c>
      <c r="D2985">
        <v>0</v>
      </c>
      <c r="G2985"/>
      <c r="N2985" s="1"/>
    </row>
    <row r="2986" spans="2:14" x14ac:dyDescent="0.25">
      <c r="B2986" s="1" t="s">
        <v>3611</v>
      </c>
      <c r="C2986">
        <v>72.209999999999994</v>
      </c>
      <c r="D2986">
        <v>0</v>
      </c>
      <c r="G2986"/>
      <c r="N2986" s="1"/>
    </row>
    <row r="2987" spans="2:14" x14ac:dyDescent="0.25">
      <c r="B2987" s="1" t="s">
        <v>3612</v>
      </c>
      <c r="C2987">
        <v>72.209999999999994</v>
      </c>
      <c r="D2987">
        <v>0</v>
      </c>
      <c r="G2987"/>
      <c r="N2987" s="1"/>
    </row>
    <row r="2988" spans="2:14" x14ac:dyDescent="0.25">
      <c r="B2988" s="1" t="s">
        <v>3613</v>
      </c>
      <c r="C2988">
        <v>72.209999999999994</v>
      </c>
      <c r="D2988">
        <v>0</v>
      </c>
      <c r="G2988"/>
      <c r="N2988" s="1"/>
    </row>
    <row r="2989" spans="2:14" x14ac:dyDescent="0.25">
      <c r="B2989" s="1" t="s">
        <v>3614</v>
      </c>
      <c r="C2989">
        <v>72.209999999999994</v>
      </c>
      <c r="D2989">
        <v>0</v>
      </c>
      <c r="G2989"/>
      <c r="N2989" s="1"/>
    </row>
    <row r="2990" spans="2:14" x14ac:dyDescent="0.25">
      <c r="B2990" s="1" t="s">
        <v>3615</v>
      </c>
      <c r="C2990">
        <v>72.209999999999994</v>
      </c>
      <c r="D2990">
        <v>0</v>
      </c>
      <c r="G2990"/>
      <c r="N2990" s="1"/>
    </row>
    <row r="2991" spans="2:14" x14ac:dyDescent="0.25">
      <c r="B2991" s="1" t="s">
        <v>3616</v>
      </c>
      <c r="C2991">
        <v>72.209999999999994</v>
      </c>
      <c r="D2991">
        <v>0</v>
      </c>
      <c r="G2991"/>
      <c r="N2991" s="1"/>
    </row>
    <row r="2992" spans="2:14" x14ac:dyDescent="0.25">
      <c r="B2992" s="1" t="s">
        <v>3617</v>
      </c>
      <c r="C2992">
        <v>72.209999999999994</v>
      </c>
      <c r="D2992">
        <v>0</v>
      </c>
      <c r="G2992"/>
      <c r="N2992" s="1"/>
    </row>
    <row r="2993" spans="2:14" x14ac:dyDescent="0.25">
      <c r="B2993" s="1" t="s">
        <v>3618</v>
      </c>
      <c r="C2993">
        <v>72.209999999999994</v>
      </c>
      <c r="D2993">
        <v>0</v>
      </c>
      <c r="G2993"/>
      <c r="N2993" s="1"/>
    </row>
    <row r="2994" spans="2:14" x14ac:dyDescent="0.25">
      <c r="B2994" s="1" t="s">
        <v>3619</v>
      </c>
      <c r="C2994">
        <v>72.209999999999994</v>
      </c>
      <c r="D2994">
        <v>0</v>
      </c>
      <c r="G2994"/>
      <c r="N2994" s="1"/>
    </row>
    <row r="2995" spans="2:14" x14ac:dyDescent="0.25">
      <c r="B2995" s="1" t="s">
        <v>3620</v>
      </c>
      <c r="C2995">
        <v>72.209999999999994</v>
      </c>
      <c r="D2995">
        <v>0</v>
      </c>
      <c r="G2995"/>
      <c r="N2995" s="1"/>
    </row>
    <row r="2996" spans="2:14" x14ac:dyDescent="0.25">
      <c r="B2996" s="1" t="s">
        <v>3621</v>
      </c>
      <c r="C2996">
        <v>72.209999999999994</v>
      </c>
      <c r="D2996">
        <v>0</v>
      </c>
      <c r="G2996"/>
      <c r="N2996" s="1"/>
    </row>
    <row r="2997" spans="2:14" x14ac:dyDescent="0.25">
      <c r="B2997" s="1" t="s">
        <v>3622</v>
      </c>
      <c r="C2997">
        <v>72.209999999999994</v>
      </c>
      <c r="D2997">
        <v>0</v>
      </c>
      <c r="G2997"/>
      <c r="N2997" s="1"/>
    </row>
    <row r="2998" spans="2:14" x14ac:dyDescent="0.25">
      <c r="B2998" s="1" t="s">
        <v>3623</v>
      </c>
      <c r="C2998">
        <v>72.209999999999994</v>
      </c>
      <c r="D2998">
        <v>0</v>
      </c>
      <c r="G2998"/>
      <c r="N2998" s="1"/>
    </row>
    <row r="2999" spans="2:14" x14ac:dyDescent="0.25">
      <c r="B2999" s="1" t="s">
        <v>3624</v>
      </c>
      <c r="C2999">
        <v>72.209999999999994</v>
      </c>
      <c r="D2999">
        <v>0</v>
      </c>
      <c r="G2999"/>
      <c r="N2999" s="1"/>
    </row>
    <row r="3000" spans="2:14" x14ac:dyDescent="0.25">
      <c r="B3000" s="1" t="s">
        <v>3625</v>
      </c>
      <c r="C3000">
        <v>72.209999999999994</v>
      </c>
      <c r="D3000">
        <v>0</v>
      </c>
      <c r="G3000"/>
      <c r="N3000" s="1"/>
    </row>
    <row r="3001" spans="2:14" x14ac:dyDescent="0.25">
      <c r="B3001" s="1" t="s">
        <v>3626</v>
      </c>
      <c r="C3001">
        <v>72.209999999999994</v>
      </c>
      <c r="D3001">
        <v>0</v>
      </c>
      <c r="G3001"/>
      <c r="N3001" s="1"/>
    </row>
    <row r="3002" spans="2:14" x14ac:dyDescent="0.25">
      <c r="B3002" s="1" t="s">
        <v>3627</v>
      </c>
      <c r="C3002">
        <v>72.209999999999994</v>
      </c>
      <c r="D3002">
        <v>0</v>
      </c>
      <c r="G3002"/>
      <c r="N3002" s="1"/>
    </row>
    <row r="3003" spans="2:14" x14ac:dyDescent="0.25">
      <c r="B3003" s="1" t="s">
        <v>3628</v>
      </c>
      <c r="C3003">
        <v>72.209999999999994</v>
      </c>
      <c r="D3003">
        <v>0</v>
      </c>
      <c r="G3003"/>
      <c r="N3003" s="1"/>
    </row>
    <row r="3004" spans="2:14" x14ac:dyDescent="0.25">
      <c r="B3004" s="1" t="s">
        <v>3629</v>
      </c>
      <c r="C3004">
        <v>72.209999999999994</v>
      </c>
      <c r="D3004">
        <v>0</v>
      </c>
      <c r="G3004"/>
      <c r="N3004" s="1"/>
    </row>
    <row r="3005" spans="2:14" x14ac:dyDescent="0.25">
      <c r="B3005" s="1" t="s">
        <v>3630</v>
      </c>
      <c r="C3005">
        <v>72.209999999999994</v>
      </c>
      <c r="D3005">
        <v>0</v>
      </c>
      <c r="G3005"/>
      <c r="N3005" s="1"/>
    </row>
    <row r="3006" spans="2:14" x14ac:dyDescent="0.25">
      <c r="B3006" s="1" t="s">
        <v>3631</v>
      </c>
      <c r="C3006">
        <v>72.209999999999994</v>
      </c>
      <c r="D3006">
        <v>0</v>
      </c>
      <c r="G3006"/>
      <c r="N3006" s="1"/>
    </row>
    <row r="3007" spans="2:14" x14ac:dyDescent="0.25">
      <c r="B3007" s="1" t="s">
        <v>3632</v>
      </c>
      <c r="C3007">
        <v>72.209999999999994</v>
      </c>
      <c r="D3007">
        <v>0</v>
      </c>
      <c r="G3007"/>
      <c r="N3007" s="1"/>
    </row>
    <row r="3008" spans="2:14" x14ac:dyDescent="0.25">
      <c r="B3008" s="1" t="s">
        <v>3633</v>
      </c>
      <c r="C3008">
        <v>72.209999999999994</v>
      </c>
      <c r="D3008">
        <v>0</v>
      </c>
      <c r="G3008"/>
      <c r="N3008" s="1"/>
    </row>
    <row r="3009" spans="2:14" x14ac:dyDescent="0.25">
      <c r="B3009" s="1" t="s">
        <v>3634</v>
      </c>
      <c r="C3009">
        <v>72.209999999999994</v>
      </c>
      <c r="D3009">
        <v>0</v>
      </c>
      <c r="G3009"/>
      <c r="N3009" s="1"/>
    </row>
    <row r="3010" spans="2:14" x14ac:dyDescent="0.25">
      <c r="B3010" s="1" t="s">
        <v>3635</v>
      </c>
      <c r="C3010">
        <v>72.209999999999994</v>
      </c>
      <c r="D3010">
        <v>0</v>
      </c>
      <c r="G3010"/>
      <c r="N3010" s="1"/>
    </row>
    <row r="3011" spans="2:14" x14ac:dyDescent="0.25">
      <c r="B3011" s="1" t="s">
        <v>3636</v>
      </c>
      <c r="C3011">
        <v>72.209999999999994</v>
      </c>
      <c r="D3011">
        <v>0</v>
      </c>
      <c r="G3011"/>
      <c r="N3011" s="1"/>
    </row>
    <row r="3012" spans="2:14" x14ac:dyDescent="0.25">
      <c r="B3012" s="1" t="s">
        <v>3637</v>
      </c>
      <c r="C3012">
        <v>72.209999999999994</v>
      </c>
      <c r="D3012">
        <v>0</v>
      </c>
      <c r="G3012"/>
      <c r="N3012" s="1"/>
    </row>
    <row r="3013" spans="2:14" x14ac:dyDescent="0.25">
      <c r="B3013" s="1" t="s">
        <v>3638</v>
      </c>
      <c r="C3013">
        <v>72.209999999999994</v>
      </c>
      <c r="D3013">
        <v>0</v>
      </c>
      <c r="G3013"/>
      <c r="N3013" s="1"/>
    </row>
    <row r="3014" spans="2:14" x14ac:dyDescent="0.25">
      <c r="B3014" s="1" t="s">
        <v>3639</v>
      </c>
      <c r="C3014">
        <v>72.209999999999994</v>
      </c>
      <c r="D3014">
        <v>0</v>
      </c>
      <c r="G3014"/>
      <c r="N3014" s="1"/>
    </row>
    <row r="3015" spans="2:14" x14ac:dyDescent="0.25">
      <c r="B3015" s="1" t="s">
        <v>3640</v>
      </c>
      <c r="C3015">
        <v>72.209999999999994</v>
      </c>
      <c r="D3015">
        <v>0</v>
      </c>
      <c r="G3015"/>
      <c r="N3015" s="1"/>
    </row>
    <row r="3016" spans="2:14" x14ac:dyDescent="0.25">
      <c r="B3016" s="1" t="s">
        <v>3641</v>
      </c>
      <c r="C3016">
        <v>72.209999999999994</v>
      </c>
      <c r="D3016">
        <v>0</v>
      </c>
      <c r="G3016"/>
      <c r="N3016" s="1"/>
    </row>
    <row r="3017" spans="2:14" x14ac:dyDescent="0.25">
      <c r="B3017" s="1" t="s">
        <v>3642</v>
      </c>
      <c r="C3017">
        <v>72.209999999999994</v>
      </c>
      <c r="D3017">
        <v>0</v>
      </c>
      <c r="G3017"/>
      <c r="N3017" s="1"/>
    </row>
    <row r="3018" spans="2:14" x14ac:dyDescent="0.25">
      <c r="B3018" s="1" t="s">
        <v>3643</v>
      </c>
      <c r="C3018">
        <v>72.209999999999994</v>
      </c>
      <c r="D3018">
        <v>0</v>
      </c>
      <c r="G3018"/>
      <c r="N3018" s="1"/>
    </row>
    <row r="3019" spans="2:14" x14ac:dyDescent="0.25">
      <c r="B3019" s="1" t="s">
        <v>3644</v>
      </c>
      <c r="C3019">
        <v>72.209999999999994</v>
      </c>
      <c r="D3019">
        <v>0</v>
      </c>
      <c r="G3019"/>
      <c r="N3019" s="1"/>
    </row>
    <row r="3020" spans="2:14" x14ac:dyDescent="0.25">
      <c r="B3020" s="1" t="s">
        <v>3645</v>
      </c>
      <c r="C3020">
        <v>72.209999999999994</v>
      </c>
      <c r="D3020">
        <v>0</v>
      </c>
      <c r="G3020"/>
      <c r="N3020" s="1"/>
    </row>
    <row r="3021" spans="2:14" x14ac:dyDescent="0.25">
      <c r="B3021" s="1" t="s">
        <v>3646</v>
      </c>
      <c r="C3021">
        <v>72.209999999999994</v>
      </c>
      <c r="D3021">
        <v>0</v>
      </c>
      <c r="G3021"/>
      <c r="N3021" s="1"/>
    </row>
    <row r="3022" spans="2:14" x14ac:dyDescent="0.25">
      <c r="B3022" s="1" t="s">
        <v>3647</v>
      </c>
      <c r="C3022">
        <v>72.209999999999994</v>
      </c>
      <c r="D3022">
        <v>0</v>
      </c>
      <c r="G3022"/>
      <c r="N3022" s="1"/>
    </row>
    <row r="3023" spans="2:14" x14ac:dyDescent="0.25">
      <c r="B3023" s="1" t="s">
        <v>3648</v>
      </c>
      <c r="C3023">
        <v>72.209999999999994</v>
      </c>
      <c r="D3023">
        <v>0</v>
      </c>
      <c r="G3023"/>
      <c r="N3023" s="1"/>
    </row>
    <row r="3024" spans="2:14" x14ac:dyDescent="0.25">
      <c r="B3024" s="1" t="s">
        <v>3649</v>
      </c>
      <c r="C3024">
        <v>72.209999999999994</v>
      </c>
      <c r="D3024">
        <v>0</v>
      </c>
      <c r="G3024"/>
      <c r="N3024" s="1"/>
    </row>
    <row r="3025" spans="2:14" x14ac:dyDescent="0.25">
      <c r="B3025" s="1" t="s">
        <v>3650</v>
      </c>
      <c r="C3025">
        <v>72.209999999999994</v>
      </c>
      <c r="D3025">
        <v>0</v>
      </c>
      <c r="G3025"/>
      <c r="N3025" s="1"/>
    </row>
    <row r="3026" spans="2:14" x14ac:dyDescent="0.25">
      <c r="B3026" s="1" t="s">
        <v>3651</v>
      </c>
      <c r="C3026">
        <v>72.209999999999994</v>
      </c>
      <c r="D3026">
        <v>0</v>
      </c>
      <c r="G3026"/>
      <c r="N3026" s="1"/>
    </row>
    <row r="3027" spans="2:14" x14ac:dyDescent="0.25">
      <c r="B3027" s="1" t="s">
        <v>3652</v>
      </c>
      <c r="C3027">
        <v>72.209999999999994</v>
      </c>
      <c r="D3027">
        <v>0</v>
      </c>
      <c r="G3027"/>
      <c r="N3027" s="1"/>
    </row>
    <row r="3028" spans="2:14" x14ac:dyDescent="0.25">
      <c r="B3028" s="1" t="s">
        <v>3653</v>
      </c>
      <c r="C3028">
        <v>72.209999999999994</v>
      </c>
      <c r="D3028">
        <v>0</v>
      </c>
      <c r="G3028"/>
      <c r="N3028" s="1"/>
    </row>
    <row r="3029" spans="2:14" x14ac:dyDescent="0.25">
      <c r="B3029" s="1" t="s">
        <v>3654</v>
      </c>
      <c r="C3029">
        <v>72.209999999999994</v>
      </c>
      <c r="D3029">
        <v>0</v>
      </c>
      <c r="G3029"/>
      <c r="N3029" s="1"/>
    </row>
    <row r="3030" spans="2:14" x14ac:dyDescent="0.25">
      <c r="B3030" s="1" t="s">
        <v>3655</v>
      </c>
      <c r="C3030">
        <v>72.209999999999994</v>
      </c>
      <c r="D3030">
        <v>0</v>
      </c>
      <c r="G3030"/>
      <c r="N3030" s="1"/>
    </row>
    <row r="3031" spans="2:14" x14ac:dyDescent="0.25">
      <c r="B3031" s="1" t="s">
        <v>3656</v>
      </c>
      <c r="C3031">
        <v>72.209999999999994</v>
      </c>
      <c r="D3031">
        <v>0</v>
      </c>
      <c r="G3031"/>
      <c r="N3031" s="1"/>
    </row>
    <row r="3032" spans="2:14" x14ac:dyDescent="0.25">
      <c r="B3032" s="1" t="s">
        <v>3657</v>
      </c>
      <c r="C3032">
        <v>72.209999999999994</v>
      </c>
      <c r="D3032">
        <v>0</v>
      </c>
      <c r="G3032"/>
      <c r="N3032" s="1"/>
    </row>
    <row r="3033" spans="2:14" x14ac:dyDescent="0.25">
      <c r="B3033" s="1" t="s">
        <v>3658</v>
      </c>
      <c r="C3033">
        <v>72.209999999999994</v>
      </c>
      <c r="D3033">
        <v>0</v>
      </c>
      <c r="G3033"/>
      <c r="N3033" s="1"/>
    </row>
    <row r="3034" spans="2:14" x14ac:dyDescent="0.25">
      <c r="B3034" s="1" t="s">
        <v>3659</v>
      </c>
      <c r="C3034">
        <v>72.209999999999994</v>
      </c>
      <c r="D3034">
        <v>0</v>
      </c>
      <c r="G3034"/>
      <c r="N3034" s="1"/>
    </row>
    <row r="3035" spans="2:14" x14ac:dyDescent="0.25">
      <c r="B3035" s="1" t="s">
        <v>3660</v>
      </c>
      <c r="C3035">
        <v>72.209999999999994</v>
      </c>
      <c r="D3035">
        <v>0</v>
      </c>
      <c r="G3035"/>
      <c r="N3035" s="1"/>
    </row>
    <row r="3036" spans="2:14" x14ac:dyDescent="0.25">
      <c r="B3036" s="1" t="s">
        <v>3661</v>
      </c>
      <c r="C3036">
        <v>72.209999999999994</v>
      </c>
      <c r="D3036">
        <v>0</v>
      </c>
      <c r="G3036"/>
      <c r="N3036" s="1"/>
    </row>
    <row r="3037" spans="2:14" x14ac:dyDescent="0.25">
      <c r="B3037" s="1" t="s">
        <v>3662</v>
      </c>
      <c r="C3037">
        <v>72.209999999999994</v>
      </c>
      <c r="D3037">
        <v>0</v>
      </c>
      <c r="G3037"/>
      <c r="N3037" s="1"/>
    </row>
    <row r="3038" spans="2:14" x14ac:dyDescent="0.25">
      <c r="B3038" s="1" t="s">
        <v>3663</v>
      </c>
      <c r="C3038">
        <v>72.209999999999994</v>
      </c>
      <c r="D3038">
        <v>0</v>
      </c>
      <c r="G3038"/>
      <c r="N3038" s="1"/>
    </row>
    <row r="3039" spans="2:14" x14ac:dyDescent="0.25">
      <c r="B3039" s="1" t="s">
        <v>3664</v>
      </c>
      <c r="C3039">
        <v>72.209999999999994</v>
      </c>
      <c r="D3039">
        <v>0</v>
      </c>
      <c r="G3039"/>
      <c r="N3039" s="1"/>
    </row>
    <row r="3040" spans="2:14" x14ac:dyDescent="0.25">
      <c r="B3040" s="1" t="s">
        <v>3665</v>
      </c>
      <c r="C3040">
        <v>72.209999999999994</v>
      </c>
      <c r="D3040">
        <v>0</v>
      </c>
      <c r="G3040"/>
      <c r="N3040" s="1"/>
    </row>
    <row r="3041" spans="2:14" x14ac:dyDescent="0.25">
      <c r="B3041" s="1" t="s">
        <v>3666</v>
      </c>
      <c r="C3041">
        <v>72.209999999999994</v>
      </c>
      <c r="D3041">
        <v>0</v>
      </c>
      <c r="G3041"/>
      <c r="N3041" s="1"/>
    </row>
    <row r="3042" spans="2:14" x14ac:dyDescent="0.25">
      <c r="B3042" s="1" t="s">
        <v>3667</v>
      </c>
      <c r="C3042">
        <v>72.209999999999994</v>
      </c>
      <c r="D3042">
        <v>0</v>
      </c>
      <c r="G3042"/>
      <c r="N3042" s="1"/>
    </row>
    <row r="3043" spans="2:14" x14ac:dyDescent="0.25">
      <c r="B3043" s="1" t="s">
        <v>3668</v>
      </c>
      <c r="C3043">
        <v>72.209999999999994</v>
      </c>
      <c r="D3043">
        <v>0</v>
      </c>
      <c r="G3043"/>
      <c r="N3043" s="1"/>
    </row>
    <row r="3044" spans="2:14" x14ac:dyDescent="0.25">
      <c r="B3044" s="1" t="s">
        <v>3669</v>
      </c>
      <c r="C3044">
        <v>72.209999999999994</v>
      </c>
      <c r="D3044">
        <v>0</v>
      </c>
      <c r="G3044"/>
      <c r="N3044" s="1"/>
    </row>
    <row r="3045" spans="2:14" x14ac:dyDescent="0.25">
      <c r="B3045" s="1" t="s">
        <v>3670</v>
      </c>
      <c r="C3045">
        <v>72.209999999999994</v>
      </c>
      <c r="D3045">
        <v>0</v>
      </c>
      <c r="G3045"/>
      <c r="N3045" s="1"/>
    </row>
    <row r="3046" spans="2:14" x14ac:dyDescent="0.25">
      <c r="B3046" s="1" t="s">
        <v>3671</v>
      </c>
      <c r="C3046">
        <v>72.209999999999994</v>
      </c>
      <c r="D3046">
        <v>0</v>
      </c>
      <c r="G3046"/>
      <c r="N3046" s="1"/>
    </row>
    <row r="3047" spans="2:14" x14ac:dyDescent="0.25">
      <c r="B3047" s="1" t="s">
        <v>3672</v>
      </c>
      <c r="C3047">
        <v>72.209999999999994</v>
      </c>
      <c r="D3047">
        <v>0</v>
      </c>
      <c r="G3047"/>
      <c r="N3047" s="1"/>
    </row>
    <row r="3048" spans="2:14" x14ac:dyDescent="0.25">
      <c r="B3048" s="1" t="s">
        <v>3673</v>
      </c>
      <c r="C3048">
        <v>72.209999999999994</v>
      </c>
      <c r="D3048">
        <v>0</v>
      </c>
      <c r="G3048"/>
      <c r="N3048" s="1"/>
    </row>
    <row r="3049" spans="2:14" x14ac:dyDescent="0.25">
      <c r="B3049" s="1" t="s">
        <v>3674</v>
      </c>
      <c r="C3049">
        <v>72.209999999999994</v>
      </c>
      <c r="D3049">
        <v>0</v>
      </c>
      <c r="G3049"/>
      <c r="N3049" s="1"/>
    </row>
    <row r="3050" spans="2:14" x14ac:dyDescent="0.25">
      <c r="B3050" s="1" t="s">
        <v>3675</v>
      </c>
      <c r="C3050">
        <v>72.209999999999994</v>
      </c>
      <c r="D3050">
        <v>0</v>
      </c>
      <c r="G3050"/>
      <c r="N3050" s="1"/>
    </row>
    <row r="3051" spans="2:14" x14ac:dyDescent="0.25">
      <c r="B3051" s="1" t="s">
        <v>3676</v>
      </c>
      <c r="C3051">
        <v>72.209999999999994</v>
      </c>
      <c r="D3051">
        <v>0</v>
      </c>
      <c r="G3051"/>
      <c r="N3051" s="1"/>
    </row>
    <row r="3052" spans="2:14" x14ac:dyDescent="0.25">
      <c r="B3052" s="1" t="s">
        <v>3677</v>
      </c>
      <c r="C3052">
        <v>72.209999999999994</v>
      </c>
      <c r="D3052">
        <v>0</v>
      </c>
      <c r="G3052"/>
      <c r="N3052" s="1"/>
    </row>
    <row r="3053" spans="2:14" x14ac:dyDescent="0.25">
      <c r="B3053" s="1" t="s">
        <v>3678</v>
      </c>
      <c r="C3053">
        <v>72.209999999999994</v>
      </c>
      <c r="D3053">
        <v>0</v>
      </c>
      <c r="G3053"/>
      <c r="N3053" s="1"/>
    </row>
    <row r="3054" spans="2:14" x14ac:dyDescent="0.25">
      <c r="B3054" s="1" t="s">
        <v>3679</v>
      </c>
      <c r="C3054">
        <v>72.209999999999994</v>
      </c>
      <c r="D3054">
        <v>0</v>
      </c>
      <c r="G3054"/>
      <c r="N3054" s="1"/>
    </row>
    <row r="3055" spans="2:14" x14ac:dyDescent="0.25">
      <c r="B3055" s="1" t="s">
        <v>3680</v>
      </c>
      <c r="C3055">
        <v>72.209999999999994</v>
      </c>
      <c r="D3055">
        <v>0</v>
      </c>
      <c r="G3055"/>
      <c r="N3055" s="1"/>
    </row>
    <row r="3056" spans="2:14" x14ac:dyDescent="0.25">
      <c r="B3056" s="1" t="s">
        <v>3681</v>
      </c>
      <c r="C3056">
        <v>72.209999999999994</v>
      </c>
      <c r="D3056">
        <v>0</v>
      </c>
      <c r="G3056"/>
      <c r="N3056" s="1"/>
    </row>
    <row r="3057" spans="2:14" x14ac:dyDescent="0.25">
      <c r="B3057" s="1" t="s">
        <v>3682</v>
      </c>
      <c r="C3057">
        <v>72.209999999999994</v>
      </c>
      <c r="D3057">
        <v>0</v>
      </c>
      <c r="G3057"/>
      <c r="N3057" s="1"/>
    </row>
    <row r="3058" spans="2:14" x14ac:dyDescent="0.25">
      <c r="B3058" s="1" t="s">
        <v>3683</v>
      </c>
      <c r="C3058">
        <v>72.209999999999994</v>
      </c>
      <c r="D3058">
        <v>0</v>
      </c>
      <c r="G3058"/>
      <c r="N3058" s="1"/>
    </row>
    <row r="3059" spans="2:14" x14ac:dyDescent="0.25">
      <c r="B3059" s="1" t="s">
        <v>3684</v>
      </c>
      <c r="C3059">
        <v>72.209999999999994</v>
      </c>
      <c r="D3059">
        <v>0</v>
      </c>
      <c r="G3059"/>
      <c r="N3059" s="1"/>
    </row>
    <row r="3060" spans="2:14" x14ac:dyDescent="0.25">
      <c r="B3060" s="1" t="s">
        <v>3685</v>
      </c>
      <c r="C3060">
        <v>72.209999999999994</v>
      </c>
      <c r="D3060">
        <v>0</v>
      </c>
      <c r="G3060"/>
      <c r="N3060" s="1"/>
    </row>
    <row r="3061" spans="2:14" x14ac:dyDescent="0.25">
      <c r="B3061" s="1" t="s">
        <v>3686</v>
      </c>
      <c r="C3061">
        <v>72.209999999999994</v>
      </c>
      <c r="D3061">
        <v>0</v>
      </c>
      <c r="G3061"/>
      <c r="N3061" s="1"/>
    </row>
    <row r="3062" spans="2:14" x14ac:dyDescent="0.25">
      <c r="B3062" s="1" t="s">
        <v>3687</v>
      </c>
      <c r="C3062">
        <v>72.209999999999994</v>
      </c>
      <c r="D3062">
        <v>0</v>
      </c>
      <c r="G3062"/>
      <c r="N3062" s="1"/>
    </row>
    <row r="3063" spans="2:14" x14ac:dyDescent="0.25">
      <c r="B3063" s="1" t="s">
        <v>3688</v>
      </c>
      <c r="C3063">
        <v>72.209999999999994</v>
      </c>
      <c r="D3063">
        <v>0</v>
      </c>
      <c r="G3063"/>
      <c r="N3063" s="1"/>
    </row>
    <row r="3064" spans="2:14" x14ac:dyDescent="0.25">
      <c r="B3064" s="1" t="s">
        <v>3689</v>
      </c>
      <c r="C3064">
        <v>72.209999999999994</v>
      </c>
      <c r="D3064">
        <v>0</v>
      </c>
      <c r="G3064"/>
      <c r="N3064" s="1"/>
    </row>
    <row r="3065" spans="2:14" x14ac:dyDescent="0.25">
      <c r="B3065" s="1" t="s">
        <v>3690</v>
      </c>
      <c r="C3065">
        <v>72.209999999999994</v>
      </c>
      <c r="D3065">
        <v>0</v>
      </c>
      <c r="G3065"/>
      <c r="N3065" s="1"/>
    </row>
    <row r="3066" spans="2:14" x14ac:dyDescent="0.25">
      <c r="B3066" s="1" t="s">
        <v>3691</v>
      </c>
      <c r="C3066">
        <v>72.209999999999994</v>
      </c>
      <c r="D3066">
        <v>0</v>
      </c>
      <c r="G3066"/>
      <c r="N3066" s="1"/>
    </row>
    <row r="3067" spans="2:14" x14ac:dyDescent="0.25">
      <c r="B3067" s="1" t="s">
        <v>3692</v>
      </c>
      <c r="C3067">
        <v>72.209999999999994</v>
      </c>
      <c r="D3067">
        <v>0</v>
      </c>
      <c r="G3067"/>
      <c r="N3067" s="1"/>
    </row>
    <row r="3068" spans="2:14" x14ac:dyDescent="0.25">
      <c r="B3068" s="1" t="s">
        <v>3693</v>
      </c>
      <c r="C3068">
        <v>72.209999999999994</v>
      </c>
      <c r="D3068">
        <v>0</v>
      </c>
      <c r="G3068"/>
      <c r="N3068" s="1"/>
    </row>
    <row r="3069" spans="2:14" x14ac:dyDescent="0.25">
      <c r="B3069" s="1" t="s">
        <v>3694</v>
      </c>
      <c r="C3069">
        <v>72.209999999999994</v>
      </c>
      <c r="D3069">
        <v>0</v>
      </c>
      <c r="G3069"/>
      <c r="N3069" s="1"/>
    </row>
    <row r="3070" spans="2:14" x14ac:dyDescent="0.25">
      <c r="B3070" s="1" t="s">
        <v>3695</v>
      </c>
      <c r="C3070">
        <v>72.209999999999994</v>
      </c>
      <c r="D3070">
        <v>0</v>
      </c>
      <c r="G3070"/>
      <c r="N3070" s="1"/>
    </row>
    <row r="3071" spans="2:14" x14ac:dyDescent="0.25">
      <c r="B3071" s="1" t="s">
        <v>3696</v>
      </c>
      <c r="C3071">
        <v>72.209999999999994</v>
      </c>
      <c r="D3071">
        <v>0</v>
      </c>
      <c r="G3071"/>
      <c r="N3071" s="1"/>
    </row>
    <row r="3072" spans="2:14" x14ac:dyDescent="0.25">
      <c r="B3072" s="1" t="s">
        <v>3697</v>
      </c>
      <c r="C3072">
        <v>72.209999999999994</v>
      </c>
      <c r="D3072">
        <v>0</v>
      </c>
      <c r="G3072"/>
      <c r="N3072" s="1"/>
    </row>
    <row r="3073" spans="2:14" x14ac:dyDescent="0.25">
      <c r="B3073" s="1" t="s">
        <v>3698</v>
      </c>
      <c r="C3073">
        <v>72.209999999999994</v>
      </c>
      <c r="D3073">
        <v>0</v>
      </c>
      <c r="G3073"/>
      <c r="N3073" s="1"/>
    </row>
    <row r="3074" spans="2:14" x14ac:dyDescent="0.25">
      <c r="B3074" s="1" t="s">
        <v>3699</v>
      </c>
      <c r="C3074">
        <v>72.209999999999994</v>
      </c>
      <c r="D3074">
        <v>0</v>
      </c>
      <c r="G3074"/>
      <c r="N3074" s="1"/>
    </row>
    <row r="3075" spans="2:14" x14ac:dyDescent="0.25">
      <c r="B3075" s="1" t="s">
        <v>3700</v>
      </c>
      <c r="C3075">
        <v>72.209999999999994</v>
      </c>
      <c r="D3075">
        <v>0</v>
      </c>
      <c r="G3075"/>
      <c r="N3075" s="1"/>
    </row>
    <row r="3076" spans="2:14" x14ac:dyDescent="0.25">
      <c r="B3076" s="1" t="s">
        <v>3701</v>
      </c>
      <c r="C3076">
        <v>72.209999999999994</v>
      </c>
      <c r="D3076">
        <v>0</v>
      </c>
      <c r="G3076"/>
      <c r="N3076" s="1"/>
    </row>
    <row r="3077" spans="2:14" x14ac:dyDescent="0.25">
      <c r="B3077" s="1" t="s">
        <v>3702</v>
      </c>
      <c r="C3077">
        <v>72.209999999999994</v>
      </c>
      <c r="D3077">
        <v>0</v>
      </c>
      <c r="G3077"/>
      <c r="N3077" s="1"/>
    </row>
    <row r="3078" spans="2:14" x14ac:dyDescent="0.25">
      <c r="B3078" s="1" t="s">
        <v>3703</v>
      </c>
      <c r="C3078">
        <v>72.209999999999994</v>
      </c>
      <c r="D3078">
        <v>0</v>
      </c>
      <c r="G3078"/>
      <c r="N3078" s="1"/>
    </row>
    <row r="3079" spans="2:14" x14ac:dyDescent="0.25">
      <c r="B3079" s="1" t="s">
        <v>3704</v>
      </c>
      <c r="C3079">
        <v>72.209999999999994</v>
      </c>
      <c r="D3079">
        <v>0</v>
      </c>
      <c r="G3079"/>
      <c r="N3079" s="1"/>
    </row>
    <row r="3080" spans="2:14" x14ac:dyDescent="0.25">
      <c r="B3080" s="1" t="s">
        <v>3705</v>
      </c>
      <c r="C3080">
        <v>72.209999999999994</v>
      </c>
      <c r="D3080">
        <v>0</v>
      </c>
      <c r="G3080"/>
      <c r="N3080" s="1"/>
    </row>
    <row r="3081" spans="2:14" x14ac:dyDescent="0.25">
      <c r="B3081" s="1" t="s">
        <v>3706</v>
      </c>
      <c r="C3081">
        <v>72.209999999999994</v>
      </c>
      <c r="D3081">
        <v>0</v>
      </c>
      <c r="G3081"/>
      <c r="N3081" s="1"/>
    </row>
    <row r="3082" spans="2:14" x14ac:dyDescent="0.25">
      <c r="B3082" s="1" t="s">
        <v>3707</v>
      </c>
      <c r="C3082">
        <v>72.209999999999994</v>
      </c>
      <c r="D3082">
        <v>0</v>
      </c>
      <c r="G3082"/>
      <c r="N3082" s="1"/>
    </row>
    <row r="3083" spans="2:14" x14ac:dyDescent="0.25">
      <c r="B3083" s="1" t="s">
        <v>3708</v>
      </c>
      <c r="C3083">
        <v>72.209999999999994</v>
      </c>
      <c r="D3083">
        <v>0</v>
      </c>
      <c r="G3083"/>
      <c r="N3083" s="1"/>
    </row>
    <row r="3084" spans="2:14" x14ac:dyDescent="0.25">
      <c r="B3084" s="1" t="s">
        <v>3709</v>
      </c>
      <c r="C3084">
        <v>72.209999999999994</v>
      </c>
      <c r="D3084">
        <v>0</v>
      </c>
      <c r="G3084"/>
      <c r="N3084" s="1"/>
    </row>
    <row r="3085" spans="2:14" x14ac:dyDescent="0.25">
      <c r="B3085" s="1" t="s">
        <v>3710</v>
      </c>
      <c r="C3085">
        <v>72.209999999999994</v>
      </c>
      <c r="D3085">
        <v>0</v>
      </c>
      <c r="G3085"/>
      <c r="N3085" s="1"/>
    </row>
    <row r="3086" spans="2:14" x14ac:dyDescent="0.25">
      <c r="B3086" s="1" t="s">
        <v>3711</v>
      </c>
      <c r="C3086">
        <v>72.209999999999994</v>
      </c>
      <c r="D3086">
        <v>0</v>
      </c>
      <c r="G3086"/>
      <c r="N3086" s="1"/>
    </row>
    <row r="3087" spans="2:14" x14ac:dyDescent="0.25">
      <c r="B3087" s="1" t="s">
        <v>3712</v>
      </c>
      <c r="C3087">
        <v>72.209999999999994</v>
      </c>
      <c r="D3087">
        <v>0</v>
      </c>
      <c r="G3087"/>
      <c r="N3087" s="1"/>
    </row>
    <row r="3088" spans="2:14" x14ac:dyDescent="0.25">
      <c r="B3088" s="1" t="s">
        <v>3713</v>
      </c>
      <c r="C3088">
        <v>72.209999999999994</v>
      </c>
      <c r="D3088">
        <v>0</v>
      </c>
      <c r="G3088"/>
      <c r="N3088" s="1"/>
    </row>
    <row r="3089" spans="2:14" x14ac:dyDescent="0.25">
      <c r="B3089" s="1" t="s">
        <v>3714</v>
      </c>
      <c r="C3089">
        <v>72.209999999999994</v>
      </c>
      <c r="D3089">
        <v>0</v>
      </c>
      <c r="G3089"/>
      <c r="N3089" s="1"/>
    </row>
    <row r="3090" spans="2:14" x14ac:dyDescent="0.25">
      <c r="B3090" s="1" t="s">
        <v>3715</v>
      </c>
      <c r="C3090">
        <v>72.209999999999994</v>
      </c>
      <c r="D3090">
        <v>0</v>
      </c>
      <c r="G3090"/>
      <c r="N3090" s="1"/>
    </row>
    <row r="3091" spans="2:14" x14ac:dyDescent="0.25">
      <c r="B3091" s="1" t="s">
        <v>3716</v>
      </c>
      <c r="C3091">
        <v>72.209999999999994</v>
      </c>
      <c r="D3091">
        <v>0</v>
      </c>
      <c r="G3091"/>
      <c r="N3091" s="1"/>
    </row>
    <row r="3092" spans="2:14" x14ac:dyDescent="0.25">
      <c r="B3092" s="1" t="s">
        <v>3717</v>
      </c>
      <c r="C3092">
        <v>72.209999999999994</v>
      </c>
      <c r="D3092">
        <v>0</v>
      </c>
      <c r="G3092"/>
      <c r="N3092" s="1"/>
    </row>
    <row r="3093" spans="2:14" x14ac:dyDescent="0.25">
      <c r="B3093" s="1" t="s">
        <v>3718</v>
      </c>
      <c r="C3093">
        <v>72.209999999999994</v>
      </c>
      <c r="D3093">
        <v>0</v>
      </c>
      <c r="G3093"/>
      <c r="N3093" s="1"/>
    </row>
    <row r="3094" spans="2:14" x14ac:dyDescent="0.25">
      <c r="B3094" s="1" t="s">
        <v>3719</v>
      </c>
      <c r="C3094">
        <v>72.209999999999994</v>
      </c>
      <c r="D3094">
        <v>0</v>
      </c>
      <c r="G3094"/>
      <c r="N3094" s="1"/>
    </row>
    <row r="3095" spans="2:14" x14ac:dyDescent="0.25">
      <c r="B3095" s="1" t="s">
        <v>3720</v>
      </c>
      <c r="C3095">
        <v>72.209999999999994</v>
      </c>
      <c r="D3095">
        <v>0</v>
      </c>
      <c r="G3095"/>
      <c r="N3095" s="1"/>
    </row>
    <row r="3096" spans="2:14" x14ac:dyDescent="0.25">
      <c r="B3096" s="1" t="s">
        <v>3721</v>
      </c>
      <c r="C3096">
        <v>72.209999999999994</v>
      </c>
      <c r="D3096">
        <v>0</v>
      </c>
      <c r="G3096"/>
      <c r="N3096" s="1"/>
    </row>
    <row r="3097" spans="2:14" x14ac:dyDescent="0.25">
      <c r="B3097" s="1" t="s">
        <v>3722</v>
      </c>
      <c r="C3097">
        <v>72.209999999999994</v>
      </c>
      <c r="D3097">
        <v>0</v>
      </c>
      <c r="G3097"/>
      <c r="N3097" s="1"/>
    </row>
    <row r="3098" spans="2:14" x14ac:dyDescent="0.25">
      <c r="B3098" s="1" t="s">
        <v>3723</v>
      </c>
      <c r="C3098">
        <v>72.209999999999994</v>
      </c>
      <c r="D3098">
        <v>0</v>
      </c>
      <c r="G3098"/>
      <c r="N3098" s="1"/>
    </row>
    <row r="3099" spans="2:14" x14ac:dyDescent="0.25">
      <c r="B3099" s="1" t="s">
        <v>3724</v>
      </c>
      <c r="C3099">
        <v>72.209999999999994</v>
      </c>
      <c r="D3099">
        <v>0</v>
      </c>
      <c r="G3099"/>
      <c r="N3099" s="1"/>
    </row>
    <row r="3100" spans="2:14" x14ac:dyDescent="0.25">
      <c r="B3100" s="1" t="s">
        <v>3725</v>
      </c>
      <c r="C3100">
        <v>72.209999999999994</v>
      </c>
      <c r="D3100">
        <v>0</v>
      </c>
      <c r="G3100"/>
      <c r="N3100" s="1"/>
    </row>
    <row r="3101" spans="2:14" x14ac:dyDescent="0.25">
      <c r="B3101" s="1" t="s">
        <v>3726</v>
      </c>
      <c r="C3101">
        <v>72.209999999999994</v>
      </c>
      <c r="D3101">
        <v>0</v>
      </c>
      <c r="G3101"/>
      <c r="N3101" s="1"/>
    </row>
    <row r="3102" spans="2:14" x14ac:dyDescent="0.25">
      <c r="B3102" s="1" t="s">
        <v>3727</v>
      </c>
      <c r="C3102">
        <v>72.209999999999994</v>
      </c>
      <c r="D3102">
        <v>0</v>
      </c>
      <c r="G3102"/>
      <c r="N3102" s="1"/>
    </row>
    <row r="3103" spans="2:14" x14ac:dyDescent="0.25">
      <c r="B3103" s="1" t="s">
        <v>3728</v>
      </c>
      <c r="C3103">
        <v>72.209999999999994</v>
      </c>
      <c r="D3103">
        <v>0</v>
      </c>
      <c r="G3103"/>
      <c r="N3103" s="1"/>
    </row>
    <row r="3104" spans="2:14" x14ac:dyDescent="0.25">
      <c r="B3104" s="1" t="s">
        <v>3729</v>
      </c>
      <c r="C3104">
        <v>72.209999999999994</v>
      </c>
      <c r="D3104">
        <v>0</v>
      </c>
      <c r="G3104"/>
      <c r="N3104" s="1"/>
    </row>
    <row r="3105" spans="2:14" x14ac:dyDescent="0.25">
      <c r="B3105" s="1" t="s">
        <v>3730</v>
      </c>
      <c r="C3105">
        <v>72.209999999999994</v>
      </c>
      <c r="D3105">
        <v>0</v>
      </c>
      <c r="G3105"/>
      <c r="N3105" s="1"/>
    </row>
    <row r="3106" spans="2:14" x14ac:dyDescent="0.25">
      <c r="B3106" s="1" t="s">
        <v>3731</v>
      </c>
      <c r="C3106">
        <v>72.209999999999994</v>
      </c>
      <c r="D3106">
        <v>0</v>
      </c>
      <c r="G3106"/>
      <c r="N3106" s="1"/>
    </row>
    <row r="3107" spans="2:14" x14ac:dyDescent="0.25">
      <c r="B3107" s="1" t="s">
        <v>3732</v>
      </c>
      <c r="C3107">
        <v>72.209999999999994</v>
      </c>
      <c r="D3107">
        <v>0</v>
      </c>
      <c r="G3107"/>
      <c r="N3107" s="1"/>
    </row>
    <row r="3108" spans="2:14" x14ac:dyDescent="0.25">
      <c r="B3108" s="1" t="s">
        <v>3733</v>
      </c>
      <c r="C3108">
        <v>72.209999999999994</v>
      </c>
      <c r="D3108">
        <v>0</v>
      </c>
      <c r="G3108"/>
      <c r="N3108" s="1"/>
    </row>
    <row r="3109" spans="2:14" x14ac:dyDescent="0.25">
      <c r="B3109" s="1" t="s">
        <v>3734</v>
      </c>
      <c r="C3109">
        <v>72.209999999999994</v>
      </c>
      <c r="D3109">
        <v>0</v>
      </c>
      <c r="G3109"/>
      <c r="N3109" s="1"/>
    </row>
    <row r="3110" spans="2:14" x14ac:dyDescent="0.25">
      <c r="B3110" s="1" t="s">
        <v>3735</v>
      </c>
      <c r="C3110">
        <v>72.209999999999994</v>
      </c>
      <c r="D3110">
        <v>0</v>
      </c>
      <c r="G3110"/>
      <c r="N3110" s="1"/>
    </row>
    <row r="3111" spans="2:14" x14ac:dyDescent="0.25">
      <c r="B3111" s="1" t="s">
        <v>3736</v>
      </c>
      <c r="C3111">
        <v>72.209999999999994</v>
      </c>
      <c r="D3111">
        <v>0</v>
      </c>
      <c r="G3111"/>
      <c r="N3111" s="1"/>
    </row>
    <row r="3112" spans="2:14" x14ac:dyDescent="0.25">
      <c r="B3112" s="1" t="s">
        <v>3737</v>
      </c>
      <c r="C3112">
        <v>72.209999999999994</v>
      </c>
      <c r="D3112">
        <v>0</v>
      </c>
      <c r="G3112"/>
      <c r="N3112" s="1"/>
    </row>
    <row r="3113" spans="2:14" x14ac:dyDescent="0.25">
      <c r="B3113" s="1" t="s">
        <v>3738</v>
      </c>
      <c r="C3113">
        <v>72.209999999999994</v>
      </c>
      <c r="D3113">
        <v>0</v>
      </c>
      <c r="G3113"/>
      <c r="N3113" s="1"/>
    </row>
    <row r="3114" spans="2:14" x14ac:dyDescent="0.25">
      <c r="B3114" s="1" t="s">
        <v>3739</v>
      </c>
      <c r="C3114">
        <v>72.209999999999994</v>
      </c>
      <c r="D3114">
        <v>0</v>
      </c>
      <c r="G3114"/>
      <c r="N3114" s="1"/>
    </row>
    <row r="3115" spans="2:14" x14ac:dyDescent="0.25">
      <c r="B3115" s="1" t="s">
        <v>3740</v>
      </c>
      <c r="C3115">
        <v>72.209999999999994</v>
      </c>
      <c r="D3115">
        <v>0</v>
      </c>
      <c r="G3115"/>
      <c r="N3115" s="1"/>
    </row>
    <row r="3116" spans="2:14" x14ac:dyDescent="0.25">
      <c r="B3116" s="1" t="s">
        <v>3741</v>
      </c>
      <c r="C3116">
        <v>72.209999999999994</v>
      </c>
      <c r="D3116">
        <v>0</v>
      </c>
      <c r="G3116"/>
      <c r="N3116" s="1"/>
    </row>
    <row r="3117" spans="2:14" x14ac:dyDescent="0.25">
      <c r="B3117" s="1" t="s">
        <v>3742</v>
      </c>
      <c r="C3117">
        <v>72.209999999999994</v>
      </c>
      <c r="D3117">
        <v>0</v>
      </c>
      <c r="G3117"/>
      <c r="N3117" s="1"/>
    </row>
    <row r="3118" spans="2:14" x14ac:dyDescent="0.25">
      <c r="B3118" s="1" t="s">
        <v>3743</v>
      </c>
      <c r="C3118">
        <v>72.209999999999994</v>
      </c>
      <c r="D3118">
        <v>0</v>
      </c>
      <c r="G3118"/>
      <c r="N3118" s="1"/>
    </row>
    <row r="3119" spans="2:14" x14ac:dyDescent="0.25">
      <c r="B3119" s="1" t="s">
        <v>3744</v>
      </c>
      <c r="C3119">
        <v>72.209999999999994</v>
      </c>
      <c r="D3119">
        <v>0</v>
      </c>
      <c r="G3119"/>
      <c r="N3119" s="1"/>
    </row>
    <row r="3120" spans="2:14" x14ac:dyDescent="0.25">
      <c r="B3120" s="1" t="s">
        <v>3745</v>
      </c>
      <c r="C3120">
        <v>72.209999999999994</v>
      </c>
      <c r="D3120">
        <v>0</v>
      </c>
      <c r="G3120"/>
      <c r="N3120" s="1"/>
    </row>
    <row r="3121" spans="2:14" x14ac:dyDescent="0.25">
      <c r="B3121" s="1" t="s">
        <v>3746</v>
      </c>
      <c r="C3121">
        <v>72.209999999999994</v>
      </c>
      <c r="D3121">
        <v>0</v>
      </c>
      <c r="G3121"/>
      <c r="N3121" s="1"/>
    </row>
    <row r="3122" spans="2:14" x14ac:dyDescent="0.25">
      <c r="B3122" s="1" t="s">
        <v>3747</v>
      </c>
      <c r="C3122">
        <v>72.209999999999994</v>
      </c>
      <c r="D3122">
        <v>0</v>
      </c>
      <c r="G3122"/>
      <c r="N3122" s="1"/>
    </row>
    <row r="3123" spans="2:14" x14ac:dyDescent="0.25">
      <c r="B3123" s="1" t="s">
        <v>3748</v>
      </c>
      <c r="C3123">
        <v>72.209999999999994</v>
      </c>
      <c r="D3123">
        <v>0</v>
      </c>
      <c r="G3123"/>
      <c r="N3123" s="1"/>
    </row>
    <row r="3124" spans="2:14" x14ac:dyDescent="0.25">
      <c r="B3124" s="1" t="s">
        <v>3749</v>
      </c>
      <c r="C3124">
        <v>72.209999999999994</v>
      </c>
      <c r="D3124">
        <v>0</v>
      </c>
      <c r="G3124"/>
      <c r="N3124" s="1"/>
    </row>
    <row r="3125" spans="2:14" x14ac:dyDescent="0.25">
      <c r="B3125" s="1" t="s">
        <v>3750</v>
      </c>
      <c r="C3125">
        <v>72.209999999999994</v>
      </c>
      <c r="D3125">
        <v>0</v>
      </c>
      <c r="G3125"/>
      <c r="N3125" s="1"/>
    </row>
    <row r="3126" spans="2:14" x14ac:dyDescent="0.25">
      <c r="B3126" s="1" t="s">
        <v>3751</v>
      </c>
      <c r="C3126">
        <v>72.209999999999994</v>
      </c>
      <c r="D3126">
        <v>0</v>
      </c>
      <c r="G3126"/>
      <c r="N3126" s="1"/>
    </row>
    <row r="3127" spans="2:14" x14ac:dyDescent="0.25">
      <c r="B3127" s="1" t="s">
        <v>3752</v>
      </c>
      <c r="C3127">
        <v>72.209999999999994</v>
      </c>
      <c r="D3127">
        <v>0</v>
      </c>
      <c r="G3127"/>
      <c r="N3127" s="1"/>
    </row>
    <row r="3128" spans="2:14" x14ac:dyDescent="0.25">
      <c r="B3128" s="1" t="s">
        <v>3753</v>
      </c>
      <c r="C3128">
        <v>72.209999999999994</v>
      </c>
      <c r="D3128">
        <v>0</v>
      </c>
      <c r="G3128"/>
      <c r="N3128" s="1"/>
    </row>
    <row r="3129" spans="2:14" x14ac:dyDescent="0.25">
      <c r="B3129" s="1" t="s">
        <v>3754</v>
      </c>
      <c r="C3129">
        <v>72.209999999999994</v>
      </c>
      <c r="D3129">
        <v>0</v>
      </c>
      <c r="G3129"/>
      <c r="N3129" s="1"/>
    </row>
    <row r="3130" spans="2:14" x14ac:dyDescent="0.25">
      <c r="B3130" s="1" t="s">
        <v>3755</v>
      </c>
      <c r="C3130">
        <v>72.209999999999994</v>
      </c>
      <c r="D3130">
        <v>0</v>
      </c>
      <c r="G3130"/>
      <c r="N3130" s="1"/>
    </row>
    <row r="3131" spans="2:14" x14ac:dyDescent="0.25">
      <c r="B3131" s="1" t="s">
        <v>3756</v>
      </c>
      <c r="C3131">
        <v>72.209999999999994</v>
      </c>
      <c r="D3131">
        <v>0</v>
      </c>
      <c r="G3131"/>
      <c r="N3131" s="1"/>
    </row>
    <row r="3132" spans="2:14" x14ac:dyDescent="0.25">
      <c r="B3132" s="1" t="s">
        <v>3757</v>
      </c>
      <c r="C3132">
        <v>72.209999999999994</v>
      </c>
      <c r="D3132">
        <v>0</v>
      </c>
      <c r="G3132"/>
      <c r="N3132" s="1"/>
    </row>
    <row r="3133" spans="2:14" x14ac:dyDescent="0.25">
      <c r="B3133" s="1" t="s">
        <v>25</v>
      </c>
      <c r="C3133">
        <v>72.209999999999994</v>
      </c>
      <c r="D3133">
        <v>0</v>
      </c>
      <c r="G3133"/>
      <c r="N3133" s="1"/>
    </row>
    <row r="3134" spans="2:14" x14ac:dyDescent="0.25">
      <c r="B3134" s="1" t="s">
        <v>3758</v>
      </c>
      <c r="C3134">
        <v>72.209999999999994</v>
      </c>
      <c r="D3134">
        <v>0</v>
      </c>
      <c r="G3134"/>
      <c r="N3134" s="1"/>
    </row>
    <row r="3135" spans="2:14" x14ac:dyDescent="0.25">
      <c r="B3135" s="1" t="s">
        <v>3759</v>
      </c>
      <c r="C3135">
        <v>72.209999999999994</v>
      </c>
      <c r="D3135">
        <v>0</v>
      </c>
      <c r="G3135"/>
      <c r="N3135" s="1"/>
    </row>
    <row r="3136" spans="2:14" x14ac:dyDescent="0.25">
      <c r="B3136" s="1" t="s">
        <v>3760</v>
      </c>
      <c r="C3136">
        <v>72.209999999999994</v>
      </c>
      <c r="D3136">
        <v>0</v>
      </c>
      <c r="G3136"/>
      <c r="N3136" s="1"/>
    </row>
    <row r="3137" spans="2:14" x14ac:dyDescent="0.25">
      <c r="B3137" s="1" t="s">
        <v>26</v>
      </c>
      <c r="C3137">
        <v>72.209999999999994</v>
      </c>
      <c r="D3137">
        <v>0</v>
      </c>
      <c r="G3137"/>
      <c r="N3137" s="1"/>
    </row>
    <row r="3138" spans="2:14" x14ac:dyDescent="0.25">
      <c r="B3138" s="1" t="s">
        <v>27</v>
      </c>
      <c r="C3138">
        <v>72.209999999999994</v>
      </c>
      <c r="D3138">
        <v>0</v>
      </c>
      <c r="G3138"/>
      <c r="N3138" s="1"/>
    </row>
    <row r="3139" spans="2:14" x14ac:dyDescent="0.25">
      <c r="B3139" s="1" t="s">
        <v>28</v>
      </c>
      <c r="C3139">
        <v>72.209999999999994</v>
      </c>
      <c r="D3139">
        <v>0</v>
      </c>
      <c r="G3139"/>
      <c r="N3139" s="1"/>
    </row>
    <row r="3140" spans="2:14" x14ac:dyDescent="0.25">
      <c r="B3140" s="1" t="s">
        <v>3761</v>
      </c>
      <c r="C3140">
        <v>72.209999999999994</v>
      </c>
      <c r="D3140">
        <v>0</v>
      </c>
      <c r="G3140"/>
      <c r="N3140" s="1"/>
    </row>
    <row r="3141" spans="2:14" x14ac:dyDescent="0.25">
      <c r="B3141" s="1" t="s">
        <v>3762</v>
      </c>
      <c r="C3141">
        <v>72.209999999999994</v>
      </c>
      <c r="D3141">
        <v>0</v>
      </c>
      <c r="G3141"/>
      <c r="N3141" s="1"/>
    </row>
    <row r="3142" spans="2:14" x14ac:dyDescent="0.25">
      <c r="B3142" s="1" t="s">
        <v>3763</v>
      </c>
      <c r="C3142">
        <v>72.209999999999994</v>
      </c>
      <c r="D3142">
        <v>0</v>
      </c>
      <c r="G3142"/>
      <c r="N3142" s="1"/>
    </row>
    <row r="3143" spans="2:14" x14ac:dyDescent="0.25">
      <c r="B3143" s="1" t="s">
        <v>3764</v>
      </c>
      <c r="C3143">
        <v>72.209999999999994</v>
      </c>
      <c r="D3143">
        <v>0</v>
      </c>
      <c r="G3143"/>
      <c r="N3143" s="1"/>
    </row>
    <row r="3144" spans="2:14" x14ac:dyDescent="0.25">
      <c r="B3144" s="1" t="s">
        <v>3765</v>
      </c>
      <c r="C3144">
        <v>72.209999999999994</v>
      </c>
      <c r="D3144">
        <v>0</v>
      </c>
      <c r="G3144"/>
      <c r="N3144" s="1"/>
    </row>
    <row r="3145" spans="2:14" x14ac:dyDescent="0.25">
      <c r="B3145" s="1" t="s">
        <v>3766</v>
      </c>
      <c r="C3145">
        <v>72.209999999999994</v>
      </c>
      <c r="D3145">
        <v>0</v>
      </c>
      <c r="G3145"/>
      <c r="N3145" s="1"/>
    </row>
    <row r="3146" spans="2:14" x14ac:dyDescent="0.25">
      <c r="B3146" s="1" t="s">
        <v>29</v>
      </c>
      <c r="C3146">
        <v>72.209999999999994</v>
      </c>
      <c r="D3146">
        <v>0</v>
      </c>
      <c r="G3146"/>
      <c r="N3146" s="1"/>
    </row>
    <row r="3147" spans="2:14" x14ac:dyDescent="0.25">
      <c r="B3147" s="1" t="s">
        <v>3767</v>
      </c>
      <c r="C3147">
        <v>72.209999999999994</v>
      </c>
      <c r="D3147">
        <v>0</v>
      </c>
      <c r="G3147"/>
      <c r="N3147" s="1"/>
    </row>
    <row r="3148" spans="2:14" x14ac:dyDescent="0.25">
      <c r="B3148" s="1" t="s">
        <v>30</v>
      </c>
      <c r="C3148">
        <v>72.209999999999994</v>
      </c>
      <c r="D3148">
        <v>0</v>
      </c>
      <c r="G3148"/>
      <c r="N3148" s="1"/>
    </row>
    <row r="3149" spans="2:14" x14ac:dyDescent="0.25">
      <c r="B3149" s="1" t="s">
        <v>3768</v>
      </c>
      <c r="C3149">
        <v>72.209999999999994</v>
      </c>
      <c r="D3149">
        <v>0</v>
      </c>
      <c r="G3149"/>
      <c r="N3149" s="1"/>
    </row>
    <row r="3150" spans="2:14" x14ac:dyDescent="0.25">
      <c r="B3150" s="1" t="s">
        <v>3769</v>
      </c>
      <c r="C3150">
        <v>72.209999999999994</v>
      </c>
      <c r="D3150">
        <v>0</v>
      </c>
      <c r="G3150"/>
      <c r="N3150" s="1"/>
    </row>
    <row r="3151" spans="2:14" x14ac:dyDescent="0.25">
      <c r="B3151" s="1" t="s">
        <v>3770</v>
      </c>
      <c r="C3151">
        <v>72.209999999999994</v>
      </c>
      <c r="D3151">
        <v>0</v>
      </c>
      <c r="G3151"/>
      <c r="N3151" s="1"/>
    </row>
    <row r="3152" spans="2:14" x14ac:dyDescent="0.25">
      <c r="B3152" s="1" t="s">
        <v>3771</v>
      </c>
      <c r="C3152">
        <v>72.209999999999994</v>
      </c>
      <c r="D3152">
        <v>0</v>
      </c>
      <c r="G3152"/>
      <c r="N3152" s="1"/>
    </row>
    <row r="3153" spans="2:14" x14ac:dyDescent="0.25">
      <c r="B3153" s="1" t="s">
        <v>31</v>
      </c>
      <c r="C3153">
        <v>72.209999999999994</v>
      </c>
      <c r="D3153">
        <v>0</v>
      </c>
      <c r="G3153"/>
      <c r="N3153" s="1"/>
    </row>
    <row r="3154" spans="2:14" x14ac:dyDescent="0.25">
      <c r="B3154" s="1" t="s">
        <v>3772</v>
      </c>
      <c r="C3154">
        <v>72.209999999999994</v>
      </c>
      <c r="D3154">
        <v>0</v>
      </c>
      <c r="G3154"/>
      <c r="N3154" s="1"/>
    </row>
    <row r="3155" spans="2:14" x14ac:dyDescent="0.25">
      <c r="B3155" s="1" t="s">
        <v>3773</v>
      </c>
      <c r="C3155">
        <v>72.209999999999994</v>
      </c>
      <c r="D3155">
        <v>0</v>
      </c>
      <c r="G3155"/>
      <c r="N3155" s="1"/>
    </row>
    <row r="3156" spans="2:14" x14ac:dyDescent="0.25">
      <c r="B3156" s="1" t="s">
        <v>32</v>
      </c>
      <c r="C3156">
        <v>72.209999999999994</v>
      </c>
      <c r="D3156">
        <v>0</v>
      </c>
      <c r="G3156"/>
      <c r="N3156" s="1"/>
    </row>
    <row r="3157" spans="2:14" x14ac:dyDescent="0.25">
      <c r="B3157" s="1" t="s">
        <v>33</v>
      </c>
      <c r="C3157">
        <v>72.209999999999994</v>
      </c>
      <c r="D3157">
        <v>0</v>
      </c>
      <c r="G3157"/>
      <c r="N3157" s="1"/>
    </row>
    <row r="3158" spans="2:14" x14ac:dyDescent="0.25">
      <c r="B3158" s="1" t="s">
        <v>3774</v>
      </c>
      <c r="C3158">
        <v>72.209999999999994</v>
      </c>
      <c r="D3158">
        <v>0</v>
      </c>
      <c r="G3158"/>
      <c r="N3158" s="1"/>
    </row>
    <row r="3159" spans="2:14" x14ac:dyDescent="0.25">
      <c r="B3159" s="1" t="s">
        <v>34</v>
      </c>
      <c r="C3159">
        <v>72.209999999999994</v>
      </c>
      <c r="D3159">
        <v>0</v>
      </c>
      <c r="G3159"/>
      <c r="N3159" s="1"/>
    </row>
    <row r="3160" spans="2:14" x14ac:dyDescent="0.25">
      <c r="B3160" s="1" t="s">
        <v>35</v>
      </c>
      <c r="C3160">
        <v>72.209999999999994</v>
      </c>
      <c r="D3160">
        <v>0</v>
      </c>
      <c r="G3160"/>
      <c r="N3160" s="1"/>
    </row>
    <row r="3161" spans="2:14" x14ac:dyDescent="0.25">
      <c r="B3161" s="1" t="s">
        <v>36</v>
      </c>
      <c r="C3161">
        <v>72.209999999999994</v>
      </c>
      <c r="D3161">
        <v>0</v>
      </c>
      <c r="G3161"/>
      <c r="N3161" s="1"/>
    </row>
    <row r="3162" spans="2:14" x14ac:dyDescent="0.25">
      <c r="B3162" s="1" t="s">
        <v>37</v>
      </c>
      <c r="C3162">
        <v>72.209999999999994</v>
      </c>
      <c r="D3162">
        <v>0</v>
      </c>
      <c r="G3162"/>
      <c r="N3162" s="1"/>
    </row>
    <row r="3163" spans="2:14" x14ac:dyDescent="0.25">
      <c r="B3163" s="1" t="s">
        <v>3775</v>
      </c>
      <c r="C3163">
        <v>72.209999999999994</v>
      </c>
      <c r="D3163">
        <v>0</v>
      </c>
      <c r="G3163"/>
      <c r="N3163" s="1"/>
    </row>
    <row r="3164" spans="2:14" x14ac:dyDescent="0.25">
      <c r="B3164" s="1" t="s">
        <v>38</v>
      </c>
      <c r="C3164">
        <v>72.209999999999994</v>
      </c>
      <c r="D3164">
        <v>0</v>
      </c>
      <c r="G3164"/>
      <c r="N3164" s="1"/>
    </row>
    <row r="3165" spans="2:14" x14ac:dyDescent="0.25">
      <c r="B3165" s="1" t="s">
        <v>39</v>
      </c>
      <c r="C3165">
        <v>72.209999999999994</v>
      </c>
      <c r="D3165">
        <v>0</v>
      </c>
      <c r="G3165"/>
      <c r="N3165" s="1"/>
    </row>
    <row r="3166" spans="2:14" x14ac:dyDescent="0.25">
      <c r="B3166" s="1" t="s">
        <v>40</v>
      </c>
      <c r="C3166">
        <v>72.209999999999994</v>
      </c>
      <c r="D3166">
        <v>0</v>
      </c>
      <c r="G3166"/>
      <c r="N3166" s="1"/>
    </row>
    <row r="3167" spans="2:14" x14ac:dyDescent="0.25">
      <c r="B3167" s="1" t="s">
        <v>3776</v>
      </c>
      <c r="C3167">
        <v>72.209999999999994</v>
      </c>
      <c r="D3167">
        <v>0</v>
      </c>
      <c r="G3167"/>
      <c r="N3167" s="1"/>
    </row>
    <row r="3168" spans="2:14" x14ac:dyDescent="0.25">
      <c r="B3168" s="1" t="s">
        <v>41</v>
      </c>
      <c r="C3168">
        <v>72.209999999999994</v>
      </c>
      <c r="D3168">
        <v>0</v>
      </c>
      <c r="G3168"/>
      <c r="N3168" s="1"/>
    </row>
    <row r="3169" spans="2:14" x14ac:dyDescent="0.25">
      <c r="B3169" s="1" t="s">
        <v>42</v>
      </c>
      <c r="C3169">
        <v>72.209999999999994</v>
      </c>
      <c r="D3169">
        <v>0</v>
      </c>
      <c r="G3169"/>
      <c r="N3169" s="1"/>
    </row>
    <row r="3170" spans="2:14" x14ac:dyDescent="0.25">
      <c r="B3170" s="1" t="s">
        <v>3777</v>
      </c>
      <c r="C3170">
        <v>72.209999999999994</v>
      </c>
      <c r="D3170">
        <v>0</v>
      </c>
      <c r="G3170"/>
      <c r="N3170" s="1"/>
    </row>
    <row r="3171" spans="2:14" x14ac:dyDescent="0.25">
      <c r="B3171" s="1" t="s">
        <v>3778</v>
      </c>
      <c r="C3171">
        <v>72.209999999999994</v>
      </c>
      <c r="D3171">
        <v>0</v>
      </c>
      <c r="G3171"/>
      <c r="N3171" s="1"/>
    </row>
    <row r="3172" spans="2:14" x14ac:dyDescent="0.25">
      <c r="B3172" s="1" t="s">
        <v>43</v>
      </c>
      <c r="C3172">
        <v>72.209999999999994</v>
      </c>
      <c r="D3172">
        <v>0</v>
      </c>
      <c r="G3172"/>
      <c r="N3172" s="1"/>
    </row>
    <row r="3173" spans="2:14" x14ac:dyDescent="0.25">
      <c r="B3173" s="1" t="s">
        <v>3779</v>
      </c>
      <c r="C3173">
        <v>72.209999999999994</v>
      </c>
      <c r="D3173">
        <v>0</v>
      </c>
      <c r="G3173"/>
      <c r="N3173" s="1"/>
    </row>
    <row r="3174" spans="2:14" x14ac:dyDescent="0.25">
      <c r="B3174" s="1" t="s">
        <v>44</v>
      </c>
      <c r="C3174">
        <v>72.209999999999994</v>
      </c>
      <c r="D3174">
        <v>0</v>
      </c>
      <c r="G3174"/>
      <c r="N3174" s="1"/>
    </row>
    <row r="3175" spans="2:14" x14ac:dyDescent="0.25">
      <c r="B3175" s="1" t="s">
        <v>3780</v>
      </c>
      <c r="C3175">
        <v>72.209999999999994</v>
      </c>
      <c r="D3175">
        <v>0</v>
      </c>
      <c r="G3175"/>
      <c r="N3175" s="1"/>
    </row>
    <row r="3176" spans="2:14" x14ac:dyDescent="0.25">
      <c r="B3176" s="1" t="s">
        <v>45</v>
      </c>
      <c r="C3176">
        <v>72.209999999999994</v>
      </c>
      <c r="D3176">
        <v>0</v>
      </c>
      <c r="G3176"/>
      <c r="N3176" s="1"/>
    </row>
    <row r="3177" spans="2:14" x14ac:dyDescent="0.25">
      <c r="B3177" s="1" t="s">
        <v>46</v>
      </c>
      <c r="C3177">
        <v>72.209999999999994</v>
      </c>
      <c r="D3177">
        <v>0</v>
      </c>
      <c r="G3177"/>
      <c r="N3177" s="1"/>
    </row>
    <row r="3178" spans="2:14" x14ac:dyDescent="0.25">
      <c r="B3178" s="1" t="s">
        <v>47</v>
      </c>
      <c r="C3178">
        <v>72.209999999999994</v>
      </c>
      <c r="D3178">
        <v>0</v>
      </c>
      <c r="G3178"/>
      <c r="N3178" s="1"/>
    </row>
    <row r="3179" spans="2:14" x14ac:dyDescent="0.25">
      <c r="B3179" s="1" t="s">
        <v>48</v>
      </c>
      <c r="C3179">
        <v>72.209999999999994</v>
      </c>
      <c r="D3179">
        <v>0</v>
      </c>
      <c r="G3179"/>
      <c r="N3179" s="1"/>
    </row>
    <row r="3180" spans="2:14" x14ac:dyDescent="0.25">
      <c r="B3180" s="1" t="s">
        <v>3781</v>
      </c>
      <c r="C3180">
        <v>72.209999999999994</v>
      </c>
      <c r="D3180">
        <v>0</v>
      </c>
      <c r="G3180"/>
      <c r="N3180" s="1"/>
    </row>
    <row r="3181" spans="2:14" x14ac:dyDescent="0.25">
      <c r="B3181" s="1" t="s">
        <v>3782</v>
      </c>
      <c r="C3181">
        <v>72.209999999999994</v>
      </c>
      <c r="D3181">
        <v>0</v>
      </c>
      <c r="G3181"/>
      <c r="N3181" s="1"/>
    </row>
    <row r="3182" spans="2:14" x14ac:dyDescent="0.25">
      <c r="B3182" s="1" t="s">
        <v>3783</v>
      </c>
      <c r="C3182">
        <v>72.209999999999994</v>
      </c>
      <c r="D3182">
        <v>0</v>
      </c>
      <c r="G3182"/>
      <c r="N3182" s="1"/>
    </row>
    <row r="3183" spans="2:14" x14ac:dyDescent="0.25">
      <c r="B3183" s="1" t="s">
        <v>3784</v>
      </c>
      <c r="C3183">
        <v>72.209999999999994</v>
      </c>
      <c r="D3183">
        <v>0</v>
      </c>
      <c r="G3183"/>
      <c r="N3183" s="1"/>
    </row>
    <row r="3184" spans="2:14" x14ac:dyDescent="0.25">
      <c r="B3184" s="1" t="s">
        <v>3785</v>
      </c>
      <c r="C3184">
        <v>72.209999999999994</v>
      </c>
      <c r="D3184">
        <v>0</v>
      </c>
      <c r="G3184"/>
      <c r="N3184" s="1"/>
    </row>
    <row r="3185" spans="2:14" x14ac:dyDescent="0.25">
      <c r="B3185" s="1" t="s">
        <v>49</v>
      </c>
      <c r="C3185">
        <v>72.209999999999994</v>
      </c>
      <c r="D3185">
        <v>0</v>
      </c>
      <c r="G3185"/>
      <c r="N3185" s="1"/>
    </row>
    <row r="3186" spans="2:14" x14ac:dyDescent="0.25">
      <c r="B3186" s="1" t="s">
        <v>3786</v>
      </c>
      <c r="C3186">
        <v>72.209999999999994</v>
      </c>
      <c r="D3186">
        <v>0</v>
      </c>
      <c r="G3186"/>
      <c r="N3186" s="1"/>
    </row>
    <row r="3187" spans="2:14" x14ac:dyDescent="0.25">
      <c r="B3187" s="1" t="s">
        <v>3787</v>
      </c>
      <c r="C3187">
        <v>72.209999999999994</v>
      </c>
      <c r="D3187">
        <v>0</v>
      </c>
      <c r="G3187"/>
      <c r="N3187" s="1"/>
    </row>
    <row r="3188" spans="2:14" x14ac:dyDescent="0.25">
      <c r="B3188" s="1" t="s">
        <v>3788</v>
      </c>
      <c r="C3188">
        <v>72.209999999999994</v>
      </c>
      <c r="D3188">
        <v>0</v>
      </c>
      <c r="G3188"/>
      <c r="N3188" s="1"/>
    </row>
    <row r="3189" spans="2:14" x14ac:dyDescent="0.25">
      <c r="B3189" s="1" t="s">
        <v>3789</v>
      </c>
      <c r="C3189">
        <v>72.209999999999994</v>
      </c>
      <c r="D3189">
        <v>0</v>
      </c>
      <c r="G3189"/>
      <c r="N3189" s="1"/>
    </row>
    <row r="3190" spans="2:14" x14ac:dyDescent="0.25">
      <c r="B3190" s="1" t="s">
        <v>3790</v>
      </c>
      <c r="C3190">
        <v>72.209999999999994</v>
      </c>
      <c r="D3190">
        <v>0</v>
      </c>
      <c r="G3190"/>
      <c r="N3190" s="1"/>
    </row>
    <row r="3191" spans="2:14" x14ac:dyDescent="0.25">
      <c r="B3191" s="1" t="s">
        <v>3791</v>
      </c>
      <c r="C3191">
        <v>72.209999999999994</v>
      </c>
      <c r="D3191">
        <v>0</v>
      </c>
      <c r="G3191"/>
      <c r="N3191" s="1"/>
    </row>
    <row r="3192" spans="2:14" x14ac:dyDescent="0.25">
      <c r="B3192" s="1" t="s">
        <v>50</v>
      </c>
      <c r="C3192">
        <v>72.209999999999994</v>
      </c>
      <c r="D3192">
        <v>0</v>
      </c>
      <c r="G3192"/>
      <c r="N3192" s="1"/>
    </row>
    <row r="3193" spans="2:14" x14ac:dyDescent="0.25">
      <c r="B3193" s="1" t="s">
        <v>3792</v>
      </c>
      <c r="C3193">
        <v>72.209999999999994</v>
      </c>
      <c r="D3193">
        <v>0</v>
      </c>
      <c r="G3193"/>
      <c r="N3193" s="1"/>
    </row>
    <row r="3194" spans="2:14" x14ac:dyDescent="0.25">
      <c r="B3194" s="1" t="s">
        <v>3793</v>
      </c>
      <c r="C3194">
        <v>72.209999999999994</v>
      </c>
      <c r="D3194">
        <v>0</v>
      </c>
      <c r="G3194"/>
      <c r="N3194" s="1"/>
    </row>
    <row r="3195" spans="2:14" x14ac:dyDescent="0.25">
      <c r="B3195" s="1" t="s">
        <v>3794</v>
      </c>
      <c r="C3195">
        <v>72.209999999999994</v>
      </c>
      <c r="D3195">
        <v>0</v>
      </c>
      <c r="G3195"/>
      <c r="N3195" s="1"/>
    </row>
    <row r="3196" spans="2:14" x14ac:dyDescent="0.25">
      <c r="B3196" s="1" t="s">
        <v>3795</v>
      </c>
      <c r="C3196">
        <v>72.209999999999994</v>
      </c>
      <c r="D3196">
        <v>0</v>
      </c>
      <c r="G3196"/>
      <c r="N3196" s="1"/>
    </row>
    <row r="3197" spans="2:14" x14ac:dyDescent="0.25">
      <c r="B3197" s="1" t="s">
        <v>3796</v>
      </c>
      <c r="C3197">
        <v>72.209999999999994</v>
      </c>
      <c r="D3197">
        <v>0</v>
      </c>
      <c r="G3197"/>
      <c r="N3197" s="1"/>
    </row>
    <row r="3198" spans="2:14" x14ac:dyDescent="0.25">
      <c r="B3198" s="1" t="s">
        <v>3797</v>
      </c>
      <c r="C3198">
        <v>72.209999999999994</v>
      </c>
      <c r="D3198">
        <v>0</v>
      </c>
      <c r="G3198"/>
      <c r="N3198" s="1"/>
    </row>
    <row r="3199" spans="2:14" x14ac:dyDescent="0.25">
      <c r="B3199" s="1" t="s">
        <v>3798</v>
      </c>
      <c r="C3199">
        <v>72.209999999999994</v>
      </c>
      <c r="D3199">
        <v>0</v>
      </c>
      <c r="G3199"/>
      <c r="N3199" s="1"/>
    </row>
    <row r="3200" spans="2:14" x14ac:dyDescent="0.25">
      <c r="B3200" s="1" t="s">
        <v>3799</v>
      </c>
      <c r="C3200">
        <v>72.209999999999994</v>
      </c>
      <c r="D3200">
        <v>0</v>
      </c>
      <c r="G3200"/>
      <c r="N3200" s="1"/>
    </row>
    <row r="3201" spans="2:14" x14ac:dyDescent="0.25">
      <c r="B3201" s="1" t="s">
        <v>51</v>
      </c>
      <c r="C3201">
        <v>72.209999999999994</v>
      </c>
      <c r="D3201">
        <v>0</v>
      </c>
      <c r="G3201"/>
      <c r="N3201" s="1"/>
    </row>
    <row r="3202" spans="2:14" x14ac:dyDescent="0.25">
      <c r="B3202" s="1" t="s">
        <v>3800</v>
      </c>
      <c r="C3202">
        <v>72.209999999999994</v>
      </c>
      <c r="D3202">
        <v>0</v>
      </c>
      <c r="G3202"/>
      <c r="N3202" s="1"/>
    </row>
    <row r="3203" spans="2:14" x14ac:dyDescent="0.25">
      <c r="B3203" s="1" t="s">
        <v>3801</v>
      </c>
      <c r="C3203">
        <v>72.209999999999994</v>
      </c>
      <c r="D3203">
        <v>0</v>
      </c>
      <c r="G3203"/>
      <c r="N3203" s="1"/>
    </row>
    <row r="3204" spans="2:14" x14ac:dyDescent="0.25">
      <c r="B3204" s="1" t="s">
        <v>3802</v>
      </c>
      <c r="C3204">
        <v>72.209999999999994</v>
      </c>
      <c r="D3204">
        <v>0</v>
      </c>
      <c r="G3204"/>
      <c r="N3204" s="1"/>
    </row>
    <row r="3205" spans="2:14" x14ac:dyDescent="0.25">
      <c r="B3205" s="1" t="s">
        <v>3803</v>
      </c>
      <c r="C3205">
        <v>72.209999999999994</v>
      </c>
      <c r="D3205">
        <v>0</v>
      </c>
      <c r="G3205"/>
      <c r="N3205" s="1"/>
    </row>
    <row r="3206" spans="2:14" x14ac:dyDescent="0.25">
      <c r="B3206" s="1" t="s">
        <v>3804</v>
      </c>
      <c r="C3206">
        <v>72.209999999999994</v>
      </c>
      <c r="D3206">
        <v>0</v>
      </c>
      <c r="G3206"/>
      <c r="N3206" s="1"/>
    </row>
    <row r="3207" spans="2:14" x14ac:dyDescent="0.25">
      <c r="B3207" s="1" t="s">
        <v>3805</v>
      </c>
      <c r="C3207">
        <v>72.209999999999994</v>
      </c>
      <c r="D3207">
        <v>0</v>
      </c>
      <c r="G3207"/>
      <c r="N3207" s="1"/>
    </row>
    <row r="3208" spans="2:14" x14ac:dyDescent="0.25">
      <c r="B3208" s="1" t="s">
        <v>3806</v>
      </c>
      <c r="C3208">
        <v>72.209999999999994</v>
      </c>
      <c r="D3208">
        <v>0</v>
      </c>
      <c r="G3208"/>
      <c r="N3208" s="1"/>
    </row>
    <row r="3209" spans="2:14" x14ac:dyDescent="0.25">
      <c r="B3209" s="1" t="s">
        <v>52</v>
      </c>
      <c r="C3209">
        <v>72.209999999999994</v>
      </c>
      <c r="D3209">
        <v>0</v>
      </c>
      <c r="G3209"/>
      <c r="N3209" s="1"/>
    </row>
    <row r="3210" spans="2:14" x14ac:dyDescent="0.25">
      <c r="B3210" s="1" t="s">
        <v>53</v>
      </c>
      <c r="C3210">
        <v>72.209999999999994</v>
      </c>
      <c r="D3210">
        <v>0</v>
      </c>
      <c r="G3210"/>
      <c r="N3210" s="1"/>
    </row>
    <row r="3211" spans="2:14" x14ac:dyDescent="0.25">
      <c r="B3211" s="1" t="s">
        <v>3807</v>
      </c>
      <c r="C3211">
        <v>72.209999999999994</v>
      </c>
      <c r="D3211">
        <v>0</v>
      </c>
      <c r="G3211"/>
      <c r="N3211" s="1"/>
    </row>
    <row r="3212" spans="2:14" x14ac:dyDescent="0.25">
      <c r="B3212" s="1" t="s">
        <v>3808</v>
      </c>
      <c r="C3212">
        <v>72.209999999999994</v>
      </c>
      <c r="D3212">
        <v>0</v>
      </c>
      <c r="G3212"/>
      <c r="N3212" s="1"/>
    </row>
    <row r="3213" spans="2:14" x14ac:dyDescent="0.25">
      <c r="B3213" s="1" t="s">
        <v>54</v>
      </c>
      <c r="C3213">
        <v>72.209999999999994</v>
      </c>
      <c r="D3213">
        <v>0</v>
      </c>
      <c r="G3213"/>
      <c r="N3213" s="1"/>
    </row>
    <row r="3214" spans="2:14" x14ac:dyDescent="0.25">
      <c r="B3214" s="1" t="s">
        <v>3809</v>
      </c>
      <c r="C3214">
        <v>72.209999999999994</v>
      </c>
      <c r="D3214">
        <v>0</v>
      </c>
      <c r="G3214"/>
      <c r="N3214" s="1"/>
    </row>
    <row r="3215" spans="2:14" x14ac:dyDescent="0.25">
      <c r="B3215" s="1" t="s">
        <v>3810</v>
      </c>
      <c r="C3215">
        <v>72.209999999999994</v>
      </c>
      <c r="D3215">
        <v>0</v>
      </c>
      <c r="G3215"/>
      <c r="N3215" s="1"/>
    </row>
    <row r="3216" spans="2:14" x14ac:dyDescent="0.25">
      <c r="B3216" s="1" t="s">
        <v>3811</v>
      </c>
      <c r="C3216">
        <v>72.209999999999994</v>
      </c>
      <c r="D3216">
        <v>0</v>
      </c>
      <c r="G3216"/>
      <c r="N3216" s="1"/>
    </row>
    <row r="3217" spans="2:14" x14ac:dyDescent="0.25">
      <c r="B3217" s="1" t="s">
        <v>3812</v>
      </c>
      <c r="C3217">
        <v>72.209999999999994</v>
      </c>
      <c r="D3217">
        <v>0</v>
      </c>
      <c r="G3217"/>
      <c r="N3217" s="1"/>
    </row>
    <row r="3218" spans="2:14" x14ac:dyDescent="0.25">
      <c r="B3218" s="1" t="s">
        <v>3813</v>
      </c>
      <c r="C3218">
        <v>72.209999999999994</v>
      </c>
      <c r="D3218">
        <v>0</v>
      </c>
      <c r="G3218"/>
      <c r="N3218" s="1"/>
    </row>
    <row r="3219" spans="2:14" x14ac:dyDescent="0.25">
      <c r="B3219" s="1" t="s">
        <v>3814</v>
      </c>
      <c r="C3219">
        <v>72.209999999999994</v>
      </c>
      <c r="D3219">
        <v>0</v>
      </c>
      <c r="G3219"/>
      <c r="N3219" s="1"/>
    </row>
    <row r="3220" spans="2:14" x14ac:dyDescent="0.25">
      <c r="B3220" s="1" t="s">
        <v>3815</v>
      </c>
      <c r="C3220">
        <v>72.209999999999994</v>
      </c>
      <c r="D3220">
        <v>0</v>
      </c>
      <c r="G3220"/>
      <c r="N3220" s="1"/>
    </row>
    <row r="3221" spans="2:14" x14ac:dyDescent="0.25">
      <c r="B3221" s="1" t="s">
        <v>3816</v>
      </c>
      <c r="C3221">
        <v>72.209999999999994</v>
      </c>
      <c r="D3221">
        <v>0</v>
      </c>
      <c r="G3221"/>
      <c r="N3221" s="1"/>
    </row>
    <row r="3222" spans="2:14" x14ac:dyDescent="0.25">
      <c r="B3222" s="1" t="s">
        <v>3817</v>
      </c>
      <c r="C3222">
        <v>72.209999999999994</v>
      </c>
      <c r="D3222">
        <v>0</v>
      </c>
      <c r="G3222"/>
      <c r="N3222" s="1"/>
    </row>
    <row r="3223" spans="2:14" x14ac:dyDescent="0.25">
      <c r="B3223" s="1" t="s">
        <v>3818</v>
      </c>
      <c r="C3223">
        <v>72.209999999999994</v>
      </c>
      <c r="D3223">
        <v>0</v>
      </c>
      <c r="G3223"/>
      <c r="N3223" s="1"/>
    </row>
    <row r="3224" spans="2:14" x14ac:dyDescent="0.25">
      <c r="B3224" s="1" t="s">
        <v>3819</v>
      </c>
      <c r="C3224">
        <v>72.209999999999994</v>
      </c>
      <c r="D3224">
        <v>0</v>
      </c>
      <c r="G3224"/>
      <c r="N3224" s="1"/>
    </row>
    <row r="3225" spans="2:14" x14ac:dyDescent="0.25">
      <c r="B3225" s="1" t="s">
        <v>3820</v>
      </c>
      <c r="C3225">
        <v>72.209999999999994</v>
      </c>
      <c r="D3225">
        <v>0</v>
      </c>
      <c r="G3225"/>
      <c r="N3225" s="1"/>
    </row>
    <row r="3226" spans="2:14" x14ac:dyDescent="0.25">
      <c r="B3226" s="1" t="s">
        <v>3821</v>
      </c>
      <c r="C3226">
        <v>72.209999999999994</v>
      </c>
      <c r="D3226">
        <v>0</v>
      </c>
      <c r="G3226"/>
      <c r="N3226" s="1"/>
    </row>
    <row r="3227" spans="2:14" x14ac:dyDescent="0.25">
      <c r="B3227" s="1" t="s">
        <v>3822</v>
      </c>
      <c r="C3227">
        <v>72.209999999999994</v>
      </c>
      <c r="D3227">
        <v>0</v>
      </c>
      <c r="G3227"/>
      <c r="N3227" s="1"/>
    </row>
    <row r="3228" spans="2:14" x14ac:dyDescent="0.25">
      <c r="B3228" s="1" t="s">
        <v>3823</v>
      </c>
      <c r="C3228">
        <v>72.209999999999994</v>
      </c>
      <c r="D3228">
        <v>0</v>
      </c>
      <c r="G3228"/>
      <c r="N3228" s="1"/>
    </row>
    <row r="3229" spans="2:14" x14ac:dyDescent="0.25">
      <c r="B3229" s="1" t="s">
        <v>3824</v>
      </c>
      <c r="C3229">
        <v>72.209999999999994</v>
      </c>
      <c r="D3229">
        <v>0</v>
      </c>
      <c r="G3229"/>
      <c r="N3229" s="1"/>
    </row>
    <row r="3230" spans="2:14" x14ac:dyDescent="0.25">
      <c r="B3230" s="1" t="s">
        <v>3825</v>
      </c>
      <c r="C3230">
        <v>72.209999999999994</v>
      </c>
      <c r="D3230">
        <v>0</v>
      </c>
      <c r="G3230"/>
      <c r="N3230" s="1"/>
    </row>
    <row r="3231" spans="2:14" x14ac:dyDescent="0.25">
      <c r="B3231" s="1" t="s">
        <v>55</v>
      </c>
      <c r="C3231">
        <v>72.209999999999994</v>
      </c>
      <c r="D3231">
        <v>0</v>
      </c>
      <c r="G3231"/>
      <c r="N3231" s="1"/>
    </row>
    <row r="3232" spans="2:14" x14ac:dyDescent="0.25">
      <c r="B3232" s="1" t="s">
        <v>3826</v>
      </c>
      <c r="C3232">
        <v>72.209999999999994</v>
      </c>
      <c r="D3232">
        <v>0</v>
      </c>
      <c r="G3232"/>
      <c r="N3232" s="1"/>
    </row>
    <row r="3233" spans="2:14" x14ac:dyDescent="0.25">
      <c r="B3233" s="1" t="s">
        <v>3827</v>
      </c>
      <c r="C3233">
        <v>72.209999999999994</v>
      </c>
      <c r="D3233">
        <v>0</v>
      </c>
      <c r="G3233"/>
      <c r="N3233" s="1"/>
    </row>
    <row r="3234" spans="2:14" x14ac:dyDescent="0.25">
      <c r="B3234" s="1" t="s">
        <v>3828</v>
      </c>
      <c r="C3234">
        <v>72.209999999999994</v>
      </c>
      <c r="D3234">
        <v>0</v>
      </c>
      <c r="G3234"/>
      <c r="N3234" s="1"/>
    </row>
    <row r="3235" spans="2:14" x14ac:dyDescent="0.25">
      <c r="B3235" s="1" t="s">
        <v>3829</v>
      </c>
      <c r="C3235">
        <v>72.209999999999994</v>
      </c>
      <c r="D3235">
        <v>0</v>
      </c>
      <c r="G3235"/>
      <c r="N3235" s="1"/>
    </row>
    <row r="3236" spans="2:14" x14ac:dyDescent="0.25">
      <c r="B3236" s="1" t="s">
        <v>3830</v>
      </c>
      <c r="C3236">
        <v>72.209999999999994</v>
      </c>
      <c r="D3236">
        <v>0</v>
      </c>
      <c r="G3236"/>
      <c r="N3236" s="1"/>
    </row>
    <row r="3237" spans="2:14" x14ac:dyDescent="0.25">
      <c r="B3237" s="1" t="s">
        <v>3831</v>
      </c>
      <c r="C3237">
        <v>72.209999999999994</v>
      </c>
      <c r="D3237">
        <v>0</v>
      </c>
      <c r="G3237"/>
      <c r="N3237" s="1"/>
    </row>
    <row r="3238" spans="2:14" x14ac:dyDescent="0.25">
      <c r="B3238" s="1" t="s">
        <v>3832</v>
      </c>
      <c r="C3238">
        <v>72.209999999999994</v>
      </c>
      <c r="D3238">
        <v>0</v>
      </c>
      <c r="G3238"/>
      <c r="N3238" s="1"/>
    </row>
    <row r="3239" spans="2:14" x14ac:dyDescent="0.25">
      <c r="B3239" s="1" t="s">
        <v>3833</v>
      </c>
      <c r="C3239">
        <v>72.209999999999994</v>
      </c>
      <c r="D3239">
        <v>0</v>
      </c>
      <c r="G3239"/>
      <c r="N3239" s="1"/>
    </row>
    <row r="3240" spans="2:14" x14ac:dyDescent="0.25">
      <c r="B3240" s="1" t="s">
        <v>3834</v>
      </c>
      <c r="C3240">
        <v>72.209999999999994</v>
      </c>
      <c r="D3240">
        <v>0</v>
      </c>
      <c r="G3240"/>
      <c r="N3240" s="1"/>
    </row>
    <row r="3241" spans="2:14" x14ac:dyDescent="0.25">
      <c r="B3241" s="1" t="s">
        <v>3835</v>
      </c>
      <c r="C3241">
        <v>72.209999999999994</v>
      </c>
      <c r="D3241">
        <v>0</v>
      </c>
      <c r="G3241"/>
      <c r="N3241" s="1"/>
    </row>
    <row r="3242" spans="2:14" x14ac:dyDescent="0.25">
      <c r="B3242" s="1" t="s">
        <v>3836</v>
      </c>
      <c r="C3242">
        <v>72.209999999999994</v>
      </c>
      <c r="D3242">
        <v>0</v>
      </c>
      <c r="G3242"/>
      <c r="N3242" s="1"/>
    </row>
    <row r="3243" spans="2:14" x14ac:dyDescent="0.25">
      <c r="B3243" s="1" t="s">
        <v>3837</v>
      </c>
      <c r="C3243">
        <v>72.209999999999994</v>
      </c>
      <c r="D3243">
        <v>0</v>
      </c>
      <c r="G3243"/>
      <c r="N3243" s="1"/>
    </row>
    <row r="3244" spans="2:14" x14ac:dyDescent="0.25">
      <c r="B3244" s="1" t="s">
        <v>3838</v>
      </c>
      <c r="C3244">
        <v>72.209999999999994</v>
      </c>
      <c r="D3244">
        <v>0</v>
      </c>
      <c r="G3244"/>
      <c r="N3244" s="1"/>
    </row>
    <row r="3245" spans="2:14" x14ac:dyDescent="0.25">
      <c r="B3245" s="1" t="s">
        <v>3839</v>
      </c>
      <c r="C3245">
        <v>72.209999999999994</v>
      </c>
      <c r="D3245">
        <v>0</v>
      </c>
      <c r="G3245"/>
      <c r="N3245" s="1"/>
    </row>
    <row r="3246" spans="2:14" x14ac:dyDescent="0.25">
      <c r="B3246" s="1" t="s">
        <v>56</v>
      </c>
      <c r="C3246">
        <v>72.209999999999994</v>
      </c>
      <c r="D3246">
        <v>0</v>
      </c>
      <c r="G3246"/>
      <c r="N3246" s="1"/>
    </row>
    <row r="3247" spans="2:14" x14ac:dyDescent="0.25">
      <c r="B3247" s="1" t="s">
        <v>3840</v>
      </c>
      <c r="C3247">
        <v>72.209999999999994</v>
      </c>
      <c r="D3247">
        <v>0</v>
      </c>
      <c r="G3247"/>
      <c r="N3247" s="1"/>
    </row>
    <row r="3248" spans="2:14" x14ac:dyDescent="0.25">
      <c r="B3248" s="1" t="s">
        <v>57</v>
      </c>
      <c r="C3248">
        <v>72.209999999999994</v>
      </c>
      <c r="D3248">
        <v>0</v>
      </c>
      <c r="G3248"/>
      <c r="N3248" s="1"/>
    </row>
    <row r="3249" spans="2:14" x14ac:dyDescent="0.25">
      <c r="B3249" s="1" t="s">
        <v>3841</v>
      </c>
      <c r="C3249">
        <v>72.209999999999994</v>
      </c>
      <c r="D3249">
        <v>0</v>
      </c>
      <c r="G3249"/>
      <c r="N3249" s="1"/>
    </row>
    <row r="3250" spans="2:14" x14ac:dyDescent="0.25">
      <c r="B3250" s="1" t="s">
        <v>3842</v>
      </c>
      <c r="C3250">
        <v>72.209999999999994</v>
      </c>
      <c r="D3250">
        <v>0</v>
      </c>
      <c r="G3250"/>
      <c r="N3250" s="1"/>
    </row>
    <row r="3251" spans="2:14" x14ac:dyDescent="0.25">
      <c r="B3251" s="1" t="s">
        <v>3843</v>
      </c>
      <c r="C3251">
        <v>72.209999999999994</v>
      </c>
      <c r="D3251">
        <v>0</v>
      </c>
      <c r="G3251"/>
      <c r="N3251" s="1"/>
    </row>
    <row r="3252" spans="2:14" x14ac:dyDescent="0.25">
      <c r="B3252" s="1" t="s">
        <v>3844</v>
      </c>
      <c r="C3252">
        <v>72.209999999999994</v>
      </c>
      <c r="D3252">
        <v>0</v>
      </c>
      <c r="G3252"/>
      <c r="N3252" s="1"/>
    </row>
    <row r="3253" spans="2:14" x14ac:dyDescent="0.25">
      <c r="B3253" s="1" t="s">
        <v>3845</v>
      </c>
      <c r="C3253">
        <v>72.209999999999994</v>
      </c>
      <c r="D3253">
        <v>0</v>
      </c>
      <c r="G3253"/>
      <c r="N3253" s="1"/>
    </row>
    <row r="3254" spans="2:14" x14ac:dyDescent="0.25">
      <c r="B3254" s="1" t="s">
        <v>58</v>
      </c>
      <c r="C3254">
        <v>72.209999999999994</v>
      </c>
      <c r="D3254">
        <v>0</v>
      </c>
      <c r="G3254"/>
      <c r="N3254" s="1"/>
    </row>
    <row r="3255" spans="2:14" x14ac:dyDescent="0.25">
      <c r="B3255" s="1" t="s">
        <v>3846</v>
      </c>
      <c r="C3255">
        <v>72.209999999999994</v>
      </c>
      <c r="D3255">
        <v>0</v>
      </c>
      <c r="G3255"/>
      <c r="N3255" s="1"/>
    </row>
    <row r="3256" spans="2:14" x14ac:dyDescent="0.25">
      <c r="B3256" s="1" t="s">
        <v>3847</v>
      </c>
      <c r="C3256">
        <v>72.209999999999994</v>
      </c>
      <c r="D3256">
        <v>0</v>
      </c>
      <c r="G3256"/>
      <c r="N3256" s="1"/>
    </row>
    <row r="3257" spans="2:14" x14ac:dyDescent="0.25">
      <c r="B3257" s="1" t="s">
        <v>3848</v>
      </c>
      <c r="C3257">
        <v>72.209999999999994</v>
      </c>
      <c r="D3257">
        <v>0</v>
      </c>
      <c r="G3257"/>
      <c r="N3257" s="1"/>
    </row>
    <row r="3258" spans="2:14" x14ac:dyDescent="0.25">
      <c r="B3258" s="1" t="s">
        <v>3849</v>
      </c>
      <c r="C3258">
        <v>72.209999999999994</v>
      </c>
      <c r="D3258">
        <v>0</v>
      </c>
      <c r="G3258"/>
      <c r="N3258" s="1"/>
    </row>
    <row r="3259" spans="2:14" x14ac:dyDescent="0.25">
      <c r="B3259" s="1" t="s">
        <v>3850</v>
      </c>
      <c r="C3259">
        <v>72.209999999999994</v>
      </c>
      <c r="D3259">
        <v>0</v>
      </c>
      <c r="G3259"/>
      <c r="N3259" s="1"/>
    </row>
    <row r="3260" spans="2:14" x14ac:dyDescent="0.25">
      <c r="B3260" s="1" t="s">
        <v>3851</v>
      </c>
      <c r="C3260">
        <v>72.209999999999994</v>
      </c>
      <c r="D3260">
        <v>0</v>
      </c>
      <c r="G3260"/>
      <c r="N3260" s="1"/>
    </row>
    <row r="3261" spans="2:14" x14ac:dyDescent="0.25">
      <c r="B3261" s="1" t="s">
        <v>3852</v>
      </c>
      <c r="C3261">
        <v>72.209999999999994</v>
      </c>
      <c r="D3261">
        <v>0</v>
      </c>
      <c r="G3261"/>
      <c r="N3261" s="1"/>
    </row>
    <row r="3262" spans="2:14" x14ac:dyDescent="0.25">
      <c r="B3262" s="1" t="s">
        <v>59</v>
      </c>
      <c r="C3262">
        <v>72.209999999999994</v>
      </c>
      <c r="D3262">
        <v>0</v>
      </c>
      <c r="G3262"/>
      <c r="N3262" s="1"/>
    </row>
    <row r="3263" spans="2:14" x14ac:dyDescent="0.25">
      <c r="B3263" s="1" t="s">
        <v>60</v>
      </c>
      <c r="C3263">
        <v>72.209999999999994</v>
      </c>
      <c r="D3263">
        <v>0</v>
      </c>
      <c r="G3263"/>
      <c r="N3263" s="1"/>
    </row>
    <row r="3264" spans="2:14" x14ac:dyDescent="0.25">
      <c r="B3264" s="1" t="s">
        <v>61</v>
      </c>
      <c r="C3264">
        <v>72.209999999999994</v>
      </c>
      <c r="D3264">
        <v>0</v>
      </c>
      <c r="G3264"/>
      <c r="N3264" s="1"/>
    </row>
    <row r="3265" spans="2:14" x14ac:dyDescent="0.25">
      <c r="B3265" s="1" t="s">
        <v>3853</v>
      </c>
      <c r="C3265">
        <v>72.209999999999994</v>
      </c>
      <c r="D3265">
        <v>0</v>
      </c>
      <c r="G3265"/>
      <c r="N3265" s="1"/>
    </row>
    <row r="3266" spans="2:14" x14ac:dyDescent="0.25">
      <c r="B3266" s="1" t="s">
        <v>3854</v>
      </c>
      <c r="C3266">
        <v>72.209999999999994</v>
      </c>
      <c r="D3266">
        <v>0</v>
      </c>
      <c r="G3266"/>
      <c r="N3266" s="1"/>
    </row>
    <row r="3267" spans="2:14" x14ac:dyDescent="0.25">
      <c r="B3267" s="1" t="s">
        <v>3855</v>
      </c>
      <c r="C3267">
        <v>72.209999999999994</v>
      </c>
      <c r="D3267">
        <v>0</v>
      </c>
      <c r="G3267"/>
      <c r="N3267" s="1"/>
    </row>
    <row r="3268" spans="2:14" x14ac:dyDescent="0.25">
      <c r="B3268" s="1" t="s">
        <v>62</v>
      </c>
      <c r="C3268">
        <v>72.209999999999994</v>
      </c>
      <c r="D3268">
        <v>0</v>
      </c>
      <c r="G3268"/>
      <c r="N3268" s="1"/>
    </row>
    <row r="3269" spans="2:14" x14ac:dyDescent="0.25">
      <c r="B3269" s="1" t="s">
        <v>3856</v>
      </c>
      <c r="C3269">
        <v>72.209999999999994</v>
      </c>
      <c r="D3269">
        <v>0</v>
      </c>
      <c r="G3269"/>
      <c r="N3269" s="1"/>
    </row>
    <row r="3270" spans="2:14" x14ac:dyDescent="0.25">
      <c r="B3270" s="1" t="s">
        <v>63</v>
      </c>
      <c r="C3270">
        <v>72.209999999999994</v>
      </c>
      <c r="D3270">
        <v>0</v>
      </c>
      <c r="G3270"/>
      <c r="N3270" s="1"/>
    </row>
    <row r="3271" spans="2:14" x14ac:dyDescent="0.25">
      <c r="B3271" s="1" t="s">
        <v>3857</v>
      </c>
      <c r="C3271">
        <v>72.209999999999994</v>
      </c>
      <c r="D3271">
        <v>0</v>
      </c>
      <c r="G3271"/>
      <c r="N3271" s="1"/>
    </row>
    <row r="3272" spans="2:14" x14ac:dyDescent="0.25">
      <c r="B3272" s="1" t="s">
        <v>3858</v>
      </c>
      <c r="C3272">
        <v>72.209999999999994</v>
      </c>
      <c r="D3272">
        <v>0</v>
      </c>
      <c r="G3272"/>
      <c r="N3272" s="1"/>
    </row>
    <row r="3273" spans="2:14" x14ac:dyDescent="0.25">
      <c r="B3273" s="1" t="s">
        <v>3859</v>
      </c>
      <c r="C3273">
        <v>72.209999999999994</v>
      </c>
      <c r="D3273">
        <v>0</v>
      </c>
      <c r="G3273"/>
      <c r="N3273" s="1"/>
    </row>
    <row r="3274" spans="2:14" x14ac:dyDescent="0.25">
      <c r="B3274" s="1" t="s">
        <v>64</v>
      </c>
      <c r="C3274">
        <v>72.209999999999994</v>
      </c>
      <c r="D3274">
        <v>0</v>
      </c>
      <c r="G3274"/>
      <c r="N3274" s="1"/>
    </row>
    <row r="3275" spans="2:14" x14ac:dyDescent="0.25">
      <c r="B3275" s="1" t="s">
        <v>3860</v>
      </c>
      <c r="C3275">
        <v>72.209999999999994</v>
      </c>
      <c r="D3275">
        <v>0</v>
      </c>
      <c r="G3275"/>
      <c r="N3275" s="1"/>
    </row>
    <row r="3276" spans="2:14" x14ac:dyDescent="0.25">
      <c r="B3276" s="1" t="s">
        <v>3861</v>
      </c>
      <c r="C3276">
        <v>72.209999999999994</v>
      </c>
      <c r="D3276">
        <v>0</v>
      </c>
      <c r="G3276"/>
      <c r="N3276" s="1"/>
    </row>
    <row r="3277" spans="2:14" x14ac:dyDescent="0.25">
      <c r="B3277" s="1" t="s">
        <v>3862</v>
      </c>
      <c r="C3277">
        <v>72.209999999999994</v>
      </c>
      <c r="D3277">
        <v>0</v>
      </c>
      <c r="G3277"/>
      <c r="N3277" s="1"/>
    </row>
    <row r="3278" spans="2:14" x14ac:dyDescent="0.25">
      <c r="B3278" s="1" t="s">
        <v>3863</v>
      </c>
      <c r="C3278">
        <v>72.209999999999994</v>
      </c>
      <c r="D3278">
        <v>0</v>
      </c>
      <c r="G3278"/>
      <c r="N3278" s="1"/>
    </row>
    <row r="3279" spans="2:14" x14ac:dyDescent="0.25">
      <c r="B3279" s="1" t="s">
        <v>3864</v>
      </c>
      <c r="C3279">
        <v>72.209999999999994</v>
      </c>
      <c r="D3279">
        <v>0</v>
      </c>
      <c r="G3279"/>
      <c r="N3279" s="1"/>
    </row>
    <row r="3280" spans="2:14" x14ac:dyDescent="0.25">
      <c r="B3280" s="1" t="s">
        <v>3865</v>
      </c>
      <c r="C3280">
        <v>72.209999999999994</v>
      </c>
      <c r="D3280">
        <v>0</v>
      </c>
      <c r="G3280"/>
      <c r="N3280" s="1"/>
    </row>
    <row r="3281" spans="2:14" x14ac:dyDescent="0.25">
      <c r="B3281" s="1" t="s">
        <v>3866</v>
      </c>
      <c r="C3281">
        <v>72.209999999999994</v>
      </c>
      <c r="D3281">
        <v>0</v>
      </c>
      <c r="G3281"/>
      <c r="N3281" s="1"/>
    </row>
    <row r="3282" spans="2:14" x14ac:dyDescent="0.25">
      <c r="B3282" s="1" t="s">
        <v>3867</v>
      </c>
      <c r="C3282">
        <v>72.209999999999994</v>
      </c>
      <c r="D3282">
        <v>0</v>
      </c>
      <c r="G3282"/>
      <c r="N3282" s="1"/>
    </row>
    <row r="3283" spans="2:14" x14ac:dyDescent="0.25">
      <c r="B3283" s="1" t="s">
        <v>3868</v>
      </c>
      <c r="C3283">
        <v>72.209999999999994</v>
      </c>
      <c r="D3283">
        <v>0</v>
      </c>
      <c r="G3283"/>
      <c r="N3283" s="1"/>
    </row>
    <row r="3284" spans="2:14" x14ac:dyDescent="0.25">
      <c r="B3284" s="1" t="s">
        <v>3869</v>
      </c>
      <c r="C3284">
        <v>72.209999999999994</v>
      </c>
      <c r="D3284">
        <v>0</v>
      </c>
      <c r="G3284"/>
      <c r="N3284" s="1"/>
    </row>
    <row r="3285" spans="2:14" x14ac:dyDescent="0.25">
      <c r="B3285" s="1" t="s">
        <v>3870</v>
      </c>
      <c r="C3285">
        <v>72.209999999999994</v>
      </c>
      <c r="D3285">
        <v>0</v>
      </c>
      <c r="G3285"/>
      <c r="N3285" s="1"/>
    </row>
    <row r="3286" spans="2:14" x14ac:dyDescent="0.25">
      <c r="B3286" s="1" t="s">
        <v>3871</v>
      </c>
      <c r="C3286">
        <v>72.209999999999994</v>
      </c>
      <c r="D3286">
        <v>0</v>
      </c>
      <c r="G3286"/>
      <c r="N3286" s="1"/>
    </row>
    <row r="3287" spans="2:14" x14ac:dyDescent="0.25">
      <c r="B3287" s="1" t="s">
        <v>65</v>
      </c>
      <c r="C3287">
        <v>72.209999999999994</v>
      </c>
      <c r="D3287">
        <v>0</v>
      </c>
      <c r="G3287"/>
      <c r="N3287" s="1"/>
    </row>
    <row r="3288" spans="2:14" x14ac:dyDescent="0.25">
      <c r="B3288" s="1" t="s">
        <v>3872</v>
      </c>
      <c r="C3288">
        <v>72.209999999999994</v>
      </c>
      <c r="D3288">
        <v>0</v>
      </c>
      <c r="G3288"/>
      <c r="N3288" s="1"/>
    </row>
    <row r="3289" spans="2:14" x14ac:dyDescent="0.25">
      <c r="B3289" s="1" t="s">
        <v>3873</v>
      </c>
      <c r="C3289">
        <v>72.209999999999994</v>
      </c>
      <c r="D3289">
        <v>0</v>
      </c>
      <c r="G3289"/>
      <c r="N3289" s="1"/>
    </row>
    <row r="3290" spans="2:14" x14ac:dyDescent="0.25">
      <c r="B3290" s="1" t="s">
        <v>3874</v>
      </c>
      <c r="C3290">
        <v>72.209999999999994</v>
      </c>
      <c r="D3290">
        <v>0</v>
      </c>
      <c r="G3290"/>
      <c r="N3290" s="1"/>
    </row>
    <row r="3291" spans="2:14" x14ac:dyDescent="0.25">
      <c r="B3291" s="1" t="s">
        <v>3875</v>
      </c>
      <c r="C3291">
        <v>72.209999999999994</v>
      </c>
      <c r="D3291">
        <v>0</v>
      </c>
      <c r="G3291"/>
      <c r="N3291" s="1"/>
    </row>
    <row r="3292" spans="2:14" x14ac:dyDescent="0.25">
      <c r="B3292" s="1" t="s">
        <v>3876</v>
      </c>
      <c r="C3292">
        <v>72.209999999999994</v>
      </c>
      <c r="D3292">
        <v>0</v>
      </c>
      <c r="G3292"/>
      <c r="N3292" s="1"/>
    </row>
    <row r="3293" spans="2:14" x14ac:dyDescent="0.25">
      <c r="B3293" s="1" t="s">
        <v>3877</v>
      </c>
      <c r="C3293">
        <v>72.209999999999994</v>
      </c>
      <c r="D3293">
        <v>0</v>
      </c>
      <c r="G3293"/>
      <c r="N3293" s="1"/>
    </row>
    <row r="3294" spans="2:14" x14ac:dyDescent="0.25">
      <c r="B3294" s="1" t="s">
        <v>3878</v>
      </c>
      <c r="C3294">
        <v>72.209999999999994</v>
      </c>
      <c r="D3294">
        <v>0</v>
      </c>
      <c r="G3294"/>
      <c r="N3294" s="1"/>
    </row>
    <row r="3295" spans="2:14" x14ac:dyDescent="0.25">
      <c r="B3295" s="1" t="s">
        <v>3879</v>
      </c>
      <c r="C3295">
        <v>72.209999999999994</v>
      </c>
      <c r="D3295">
        <v>0</v>
      </c>
      <c r="G3295"/>
      <c r="N3295" s="1"/>
    </row>
    <row r="3296" spans="2:14" x14ac:dyDescent="0.25">
      <c r="B3296" s="1" t="s">
        <v>66</v>
      </c>
      <c r="C3296">
        <v>72.209999999999994</v>
      </c>
      <c r="D3296">
        <v>0</v>
      </c>
      <c r="G3296"/>
      <c r="N3296" s="1"/>
    </row>
    <row r="3297" spans="2:14" x14ac:dyDescent="0.25">
      <c r="B3297" s="1" t="s">
        <v>3880</v>
      </c>
      <c r="C3297">
        <v>72.209999999999994</v>
      </c>
      <c r="D3297">
        <v>0</v>
      </c>
      <c r="G3297"/>
      <c r="N3297" s="1"/>
    </row>
    <row r="3298" spans="2:14" x14ac:dyDescent="0.25">
      <c r="B3298" s="1" t="s">
        <v>3881</v>
      </c>
      <c r="C3298">
        <v>72.209999999999994</v>
      </c>
      <c r="D3298">
        <v>0</v>
      </c>
      <c r="G3298"/>
      <c r="N3298" s="1"/>
    </row>
    <row r="3299" spans="2:14" x14ac:dyDescent="0.25">
      <c r="B3299" s="1" t="s">
        <v>3882</v>
      </c>
      <c r="C3299">
        <v>72.209999999999994</v>
      </c>
      <c r="D3299">
        <v>0</v>
      </c>
      <c r="G3299"/>
      <c r="N3299" s="1"/>
    </row>
    <row r="3300" spans="2:14" x14ac:dyDescent="0.25">
      <c r="B3300" s="1" t="s">
        <v>3883</v>
      </c>
      <c r="C3300">
        <v>72.209999999999994</v>
      </c>
      <c r="D3300">
        <v>0</v>
      </c>
      <c r="G3300"/>
      <c r="N3300" s="1"/>
    </row>
    <row r="3301" spans="2:14" x14ac:dyDescent="0.25">
      <c r="B3301" s="1" t="s">
        <v>67</v>
      </c>
      <c r="C3301">
        <v>72.209999999999994</v>
      </c>
      <c r="D3301">
        <v>0</v>
      </c>
      <c r="G3301"/>
      <c r="N3301" s="1"/>
    </row>
    <row r="3302" spans="2:14" x14ac:dyDescent="0.25">
      <c r="B3302" s="1" t="s">
        <v>68</v>
      </c>
      <c r="C3302">
        <v>72.209999999999994</v>
      </c>
      <c r="D3302">
        <v>0</v>
      </c>
      <c r="G3302"/>
      <c r="N3302" s="1"/>
    </row>
    <row r="3303" spans="2:14" x14ac:dyDescent="0.25">
      <c r="B3303" s="1" t="s">
        <v>69</v>
      </c>
      <c r="C3303">
        <v>72.209999999999994</v>
      </c>
      <c r="D3303">
        <v>0</v>
      </c>
      <c r="G3303"/>
      <c r="N3303" s="1"/>
    </row>
    <row r="3304" spans="2:14" x14ac:dyDescent="0.25">
      <c r="B3304" s="1" t="s">
        <v>70</v>
      </c>
      <c r="C3304">
        <v>72.209999999999994</v>
      </c>
      <c r="D3304">
        <v>0</v>
      </c>
      <c r="G3304"/>
      <c r="N3304" s="1"/>
    </row>
    <row r="3305" spans="2:14" x14ac:dyDescent="0.25">
      <c r="B3305" s="1" t="s">
        <v>71</v>
      </c>
      <c r="C3305">
        <v>72.209999999999994</v>
      </c>
      <c r="D3305">
        <v>0</v>
      </c>
      <c r="G3305"/>
      <c r="N3305" s="1"/>
    </row>
    <row r="3306" spans="2:14" x14ac:dyDescent="0.25">
      <c r="B3306" s="1" t="s">
        <v>72</v>
      </c>
      <c r="C3306">
        <v>72.209999999999994</v>
      </c>
      <c r="D3306">
        <v>0</v>
      </c>
      <c r="G3306"/>
      <c r="N3306" s="1"/>
    </row>
    <row r="3307" spans="2:14" x14ac:dyDescent="0.25">
      <c r="B3307" s="1" t="s">
        <v>3884</v>
      </c>
      <c r="C3307">
        <v>72.209999999999994</v>
      </c>
      <c r="D3307">
        <v>0</v>
      </c>
      <c r="G3307"/>
      <c r="N3307" s="1"/>
    </row>
    <row r="3308" spans="2:14" x14ac:dyDescent="0.25">
      <c r="B3308" s="1" t="s">
        <v>3885</v>
      </c>
      <c r="C3308">
        <v>72.209999999999994</v>
      </c>
      <c r="D3308">
        <v>0</v>
      </c>
      <c r="G3308"/>
      <c r="N3308" s="1"/>
    </row>
    <row r="3309" spans="2:14" x14ac:dyDescent="0.25">
      <c r="B3309" s="1" t="s">
        <v>73</v>
      </c>
      <c r="C3309">
        <v>72.209999999999994</v>
      </c>
      <c r="D3309">
        <v>0</v>
      </c>
      <c r="G3309"/>
      <c r="N3309" s="1"/>
    </row>
    <row r="3310" spans="2:14" x14ac:dyDescent="0.25">
      <c r="B3310" s="1" t="s">
        <v>3886</v>
      </c>
      <c r="C3310">
        <v>72.209999999999994</v>
      </c>
      <c r="D3310">
        <v>0</v>
      </c>
      <c r="G3310"/>
      <c r="N3310" s="1"/>
    </row>
    <row r="3311" spans="2:14" x14ac:dyDescent="0.25">
      <c r="B3311" s="1" t="s">
        <v>3887</v>
      </c>
      <c r="C3311">
        <v>72.209999999999994</v>
      </c>
      <c r="D3311">
        <v>0</v>
      </c>
      <c r="G3311"/>
      <c r="N3311" s="1"/>
    </row>
    <row r="3312" spans="2:14" x14ac:dyDescent="0.25">
      <c r="B3312" s="1" t="s">
        <v>3888</v>
      </c>
      <c r="C3312">
        <v>72.209999999999994</v>
      </c>
      <c r="D3312">
        <v>0</v>
      </c>
      <c r="G3312"/>
      <c r="N3312" s="1"/>
    </row>
    <row r="3313" spans="2:14" x14ac:dyDescent="0.25">
      <c r="B3313" s="1" t="s">
        <v>3889</v>
      </c>
      <c r="C3313">
        <v>72.209999999999994</v>
      </c>
      <c r="D3313">
        <v>0</v>
      </c>
      <c r="G3313"/>
      <c r="N3313" s="1"/>
    </row>
    <row r="3314" spans="2:14" x14ac:dyDescent="0.25">
      <c r="B3314" s="1" t="s">
        <v>3890</v>
      </c>
      <c r="C3314">
        <v>72.209999999999994</v>
      </c>
      <c r="D3314">
        <v>0</v>
      </c>
      <c r="G3314"/>
      <c r="N3314" s="1"/>
    </row>
    <row r="3315" spans="2:14" x14ac:dyDescent="0.25">
      <c r="B3315" s="1" t="s">
        <v>3891</v>
      </c>
      <c r="C3315">
        <v>72.209999999999994</v>
      </c>
      <c r="D3315">
        <v>0</v>
      </c>
      <c r="G3315"/>
      <c r="N3315" s="1"/>
    </row>
    <row r="3316" spans="2:14" x14ac:dyDescent="0.25">
      <c r="B3316" s="1" t="s">
        <v>3892</v>
      </c>
      <c r="C3316">
        <v>72.209999999999994</v>
      </c>
      <c r="D3316">
        <v>0</v>
      </c>
      <c r="G3316"/>
      <c r="N3316" s="1"/>
    </row>
    <row r="3317" spans="2:14" x14ac:dyDescent="0.25">
      <c r="B3317" s="1" t="s">
        <v>3893</v>
      </c>
      <c r="C3317">
        <v>72.209999999999994</v>
      </c>
      <c r="D3317">
        <v>0</v>
      </c>
      <c r="G3317"/>
      <c r="N3317" s="1"/>
    </row>
    <row r="3318" spans="2:14" x14ac:dyDescent="0.25">
      <c r="B3318" s="1" t="s">
        <v>3894</v>
      </c>
      <c r="C3318">
        <v>72.209999999999994</v>
      </c>
      <c r="D3318">
        <v>0</v>
      </c>
      <c r="G3318"/>
      <c r="N3318" s="1"/>
    </row>
    <row r="3319" spans="2:14" x14ac:dyDescent="0.25">
      <c r="B3319" s="1" t="s">
        <v>3895</v>
      </c>
      <c r="C3319">
        <v>72.209999999999994</v>
      </c>
      <c r="D3319">
        <v>0</v>
      </c>
      <c r="G3319"/>
      <c r="N3319" s="1"/>
    </row>
    <row r="3320" spans="2:14" x14ac:dyDescent="0.25">
      <c r="B3320" s="1" t="s">
        <v>3896</v>
      </c>
      <c r="C3320">
        <v>72.209999999999994</v>
      </c>
      <c r="D3320">
        <v>0</v>
      </c>
      <c r="G3320"/>
      <c r="N3320" s="1"/>
    </row>
    <row r="3321" spans="2:14" x14ac:dyDescent="0.25">
      <c r="B3321" s="1" t="s">
        <v>3897</v>
      </c>
      <c r="C3321">
        <v>72.209999999999994</v>
      </c>
      <c r="D3321">
        <v>0</v>
      </c>
      <c r="G3321"/>
      <c r="N3321" s="1"/>
    </row>
    <row r="3322" spans="2:14" x14ac:dyDescent="0.25">
      <c r="B3322" s="1" t="s">
        <v>3898</v>
      </c>
      <c r="C3322">
        <v>72.209999999999994</v>
      </c>
      <c r="D3322">
        <v>0</v>
      </c>
      <c r="G3322"/>
      <c r="N3322" s="1"/>
    </row>
    <row r="3323" spans="2:14" x14ac:dyDescent="0.25">
      <c r="B3323" s="1" t="s">
        <v>3899</v>
      </c>
      <c r="C3323">
        <v>72.209999999999994</v>
      </c>
      <c r="D3323">
        <v>0</v>
      </c>
      <c r="G3323"/>
      <c r="N3323" s="1"/>
    </row>
    <row r="3324" spans="2:14" x14ac:dyDescent="0.25">
      <c r="B3324" s="1" t="s">
        <v>3900</v>
      </c>
      <c r="C3324">
        <v>72.209999999999994</v>
      </c>
      <c r="D3324">
        <v>0</v>
      </c>
      <c r="G3324"/>
      <c r="N3324" s="1"/>
    </row>
    <row r="3325" spans="2:14" x14ac:dyDescent="0.25">
      <c r="B3325" s="1" t="s">
        <v>3901</v>
      </c>
      <c r="C3325">
        <v>72.209999999999994</v>
      </c>
      <c r="D3325">
        <v>0</v>
      </c>
      <c r="G3325"/>
      <c r="N3325" s="1"/>
    </row>
    <row r="3326" spans="2:14" x14ac:dyDescent="0.25">
      <c r="B3326" s="1" t="s">
        <v>3902</v>
      </c>
      <c r="C3326">
        <v>72.209999999999994</v>
      </c>
      <c r="D3326">
        <v>0</v>
      </c>
      <c r="G3326"/>
      <c r="N3326" s="1"/>
    </row>
    <row r="3327" spans="2:14" x14ac:dyDescent="0.25">
      <c r="B3327" s="1" t="s">
        <v>3903</v>
      </c>
      <c r="C3327">
        <v>72.209999999999994</v>
      </c>
      <c r="D3327">
        <v>0</v>
      </c>
      <c r="G3327"/>
      <c r="N3327" s="1"/>
    </row>
    <row r="3328" spans="2:14" x14ac:dyDescent="0.25">
      <c r="B3328" s="1" t="s">
        <v>74</v>
      </c>
      <c r="C3328">
        <v>72.209999999999994</v>
      </c>
      <c r="D3328">
        <v>0</v>
      </c>
      <c r="G3328"/>
      <c r="N3328" s="1"/>
    </row>
    <row r="3329" spans="2:14" x14ac:dyDescent="0.25">
      <c r="B3329" s="1" t="s">
        <v>3904</v>
      </c>
      <c r="C3329">
        <v>72.209999999999994</v>
      </c>
      <c r="D3329">
        <v>0</v>
      </c>
      <c r="G3329"/>
      <c r="N3329" s="1"/>
    </row>
    <row r="3330" spans="2:14" x14ac:dyDescent="0.25">
      <c r="B3330" s="1" t="s">
        <v>3905</v>
      </c>
      <c r="C3330">
        <v>72.209999999999994</v>
      </c>
      <c r="D3330">
        <v>0</v>
      </c>
      <c r="G3330"/>
      <c r="N3330" s="1"/>
    </row>
    <row r="3331" spans="2:14" x14ac:dyDescent="0.25">
      <c r="B3331" s="1" t="s">
        <v>3906</v>
      </c>
      <c r="C3331">
        <v>72.209999999999994</v>
      </c>
      <c r="D3331">
        <v>0</v>
      </c>
      <c r="G3331"/>
      <c r="N3331" s="1"/>
    </row>
    <row r="3332" spans="2:14" x14ac:dyDescent="0.25">
      <c r="B3332" s="1" t="s">
        <v>3907</v>
      </c>
      <c r="C3332">
        <v>72.209999999999994</v>
      </c>
      <c r="D3332">
        <v>0</v>
      </c>
      <c r="G3332"/>
      <c r="N3332" s="1"/>
    </row>
    <row r="3333" spans="2:14" x14ac:dyDescent="0.25">
      <c r="B3333" s="1" t="s">
        <v>75</v>
      </c>
      <c r="C3333">
        <v>72.209999999999994</v>
      </c>
      <c r="D3333">
        <v>0</v>
      </c>
      <c r="G3333"/>
      <c r="N3333" s="1"/>
    </row>
    <row r="3334" spans="2:14" x14ac:dyDescent="0.25">
      <c r="B3334" s="1" t="s">
        <v>3908</v>
      </c>
      <c r="C3334">
        <v>72.209999999999994</v>
      </c>
      <c r="D3334">
        <v>0</v>
      </c>
      <c r="G3334"/>
      <c r="N3334" s="1"/>
    </row>
    <row r="3335" spans="2:14" x14ac:dyDescent="0.25">
      <c r="B3335" s="1" t="s">
        <v>3909</v>
      </c>
      <c r="C3335">
        <v>72.209999999999994</v>
      </c>
      <c r="D3335">
        <v>0</v>
      </c>
      <c r="G3335"/>
      <c r="N3335" s="1"/>
    </row>
    <row r="3336" spans="2:14" x14ac:dyDescent="0.25">
      <c r="B3336" s="1" t="s">
        <v>3910</v>
      </c>
      <c r="C3336">
        <v>72.209999999999994</v>
      </c>
      <c r="D3336">
        <v>0</v>
      </c>
      <c r="G3336"/>
      <c r="N3336" s="1"/>
    </row>
    <row r="3337" spans="2:14" x14ac:dyDescent="0.25">
      <c r="B3337" s="1" t="s">
        <v>3911</v>
      </c>
      <c r="C3337">
        <v>72.209999999999994</v>
      </c>
      <c r="D3337">
        <v>0</v>
      </c>
      <c r="G3337"/>
      <c r="N3337" s="1"/>
    </row>
    <row r="3338" spans="2:14" x14ac:dyDescent="0.25">
      <c r="B3338" s="1" t="s">
        <v>3912</v>
      </c>
      <c r="C3338">
        <v>72.209999999999994</v>
      </c>
      <c r="D3338">
        <v>0</v>
      </c>
      <c r="G3338"/>
      <c r="N3338" s="1"/>
    </row>
    <row r="3339" spans="2:14" x14ac:dyDescent="0.25">
      <c r="B3339" s="1" t="s">
        <v>3913</v>
      </c>
      <c r="C3339">
        <v>72.209999999999994</v>
      </c>
      <c r="D3339">
        <v>0</v>
      </c>
      <c r="G3339"/>
      <c r="N3339" s="1"/>
    </row>
    <row r="3340" spans="2:14" x14ac:dyDescent="0.25">
      <c r="B3340" s="1" t="s">
        <v>3914</v>
      </c>
      <c r="C3340">
        <v>72.209999999999994</v>
      </c>
      <c r="D3340">
        <v>0</v>
      </c>
      <c r="G3340"/>
      <c r="N3340" s="1"/>
    </row>
    <row r="3341" spans="2:14" x14ac:dyDescent="0.25">
      <c r="B3341" s="1" t="s">
        <v>3915</v>
      </c>
      <c r="C3341">
        <v>72.209999999999994</v>
      </c>
      <c r="D3341">
        <v>0</v>
      </c>
      <c r="G3341"/>
      <c r="N3341" s="1"/>
    </row>
    <row r="3342" spans="2:14" x14ac:dyDescent="0.25">
      <c r="B3342" s="1" t="s">
        <v>3916</v>
      </c>
      <c r="C3342">
        <v>72.209999999999994</v>
      </c>
      <c r="D3342">
        <v>0</v>
      </c>
      <c r="G3342"/>
      <c r="N3342" s="1"/>
    </row>
    <row r="3343" spans="2:14" x14ac:dyDescent="0.25">
      <c r="B3343" s="1" t="s">
        <v>3917</v>
      </c>
      <c r="C3343">
        <v>72.209999999999994</v>
      </c>
      <c r="D3343">
        <v>0</v>
      </c>
      <c r="G3343"/>
      <c r="N3343" s="1"/>
    </row>
    <row r="3344" spans="2:14" x14ac:dyDescent="0.25">
      <c r="B3344" s="1" t="s">
        <v>3918</v>
      </c>
      <c r="C3344">
        <v>72.209999999999994</v>
      </c>
      <c r="D3344">
        <v>0</v>
      </c>
      <c r="G3344"/>
      <c r="N3344" s="1"/>
    </row>
    <row r="3345" spans="2:14" x14ac:dyDescent="0.25">
      <c r="B3345" s="1" t="s">
        <v>3919</v>
      </c>
      <c r="C3345">
        <v>72.209999999999994</v>
      </c>
      <c r="D3345">
        <v>0</v>
      </c>
      <c r="G3345"/>
      <c r="N3345" s="1"/>
    </row>
    <row r="3346" spans="2:14" x14ac:dyDescent="0.25">
      <c r="B3346" s="1" t="s">
        <v>3920</v>
      </c>
      <c r="C3346">
        <v>72.209999999999994</v>
      </c>
      <c r="D3346">
        <v>0</v>
      </c>
      <c r="G3346"/>
      <c r="N3346" s="1"/>
    </row>
    <row r="3347" spans="2:14" x14ac:dyDescent="0.25">
      <c r="B3347" s="1" t="s">
        <v>3921</v>
      </c>
      <c r="C3347">
        <v>72.209999999999994</v>
      </c>
      <c r="D3347">
        <v>0</v>
      </c>
      <c r="G3347"/>
      <c r="N3347" s="1"/>
    </row>
    <row r="3348" spans="2:14" x14ac:dyDescent="0.25">
      <c r="B3348" s="1" t="s">
        <v>76</v>
      </c>
      <c r="C3348">
        <v>72.209999999999994</v>
      </c>
      <c r="D3348">
        <v>0</v>
      </c>
      <c r="G3348"/>
      <c r="N3348" s="1"/>
    </row>
    <row r="3349" spans="2:14" x14ac:dyDescent="0.25">
      <c r="B3349" s="1" t="s">
        <v>3922</v>
      </c>
      <c r="C3349">
        <v>72.209999999999994</v>
      </c>
      <c r="D3349">
        <v>0</v>
      </c>
      <c r="G3349"/>
      <c r="N3349" s="1"/>
    </row>
    <row r="3350" spans="2:14" x14ac:dyDescent="0.25">
      <c r="B3350" s="1" t="s">
        <v>77</v>
      </c>
      <c r="C3350">
        <v>72.209999999999994</v>
      </c>
      <c r="D3350">
        <v>0</v>
      </c>
      <c r="G3350"/>
      <c r="N3350" s="1"/>
    </row>
    <row r="3351" spans="2:14" x14ac:dyDescent="0.25">
      <c r="B3351" s="1" t="s">
        <v>3923</v>
      </c>
      <c r="C3351">
        <v>72.209999999999994</v>
      </c>
      <c r="D3351">
        <v>0</v>
      </c>
      <c r="G3351"/>
      <c r="N3351" s="1"/>
    </row>
    <row r="3352" spans="2:14" x14ac:dyDescent="0.25">
      <c r="B3352" s="1" t="s">
        <v>3924</v>
      </c>
      <c r="C3352">
        <v>72.209999999999994</v>
      </c>
      <c r="D3352">
        <v>0</v>
      </c>
      <c r="G3352"/>
      <c r="N3352" s="1"/>
    </row>
    <row r="3353" spans="2:14" x14ac:dyDescent="0.25">
      <c r="B3353" s="1" t="s">
        <v>78</v>
      </c>
      <c r="C3353">
        <v>72.209999999999994</v>
      </c>
      <c r="D3353">
        <v>0</v>
      </c>
      <c r="G3353"/>
      <c r="N3353" s="1"/>
    </row>
    <row r="3354" spans="2:14" x14ac:dyDescent="0.25">
      <c r="B3354" s="1" t="s">
        <v>79</v>
      </c>
      <c r="C3354">
        <v>72.209999999999994</v>
      </c>
      <c r="D3354">
        <v>0</v>
      </c>
      <c r="G3354"/>
      <c r="N3354" s="1"/>
    </row>
    <row r="3355" spans="2:14" x14ac:dyDescent="0.25">
      <c r="B3355" s="1" t="s">
        <v>80</v>
      </c>
      <c r="C3355">
        <v>72.209999999999994</v>
      </c>
      <c r="D3355">
        <v>0</v>
      </c>
      <c r="G3355"/>
      <c r="N3355" s="1"/>
    </row>
    <row r="3356" spans="2:14" x14ac:dyDescent="0.25">
      <c r="B3356" s="1" t="s">
        <v>81</v>
      </c>
      <c r="C3356">
        <v>72.209999999999994</v>
      </c>
      <c r="D3356">
        <v>0</v>
      </c>
      <c r="G3356"/>
      <c r="N3356" s="1"/>
    </row>
    <row r="3357" spans="2:14" x14ac:dyDescent="0.25">
      <c r="B3357" s="1" t="s">
        <v>82</v>
      </c>
      <c r="C3357">
        <v>72.209999999999994</v>
      </c>
      <c r="D3357">
        <v>0</v>
      </c>
      <c r="G3357"/>
      <c r="N3357" s="1"/>
    </row>
    <row r="3358" spans="2:14" x14ac:dyDescent="0.25">
      <c r="B3358" s="1" t="s">
        <v>83</v>
      </c>
      <c r="C3358">
        <v>72.209999999999994</v>
      </c>
      <c r="D3358">
        <v>0</v>
      </c>
      <c r="G3358"/>
      <c r="N3358" s="1"/>
    </row>
    <row r="3359" spans="2:14" x14ac:dyDescent="0.25">
      <c r="B3359" s="1" t="s">
        <v>84</v>
      </c>
      <c r="C3359">
        <v>72.209999999999994</v>
      </c>
      <c r="D3359">
        <v>0</v>
      </c>
      <c r="G3359"/>
      <c r="N3359" s="1"/>
    </row>
    <row r="3360" spans="2:14" x14ac:dyDescent="0.25">
      <c r="B3360" s="1" t="s">
        <v>3925</v>
      </c>
      <c r="C3360">
        <v>72.209999999999994</v>
      </c>
      <c r="D3360">
        <v>0</v>
      </c>
      <c r="G3360"/>
      <c r="N3360" s="1"/>
    </row>
    <row r="3361" spans="2:14" x14ac:dyDescent="0.25">
      <c r="B3361" s="1" t="s">
        <v>3926</v>
      </c>
      <c r="C3361">
        <v>72.209999999999994</v>
      </c>
      <c r="D3361">
        <v>0</v>
      </c>
      <c r="G3361"/>
      <c r="N3361" s="1"/>
    </row>
    <row r="3362" spans="2:14" x14ac:dyDescent="0.25">
      <c r="B3362" s="1" t="s">
        <v>85</v>
      </c>
      <c r="C3362">
        <v>72.209999999999994</v>
      </c>
      <c r="D3362">
        <v>0</v>
      </c>
      <c r="G3362"/>
      <c r="N3362" s="1"/>
    </row>
    <row r="3363" spans="2:14" x14ac:dyDescent="0.25">
      <c r="B3363" s="1" t="s">
        <v>3927</v>
      </c>
      <c r="C3363">
        <v>72.209999999999994</v>
      </c>
      <c r="D3363">
        <v>0</v>
      </c>
      <c r="G3363"/>
      <c r="N3363" s="1"/>
    </row>
    <row r="3364" spans="2:14" x14ac:dyDescent="0.25">
      <c r="B3364" s="1" t="s">
        <v>3928</v>
      </c>
      <c r="C3364">
        <v>72.209999999999994</v>
      </c>
      <c r="D3364">
        <v>0</v>
      </c>
      <c r="G3364"/>
      <c r="N3364" s="1"/>
    </row>
    <row r="3365" spans="2:14" x14ac:dyDescent="0.25">
      <c r="B3365" s="1" t="s">
        <v>3929</v>
      </c>
      <c r="C3365">
        <v>72.209999999999994</v>
      </c>
      <c r="D3365">
        <v>0</v>
      </c>
      <c r="G3365"/>
      <c r="N3365" s="1"/>
    </row>
    <row r="3366" spans="2:14" x14ac:dyDescent="0.25">
      <c r="B3366" s="1" t="s">
        <v>3930</v>
      </c>
      <c r="C3366">
        <v>72.209999999999994</v>
      </c>
      <c r="D3366">
        <v>0</v>
      </c>
      <c r="G3366"/>
      <c r="N3366" s="1"/>
    </row>
    <row r="3367" spans="2:14" x14ac:dyDescent="0.25">
      <c r="B3367" s="1" t="s">
        <v>3931</v>
      </c>
      <c r="C3367">
        <v>72.209999999999994</v>
      </c>
      <c r="D3367">
        <v>0</v>
      </c>
      <c r="G3367"/>
      <c r="N3367" s="1"/>
    </row>
    <row r="3368" spans="2:14" x14ac:dyDescent="0.25">
      <c r="B3368" s="1" t="s">
        <v>3932</v>
      </c>
      <c r="C3368">
        <v>72.209999999999994</v>
      </c>
      <c r="D3368">
        <v>0</v>
      </c>
      <c r="G3368"/>
      <c r="N3368" s="1"/>
    </row>
    <row r="3369" spans="2:14" x14ac:dyDescent="0.25">
      <c r="B3369" s="1" t="s">
        <v>3933</v>
      </c>
      <c r="C3369">
        <v>72.209999999999994</v>
      </c>
      <c r="D3369">
        <v>0</v>
      </c>
      <c r="G3369"/>
      <c r="N3369" s="1"/>
    </row>
    <row r="3370" spans="2:14" x14ac:dyDescent="0.25">
      <c r="B3370" s="1" t="s">
        <v>3934</v>
      </c>
      <c r="C3370">
        <v>72.209999999999994</v>
      </c>
      <c r="D3370">
        <v>0</v>
      </c>
      <c r="G3370"/>
      <c r="N3370" s="1"/>
    </row>
    <row r="3371" spans="2:14" x14ac:dyDescent="0.25">
      <c r="B3371" s="1" t="s">
        <v>3935</v>
      </c>
      <c r="C3371">
        <v>72.209999999999994</v>
      </c>
      <c r="D3371">
        <v>0</v>
      </c>
      <c r="G3371"/>
      <c r="N3371" s="1"/>
    </row>
    <row r="3372" spans="2:14" x14ac:dyDescent="0.25">
      <c r="B3372" s="1" t="s">
        <v>3936</v>
      </c>
      <c r="C3372">
        <v>72.209999999999994</v>
      </c>
      <c r="D3372">
        <v>0</v>
      </c>
      <c r="G3372"/>
      <c r="N3372" s="1"/>
    </row>
    <row r="3373" spans="2:14" x14ac:dyDescent="0.25">
      <c r="B3373" s="1" t="s">
        <v>3937</v>
      </c>
      <c r="C3373">
        <v>72.209999999999994</v>
      </c>
      <c r="D3373">
        <v>0</v>
      </c>
      <c r="G3373"/>
      <c r="N3373" s="1"/>
    </row>
    <row r="3374" spans="2:14" x14ac:dyDescent="0.25">
      <c r="B3374" s="1" t="s">
        <v>3938</v>
      </c>
      <c r="C3374">
        <v>72.209999999999994</v>
      </c>
      <c r="D3374">
        <v>0</v>
      </c>
      <c r="G3374"/>
      <c r="N3374" s="1"/>
    </row>
    <row r="3375" spans="2:14" x14ac:dyDescent="0.25">
      <c r="B3375" s="1" t="s">
        <v>3939</v>
      </c>
      <c r="C3375">
        <v>72.209999999999994</v>
      </c>
      <c r="D3375">
        <v>0</v>
      </c>
      <c r="G3375"/>
      <c r="N3375" s="1"/>
    </row>
    <row r="3376" spans="2:14" x14ac:dyDescent="0.25">
      <c r="B3376" s="1" t="s">
        <v>3940</v>
      </c>
      <c r="C3376">
        <v>72.209999999999994</v>
      </c>
      <c r="D3376">
        <v>0</v>
      </c>
      <c r="G3376"/>
      <c r="N3376" s="1"/>
    </row>
    <row r="3377" spans="2:14" x14ac:dyDescent="0.25">
      <c r="B3377" s="1" t="s">
        <v>3941</v>
      </c>
      <c r="C3377">
        <v>72.209999999999994</v>
      </c>
      <c r="D3377">
        <v>0</v>
      </c>
      <c r="G3377"/>
      <c r="N3377" s="1"/>
    </row>
    <row r="3378" spans="2:14" x14ac:dyDescent="0.25">
      <c r="B3378" s="1" t="s">
        <v>3942</v>
      </c>
      <c r="C3378">
        <v>72.209999999999994</v>
      </c>
      <c r="D3378">
        <v>0</v>
      </c>
      <c r="G3378"/>
      <c r="N3378" s="1"/>
    </row>
    <row r="3379" spans="2:14" x14ac:dyDescent="0.25">
      <c r="B3379" s="1" t="s">
        <v>3943</v>
      </c>
      <c r="C3379">
        <v>72.209999999999994</v>
      </c>
      <c r="D3379">
        <v>0</v>
      </c>
      <c r="G3379"/>
      <c r="N3379" s="1"/>
    </row>
    <row r="3380" spans="2:14" x14ac:dyDescent="0.25">
      <c r="B3380" s="1" t="s">
        <v>3944</v>
      </c>
      <c r="C3380">
        <v>72.209999999999994</v>
      </c>
      <c r="D3380">
        <v>0</v>
      </c>
      <c r="G3380"/>
      <c r="N3380" s="1"/>
    </row>
    <row r="3381" spans="2:14" x14ac:dyDescent="0.25">
      <c r="B3381" s="1" t="s">
        <v>3945</v>
      </c>
      <c r="C3381">
        <v>72.209999999999994</v>
      </c>
      <c r="D3381">
        <v>0</v>
      </c>
      <c r="G3381"/>
      <c r="N3381" s="1"/>
    </row>
    <row r="3382" spans="2:14" x14ac:dyDescent="0.25">
      <c r="B3382" s="1" t="s">
        <v>3946</v>
      </c>
      <c r="C3382">
        <v>72.209999999999994</v>
      </c>
      <c r="D3382">
        <v>0</v>
      </c>
      <c r="G3382"/>
      <c r="N3382" s="1"/>
    </row>
    <row r="3383" spans="2:14" x14ac:dyDescent="0.25">
      <c r="B3383" s="1" t="s">
        <v>3947</v>
      </c>
      <c r="C3383">
        <v>72.209999999999994</v>
      </c>
      <c r="D3383">
        <v>0</v>
      </c>
      <c r="G3383"/>
      <c r="N3383" s="1"/>
    </row>
    <row r="3384" spans="2:14" x14ac:dyDescent="0.25">
      <c r="B3384" s="1" t="s">
        <v>3948</v>
      </c>
      <c r="C3384">
        <v>72.209999999999994</v>
      </c>
      <c r="D3384">
        <v>0</v>
      </c>
      <c r="G3384"/>
      <c r="N3384" s="1"/>
    </row>
    <row r="3385" spans="2:14" x14ac:dyDescent="0.25">
      <c r="B3385" s="1" t="s">
        <v>3949</v>
      </c>
      <c r="C3385">
        <v>72.209999999999994</v>
      </c>
      <c r="D3385">
        <v>0</v>
      </c>
      <c r="G3385"/>
      <c r="N3385" s="1"/>
    </row>
    <row r="3386" spans="2:14" x14ac:dyDescent="0.25">
      <c r="B3386" s="1" t="s">
        <v>3950</v>
      </c>
      <c r="C3386">
        <v>72.209999999999994</v>
      </c>
      <c r="D3386">
        <v>0</v>
      </c>
      <c r="G3386"/>
      <c r="N3386" s="1"/>
    </row>
    <row r="3387" spans="2:14" x14ac:dyDescent="0.25">
      <c r="B3387" s="1" t="s">
        <v>3951</v>
      </c>
      <c r="C3387">
        <v>72.209999999999994</v>
      </c>
      <c r="D3387">
        <v>0</v>
      </c>
      <c r="G3387"/>
      <c r="N3387" s="1"/>
    </row>
    <row r="3388" spans="2:14" x14ac:dyDescent="0.25">
      <c r="B3388" s="1" t="s">
        <v>3952</v>
      </c>
      <c r="C3388">
        <v>72.209999999999994</v>
      </c>
      <c r="D3388">
        <v>0</v>
      </c>
      <c r="G3388"/>
      <c r="N3388" s="1"/>
    </row>
    <row r="3389" spans="2:14" x14ac:dyDescent="0.25">
      <c r="B3389" s="1" t="s">
        <v>3953</v>
      </c>
      <c r="C3389">
        <v>72.209999999999994</v>
      </c>
      <c r="D3389">
        <v>0</v>
      </c>
      <c r="G3389"/>
      <c r="N3389" s="1"/>
    </row>
    <row r="3390" spans="2:14" x14ac:dyDescent="0.25">
      <c r="B3390" s="1" t="s">
        <v>3954</v>
      </c>
      <c r="C3390">
        <v>72.209999999999994</v>
      </c>
      <c r="D3390">
        <v>0</v>
      </c>
      <c r="G3390"/>
      <c r="N3390" s="1"/>
    </row>
    <row r="3391" spans="2:14" x14ac:dyDescent="0.25">
      <c r="B3391" s="1" t="s">
        <v>3955</v>
      </c>
      <c r="C3391">
        <v>72.209999999999994</v>
      </c>
      <c r="D3391">
        <v>0</v>
      </c>
      <c r="G3391"/>
      <c r="N3391" s="1"/>
    </row>
    <row r="3392" spans="2:14" x14ac:dyDescent="0.25">
      <c r="B3392" s="1" t="s">
        <v>3956</v>
      </c>
      <c r="C3392">
        <v>72.209999999999994</v>
      </c>
      <c r="D3392">
        <v>0</v>
      </c>
      <c r="G3392"/>
      <c r="N3392" s="1"/>
    </row>
    <row r="3393" spans="2:14" x14ac:dyDescent="0.25">
      <c r="B3393" s="1" t="s">
        <v>3957</v>
      </c>
      <c r="C3393">
        <v>72.209999999999994</v>
      </c>
      <c r="D3393">
        <v>0</v>
      </c>
      <c r="G3393"/>
      <c r="N3393" s="1"/>
    </row>
    <row r="3394" spans="2:14" x14ac:dyDescent="0.25">
      <c r="B3394" s="1" t="s">
        <v>3958</v>
      </c>
      <c r="C3394">
        <v>72.209999999999994</v>
      </c>
      <c r="D3394">
        <v>0</v>
      </c>
      <c r="G3394"/>
      <c r="N3394" s="1"/>
    </row>
    <row r="3395" spans="2:14" x14ac:dyDescent="0.25">
      <c r="B3395" s="1" t="s">
        <v>3959</v>
      </c>
      <c r="C3395">
        <v>72.209999999999994</v>
      </c>
      <c r="D3395">
        <v>0</v>
      </c>
      <c r="G3395"/>
      <c r="N3395" s="1"/>
    </row>
    <row r="3396" spans="2:14" x14ac:dyDescent="0.25">
      <c r="B3396" s="1" t="s">
        <v>3960</v>
      </c>
      <c r="C3396">
        <v>72.209999999999994</v>
      </c>
      <c r="D3396">
        <v>0</v>
      </c>
      <c r="G3396"/>
      <c r="N3396" s="1"/>
    </row>
    <row r="3397" spans="2:14" x14ac:dyDescent="0.25">
      <c r="B3397" s="1" t="s">
        <v>3961</v>
      </c>
      <c r="C3397">
        <v>72.209999999999994</v>
      </c>
      <c r="D3397">
        <v>0</v>
      </c>
      <c r="G3397"/>
      <c r="N3397" s="1"/>
    </row>
    <row r="3398" spans="2:14" x14ac:dyDescent="0.25">
      <c r="B3398" s="1" t="s">
        <v>3962</v>
      </c>
      <c r="C3398">
        <v>72.209999999999994</v>
      </c>
      <c r="D3398">
        <v>0</v>
      </c>
      <c r="G3398"/>
      <c r="N3398" s="1"/>
    </row>
    <row r="3399" spans="2:14" x14ac:dyDescent="0.25">
      <c r="B3399" s="1" t="s">
        <v>3963</v>
      </c>
      <c r="C3399">
        <v>72.209999999999994</v>
      </c>
      <c r="D3399">
        <v>0</v>
      </c>
      <c r="G3399"/>
      <c r="N3399" s="1"/>
    </row>
    <row r="3400" spans="2:14" x14ac:dyDescent="0.25">
      <c r="B3400" s="1" t="s">
        <v>3964</v>
      </c>
      <c r="C3400">
        <v>72.209999999999994</v>
      </c>
      <c r="D3400">
        <v>0</v>
      </c>
      <c r="G3400"/>
      <c r="N3400" s="1"/>
    </row>
    <row r="3401" spans="2:14" x14ac:dyDescent="0.25">
      <c r="B3401" s="1" t="s">
        <v>3965</v>
      </c>
      <c r="C3401">
        <v>72.209999999999994</v>
      </c>
      <c r="D3401">
        <v>0</v>
      </c>
      <c r="G3401"/>
      <c r="N3401" s="1"/>
    </row>
    <row r="3402" spans="2:14" x14ac:dyDescent="0.25">
      <c r="B3402" s="1" t="s">
        <v>3966</v>
      </c>
      <c r="C3402">
        <v>72.209999999999994</v>
      </c>
      <c r="D3402">
        <v>0</v>
      </c>
      <c r="G3402"/>
      <c r="N3402" s="1"/>
    </row>
    <row r="3403" spans="2:14" x14ac:dyDescent="0.25">
      <c r="B3403" s="1" t="s">
        <v>3967</v>
      </c>
      <c r="C3403">
        <v>72.209999999999994</v>
      </c>
      <c r="D3403">
        <v>0</v>
      </c>
      <c r="G3403"/>
      <c r="N3403" s="1"/>
    </row>
    <row r="3404" spans="2:14" x14ac:dyDescent="0.25">
      <c r="B3404" s="1" t="s">
        <v>3968</v>
      </c>
      <c r="C3404">
        <v>72.209999999999994</v>
      </c>
      <c r="D3404">
        <v>0</v>
      </c>
      <c r="G3404"/>
      <c r="N3404" s="1"/>
    </row>
    <row r="3405" spans="2:14" x14ac:dyDescent="0.25">
      <c r="B3405" s="1" t="s">
        <v>3969</v>
      </c>
      <c r="C3405">
        <v>72.209999999999994</v>
      </c>
      <c r="D3405">
        <v>0</v>
      </c>
      <c r="G3405"/>
      <c r="N3405" s="1"/>
    </row>
    <row r="3406" spans="2:14" x14ac:dyDescent="0.25">
      <c r="B3406" s="1" t="s">
        <v>3970</v>
      </c>
      <c r="C3406">
        <v>72.209999999999994</v>
      </c>
      <c r="D3406">
        <v>0</v>
      </c>
      <c r="G3406"/>
      <c r="N3406" s="1"/>
    </row>
    <row r="3407" spans="2:14" x14ac:dyDescent="0.25">
      <c r="B3407" s="1" t="s">
        <v>3971</v>
      </c>
      <c r="C3407">
        <v>72.209999999999994</v>
      </c>
      <c r="D3407">
        <v>0</v>
      </c>
      <c r="G3407"/>
      <c r="N3407" s="1"/>
    </row>
    <row r="3408" spans="2:14" x14ac:dyDescent="0.25">
      <c r="B3408" s="1" t="s">
        <v>3972</v>
      </c>
      <c r="C3408">
        <v>72.209999999999994</v>
      </c>
      <c r="D3408">
        <v>0</v>
      </c>
      <c r="G3408"/>
      <c r="N3408" s="1"/>
    </row>
    <row r="3409" spans="2:14" x14ac:dyDescent="0.25">
      <c r="B3409" s="1" t="s">
        <v>3973</v>
      </c>
      <c r="C3409">
        <v>72.209999999999994</v>
      </c>
      <c r="D3409">
        <v>0</v>
      </c>
      <c r="G3409"/>
      <c r="N3409" s="1"/>
    </row>
    <row r="3410" spans="2:14" x14ac:dyDescent="0.25">
      <c r="B3410" s="1" t="s">
        <v>3974</v>
      </c>
      <c r="C3410">
        <v>72.209999999999994</v>
      </c>
      <c r="D3410">
        <v>0</v>
      </c>
      <c r="G3410"/>
      <c r="N3410" s="1"/>
    </row>
    <row r="3411" spans="2:14" x14ac:dyDescent="0.25">
      <c r="B3411" s="1" t="s">
        <v>3975</v>
      </c>
      <c r="C3411">
        <v>72.209999999999994</v>
      </c>
      <c r="D3411">
        <v>0</v>
      </c>
      <c r="G3411"/>
      <c r="N3411" s="1"/>
    </row>
    <row r="3412" spans="2:14" x14ac:dyDescent="0.25">
      <c r="B3412" s="1" t="s">
        <v>3976</v>
      </c>
      <c r="C3412">
        <v>72.209999999999994</v>
      </c>
      <c r="D3412">
        <v>0</v>
      </c>
      <c r="G3412"/>
      <c r="N3412" s="1"/>
    </row>
    <row r="3413" spans="2:14" x14ac:dyDescent="0.25">
      <c r="B3413" s="1" t="s">
        <v>3977</v>
      </c>
      <c r="C3413">
        <v>72.209999999999994</v>
      </c>
      <c r="D3413">
        <v>0</v>
      </c>
      <c r="G3413"/>
      <c r="N3413" s="1"/>
    </row>
    <row r="3414" spans="2:14" x14ac:dyDescent="0.25">
      <c r="B3414" s="1" t="s">
        <v>3978</v>
      </c>
      <c r="C3414">
        <v>72.209999999999994</v>
      </c>
      <c r="D3414">
        <v>0</v>
      </c>
      <c r="G3414"/>
      <c r="N3414" s="1"/>
    </row>
    <row r="3415" spans="2:14" x14ac:dyDescent="0.25">
      <c r="B3415" s="1" t="s">
        <v>3979</v>
      </c>
      <c r="C3415">
        <v>72.209999999999994</v>
      </c>
      <c r="D3415">
        <v>0</v>
      </c>
      <c r="G3415"/>
      <c r="N3415" s="1"/>
    </row>
    <row r="3416" spans="2:14" x14ac:dyDescent="0.25">
      <c r="B3416" s="1" t="s">
        <v>3980</v>
      </c>
      <c r="C3416">
        <v>72.209999999999994</v>
      </c>
      <c r="D3416">
        <v>0</v>
      </c>
      <c r="G3416"/>
      <c r="N3416" s="1"/>
    </row>
    <row r="3417" spans="2:14" x14ac:dyDescent="0.25">
      <c r="B3417" s="1" t="s">
        <v>3981</v>
      </c>
      <c r="C3417">
        <v>72.209999999999994</v>
      </c>
      <c r="D3417">
        <v>0</v>
      </c>
      <c r="G3417"/>
      <c r="N3417" s="1"/>
    </row>
    <row r="3418" spans="2:14" x14ac:dyDescent="0.25">
      <c r="B3418" s="1" t="s">
        <v>3982</v>
      </c>
      <c r="C3418">
        <v>72.209999999999994</v>
      </c>
      <c r="D3418">
        <v>0</v>
      </c>
      <c r="G3418"/>
      <c r="N3418" s="1"/>
    </row>
    <row r="3419" spans="2:14" x14ac:dyDescent="0.25">
      <c r="B3419" s="1" t="s">
        <v>3983</v>
      </c>
      <c r="C3419">
        <v>72.209999999999994</v>
      </c>
      <c r="D3419">
        <v>0</v>
      </c>
      <c r="G3419"/>
      <c r="N3419" s="1"/>
    </row>
    <row r="3420" spans="2:14" x14ac:dyDescent="0.25">
      <c r="B3420" s="1" t="s">
        <v>3984</v>
      </c>
      <c r="C3420">
        <v>72.209999999999994</v>
      </c>
      <c r="D3420">
        <v>0</v>
      </c>
      <c r="G3420"/>
      <c r="N3420" s="1"/>
    </row>
    <row r="3421" spans="2:14" x14ac:dyDescent="0.25">
      <c r="B3421" s="1" t="s">
        <v>3985</v>
      </c>
      <c r="C3421">
        <v>72.209999999999994</v>
      </c>
      <c r="D3421">
        <v>0</v>
      </c>
      <c r="G3421"/>
      <c r="N3421" s="1"/>
    </row>
    <row r="3422" spans="2:14" x14ac:dyDescent="0.25">
      <c r="B3422" s="1" t="s">
        <v>3986</v>
      </c>
      <c r="C3422">
        <v>72.209999999999994</v>
      </c>
      <c r="D3422">
        <v>0</v>
      </c>
      <c r="G3422"/>
      <c r="N3422" s="1"/>
    </row>
    <row r="3423" spans="2:14" x14ac:dyDescent="0.25">
      <c r="B3423" s="1" t="s">
        <v>3987</v>
      </c>
      <c r="C3423">
        <v>72.209999999999994</v>
      </c>
      <c r="D3423">
        <v>0</v>
      </c>
      <c r="G3423"/>
      <c r="N3423" s="1"/>
    </row>
    <row r="3424" spans="2:14" x14ac:dyDescent="0.25">
      <c r="B3424" s="1" t="s">
        <v>3988</v>
      </c>
      <c r="C3424">
        <v>72.209999999999994</v>
      </c>
      <c r="D3424">
        <v>0</v>
      </c>
      <c r="G3424"/>
      <c r="N3424" s="1"/>
    </row>
    <row r="3425" spans="2:14" x14ac:dyDescent="0.25">
      <c r="B3425" s="1" t="s">
        <v>3989</v>
      </c>
      <c r="C3425">
        <v>72.209999999999994</v>
      </c>
      <c r="D3425">
        <v>0</v>
      </c>
      <c r="G3425"/>
      <c r="N3425" s="1"/>
    </row>
    <row r="3426" spans="2:14" x14ac:dyDescent="0.25">
      <c r="B3426" s="1" t="s">
        <v>3990</v>
      </c>
      <c r="C3426">
        <v>72.209999999999994</v>
      </c>
      <c r="D3426">
        <v>0</v>
      </c>
      <c r="G3426"/>
      <c r="N3426" s="1"/>
    </row>
    <row r="3427" spans="2:14" x14ac:dyDescent="0.25">
      <c r="B3427" s="1" t="s">
        <v>3991</v>
      </c>
      <c r="C3427">
        <v>72.209999999999994</v>
      </c>
      <c r="D3427">
        <v>0</v>
      </c>
      <c r="G3427"/>
      <c r="N3427" s="1"/>
    </row>
    <row r="3428" spans="2:14" x14ac:dyDescent="0.25">
      <c r="B3428" s="1" t="s">
        <v>3992</v>
      </c>
      <c r="C3428">
        <v>72.209999999999994</v>
      </c>
      <c r="D3428">
        <v>0</v>
      </c>
      <c r="G3428"/>
      <c r="N3428" s="1"/>
    </row>
    <row r="3429" spans="2:14" x14ac:dyDescent="0.25">
      <c r="B3429" s="1" t="s">
        <v>3993</v>
      </c>
      <c r="C3429">
        <v>72.209999999999994</v>
      </c>
      <c r="D3429">
        <v>0</v>
      </c>
      <c r="G3429"/>
      <c r="N3429" s="1"/>
    </row>
    <row r="3430" spans="2:14" x14ac:dyDescent="0.25">
      <c r="B3430" s="1" t="s">
        <v>3994</v>
      </c>
      <c r="C3430">
        <v>72.209999999999994</v>
      </c>
      <c r="D3430">
        <v>0</v>
      </c>
      <c r="G3430"/>
      <c r="N3430" s="1"/>
    </row>
    <row r="3431" spans="2:14" x14ac:dyDescent="0.25">
      <c r="B3431" s="1" t="s">
        <v>3995</v>
      </c>
      <c r="C3431">
        <v>72.209999999999994</v>
      </c>
      <c r="D3431">
        <v>0</v>
      </c>
      <c r="G3431"/>
      <c r="N3431" s="1"/>
    </row>
    <row r="3432" spans="2:14" x14ac:dyDescent="0.25">
      <c r="B3432" s="1" t="s">
        <v>3996</v>
      </c>
      <c r="C3432">
        <v>72.209999999999994</v>
      </c>
      <c r="D3432">
        <v>0</v>
      </c>
      <c r="G3432"/>
      <c r="N3432" s="1"/>
    </row>
    <row r="3433" spans="2:14" x14ac:dyDescent="0.25">
      <c r="B3433" s="1" t="s">
        <v>3997</v>
      </c>
      <c r="C3433">
        <v>72.209999999999994</v>
      </c>
      <c r="D3433">
        <v>0</v>
      </c>
      <c r="G3433"/>
      <c r="N3433" s="1"/>
    </row>
    <row r="3434" spans="2:14" x14ac:dyDescent="0.25">
      <c r="B3434" s="1" t="s">
        <v>3998</v>
      </c>
      <c r="C3434">
        <v>72.209999999999994</v>
      </c>
      <c r="D3434">
        <v>0</v>
      </c>
      <c r="G3434"/>
      <c r="N3434" s="1"/>
    </row>
    <row r="3435" spans="2:14" x14ac:dyDescent="0.25">
      <c r="B3435" s="1" t="s">
        <v>3999</v>
      </c>
      <c r="C3435">
        <v>72.209999999999994</v>
      </c>
      <c r="D3435">
        <v>0</v>
      </c>
      <c r="G3435"/>
      <c r="N3435" s="1"/>
    </row>
    <row r="3436" spans="2:14" x14ac:dyDescent="0.25">
      <c r="B3436" s="1" t="s">
        <v>4000</v>
      </c>
      <c r="C3436">
        <v>72.209999999999994</v>
      </c>
      <c r="D3436">
        <v>0</v>
      </c>
      <c r="G3436"/>
      <c r="N3436" s="1"/>
    </row>
    <row r="3437" spans="2:14" x14ac:dyDescent="0.25">
      <c r="B3437" s="1" t="s">
        <v>86</v>
      </c>
      <c r="C3437">
        <v>72.209999999999994</v>
      </c>
      <c r="D3437">
        <v>0</v>
      </c>
      <c r="G3437"/>
      <c r="N3437" s="1"/>
    </row>
    <row r="3438" spans="2:14" x14ac:dyDescent="0.25">
      <c r="B3438" s="1" t="s">
        <v>4001</v>
      </c>
      <c r="C3438">
        <v>72.209999999999994</v>
      </c>
      <c r="D3438">
        <v>0</v>
      </c>
      <c r="G3438"/>
      <c r="N3438" s="1"/>
    </row>
    <row r="3439" spans="2:14" x14ac:dyDescent="0.25">
      <c r="B3439" s="1" t="s">
        <v>87</v>
      </c>
      <c r="C3439">
        <v>72.209999999999994</v>
      </c>
      <c r="D3439">
        <v>0</v>
      </c>
      <c r="G3439"/>
      <c r="N3439" s="1"/>
    </row>
    <row r="3440" spans="2:14" x14ac:dyDescent="0.25">
      <c r="B3440" s="1" t="s">
        <v>88</v>
      </c>
      <c r="C3440">
        <v>72.209999999999994</v>
      </c>
      <c r="D3440">
        <v>0</v>
      </c>
      <c r="G3440"/>
      <c r="N3440" s="1"/>
    </row>
    <row r="3441" spans="2:14" x14ac:dyDescent="0.25">
      <c r="B3441" s="1" t="s">
        <v>89</v>
      </c>
      <c r="C3441">
        <v>72.209999999999994</v>
      </c>
      <c r="D3441">
        <v>0</v>
      </c>
      <c r="G3441"/>
      <c r="N3441" s="1"/>
    </row>
    <row r="3442" spans="2:14" x14ac:dyDescent="0.25">
      <c r="B3442" s="1" t="s">
        <v>4002</v>
      </c>
      <c r="C3442">
        <v>72.209999999999994</v>
      </c>
      <c r="D3442">
        <v>0</v>
      </c>
      <c r="G3442"/>
      <c r="N3442" s="1"/>
    </row>
    <row r="3443" spans="2:14" x14ac:dyDescent="0.25">
      <c r="B3443" s="1" t="s">
        <v>4003</v>
      </c>
      <c r="C3443">
        <v>72.209999999999994</v>
      </c>
      <c r="D3443">
        <v>0</v>
      </c>
      <c r="G3443"/>
      <c r="N3443" s="1"/>
    </row>
    <row r="3444" spans="2:14" x14ac:dyDescent="0.25">
      <c r="B3444" s="1" t="s">
        <v>90</v>
      </c>
      <c r="C3444">
        <v>72.209999999999994</v>
      </c>
      <c r="D3444">
        <v>0</v>
      </c>
      <c r="G3444"/>
      <c r="N3444" s="1"/>
    </row>
    <row r="3445" spans="2:14" x14ac:dyDescent="0.25">
      <c r="B3445" s="1" t="s">
        <v>91</v>
      </c>
      <c r="C3445">
        <v>72.209999999999994</v>
      </c>
      <c r="D3445">
        <v>0</v>
      </c>
      <c r="G3445"/>
      <c r="N3445" s="1"/>
    </row>
    <row r="3446" spans="2:14" x14ac:dyDescent="0.25">
      <c r="B3446" s="1" t="s">
        <v>4004</v>
      </c>
      <c r="C3446">
        <v>72.209999999999994</v>
      </c>
      <c r="D3446">
        <v>0</v>
      </c>
      <c r="G3446"/>
      <c r="N3446" s="1"/>
    </row>
    <row r="3447" spans="2:14" x14ac:dyDescent="0.25">
      <c r="B3447" s="1" t="s">
        <v>92</v>
      </c>
      <c r="C3447">
        <v>72.209999999999994</v>
      </c>
      <c r="D3447">
        <v>0</v>
      </c>
      <c r="G3447"/>
      <c r="N3447" s="1"/>
    </row>
    <row r="3448" spans="2:14" x14ac:dyDescent="0.25">
      <c r="B3448" s="1" t="s">
        <v>93</v>
      </c>
      <c r="C3448">
        <v>72.209999999999994</v>
      </c>
      <c r="D3448">
        <v>0</v>
      </c>
      <c r="G3448"/>
      <c r="N3448" s="1"/>
    </row>
    <row r="3449" spans="2:14" x14ac:dyDescent="0.25">
      <c r="B3449" s="1" t="s">
        <v>94</v>
      </c>
      <c r="C3449">
        <v>72.209999999999994</v>
      </c>
      <c r="D3449">
        <v>0</v>
      </c>
      <c r="G3449"/>
      <c r="N3449" s="1"/>
    </row>
    <row r="3450" spans="2:14" x14ac:dyDescent="0.25">
      <c r="B3450" s="1" t="s">
        <v>95</v>
      </c>
      <c r="C3450">
        <v>72.209999999999994</v>
      </c>
      <c r="D3450">
        <v>0</v>
      </c>
      <c r="G3450"/>
      <c r="N3450" s="1"/>
    </row>
    <row r="3451" spans="2:14" x14ac:dyDescent="0.25">
      <c r="B3451" s="1" t="s">
        <v>4005</v>
      </c>
      <c r="C3451">
        <v>72.209999999999994</v>
      </c>
      <c r="D3451">
        <v>0</v>
      </c>
      <c r="G3451"/>
      <c r="N3451" s="1"/>
    </row>
    <row r="3452" spans="2:14" x14ac:dyDescent="0.25">
      <c r="B3452" s="1" t="s">
        <v>96</v>
      </c>
      <c r="C3452">
        <v>72.209999999999994</v>
      </c>
      <c r="D3452">
        <v>0</v>
      </c>
      <c r="G3452"/>
      <c r="N3452" s="1"/>
    </row>
    <row r="3453" spans="2:14" x14ac:dyDescent="0.25">
      <c r="B3453" s="1" t="s">
        <v>4006</v>
      </c>
      <c r="C3453">
        <v>72.209999999999994</v>
      </c>
      <c r="D3453">
        <v>0</v>
      </c>
      <c r="G3453"/>
      <c r="N3453" s="1"/>
    </row>
    <row r="3454" spans="2:14" x14ac:dyDescent="0.25">
      <c r="B3454" s="1" t="s">
        <v>97</v>
      </c>
      <c r="C3454">
        <v>72.209999999999994</v>
      </c>
      <c r="D3454">
        <v>0</v>
      </c>
      <c r="G3454"/>
      <c r="N3454" s="1"/>
    </row>
    <row r="3455" spans="2:14" x14ac:dyDescent="0.25">
      <c r="B3455" s="1" t="s">
        <v>4007</v>
      </c>
      <c r="C3455">
        <v>72.209999999999994</v>
      </c>
      <c r="D3455">
        <v>0</v>
      </c>
      <c r="G3455"/>
      <c r="N3455" s="1"/>
    </row>
    <row r="3456" spans="2:14" x14ac:dyDescent="0.25">
      <c r="B3456" s="1" t="s">
        <v>4008</v>
      </c>
      <c r="C3456">
        <v>72.209999999999994</v>
      </c>
      <c r="D3456">
        <v>0</v>
      </c>
      <c r="G3456"/>
      <c r="N3456" s="1"/>
    </row>
    <row r="3457" spans="2:14" x14ac:dyDescent="0.25">
      <c r="B3457" s="1" t="s">
        <v>4009</v>
      </c>
      <c r="C3457">
        <v>72.209999999999994</v>
      </c>
      <c r="D3457">
        <v>0</v>
      </c>
      <c r="G3457"/>
      <c r="N3457" s="1"/>
    </row>
    <row r="3458" spans="2:14" x14ac:dyDescent="0.25">
      <c r="B3458" s="1" t="s">
        <v>4010</v>
      </c>
      <c r="C3458">
        <v>72.209999999999994</v>
      </c>
      <c r="D3458">
        <v>0</v>
      </c>
      <c r="G3458"/>
      <c r="N3458" s="1"/>
    </row>
    <row r="3459" spans="2:14" x14ac:dyDescent="0.25">
      <c r="B3459" s="1" t="s">
        <v>4011</v>
      </c>
      <c r="C3459">
        <v>72.209999999999994</v>
      </c>
      <c r="D3459">
        <v>0</v>
      </c>
      <c r="G3459"/>
      <c r="N3459" s="1"/>
    </row>
    <row r="3460" spans="2:14" x14ac:dyDescent="0.25">
      <c r="B3460" s="1" t="s">
        <v>4012</v>
      </c>
      <c r="C3460">
        <v>72.209999999999994</v>
      </c>
      <c r="D3460">
        <v>0</v>
      </c>
      <c r="G3460"/>
      <c r="N3460" s="1"/>
    </row>
    <row r="3461" spans="2:14" x14ac:dyDescent="0.25">
      <c r="B3461" s="1" t="s">
        <v>4013</v>
      </c>
      <c r="C3461">
        <v>72.209999999999994</v>
      </c>
      <c r="D3461">
        <v>0</v>
      </c>
      <c r="G3461"/>
      <c r="N3461" s="1"/>
    </row>
    <row r="3462" spans="2:14" x14ac:dyDescent="0.25">
      <c r="B3462" s="1" t="s">
        <v>4014</v>
      </c>
      <c r="C3462">
        <v>72.209999999999994</v>
      </c>
      <c r="D3462">
        <v>0</v>
      </c>
      <c r="G3462"/>
      <c r="N3462" s="1"/>
    </row>
    <row r="3463" spans="2:14" x14ac:dyDescent="0.25">
      <c r="B3463" s="1" t="s">
        <v>4015</v>
      </c>
      <c r="C3463">
        <v>72.209999999999994</v>
      </c>
      <c r="D3463">
        <v>0</v>
      </c>
      <c r="G3463"/>
      <c r="N3463" s="1"/>
    </row>
    <row r="3464" spans="2:14" x14ac:dyDescent="0.25">
      <c r="B3464" s="1" t="s">
        <v>4016</v>
      </c>
      <c r="C3464">
        <v>72.209999999999994</v>
      </c>
      <c r="D3464">
        <v>0</v>
      </c>
      <c r="G3464"/>
      <c r="N3464" s="1"/>
    </row>
    <row r="3465" spans="2:14" x14ac:dyDescent="0.25">
      <c r="B3465" s="1" t="s">
        <v>4017</v>
      </c>
      <c r="C3465">
        <v>72.209999999999994</v>
      </c>
      <c r="D3465">
        <v>0</v>
      </c>
      <c r="G3465"/>
      <c r="N3465" s="1"/>
    </row>
    <row r="3466" spans="2:14" x14ac:dyDescent="0.25">
      <c r="B3466" s="1" t="s">
        <v>4018</v>
      </c>
      <c r="C3466">
        <v>72.209999999999994</v>
      </c>
      <c r="D3466">
        <v>0</v>
      </c>
      <c r="G3466"/>
      <c r="N3466" s="1"/>
    </row>
    <row r="3467" spans="2:14" x14ac:dyDescent="0.25">
      <c r="B3467" s="1" t="s">
        <v>4019</v>
      </c>
      <c r="C3467">
        <v>72.209999999999994</v>
      </c>
      <c r="D3467">
        <v>0</v>
      </c>
      <c r="G3467"/>
      <c r="N3467" s="1"/>
    </row>
    <row r="3468" spans="2:14" x14ac:dyDescent="0.25">
      <c r="B3468" s="1" t="s">
        <v>4020</v>
      </c>
      <c r="C3468">
        <v>72.209999999999994</v>
      </c>
      <c r="D3468">
        <v>0</v>
      </c>
      <c r="G3468"/>
      <c r="N3468" s="1"/>
    </row>
    <row r="3469" spans="2:14" x14ac:dyDescent="0.25">
      <c r="B3469" s="1" t="s">
        <v>4021</v>
      </c>
      <c r="C3469">
        <v>72.209999999999994</v>
      </c>
      <c r="D3469">
        <v>0</v>
      </c>
      <c r="G3469"/>
      <c r="N3469" s="1"/>
    </row>
    <row r="3470" spans="2:14" x14ac:dyDescent="0.25">
      <c r="B3470" s="1" t="s">
        <v>4022</v>
      </c>
      <c r="C3470">
        <v>72.209999999999994</v>
      </c>
      <c r="D3470">
        <v>0</v>
      </c>
      <c r="G3470"/>
      <c r="N3470" s="1"/>
    </row>
    <row r="3471" spans="2:14" x14ac:dyDescent="0.25">
      <c r="B3471" s="1" t="s">
        <v>4023</v>
      </c>
      <c r="C3471">
        <v>72.209999999999994</v>
      </c>
      <c r="D3471">
        <v>0</v>
      </c>
      <c r="G3471"/>
      <c r="N3471" s="1"/>
    </row>
    <row r="3472" spans="2:14" x14ac:dyDescent="0.25">
      <c r="B3472" s="1" t="s">
        <v>4024</v>
      </c>
      <c r="C3472">
        <v>72.209999999999994</v>
      </c>
      <c r="D3472">
        <v>0</v>
      </c>
      <c r="G3472"/>
      <c r="N3472" s="1"/>
    </row>
    <row r="3473" spans="2:14" x14ac:dyDescent="0.25">
      <c r="B3473" s="1" t="s">
        <v>4025</v>
      </c>
      <c r="C3473">
        <v>72.209999999999994</v>
      </c>
      <c r="D3473">
        <v>0</v>
      </c>
      <c r="G3473"/>
      <c r="N3473" s="1"/>
    </row>
    <row r="3474" spans="2:14" x14ac:dyDescent="0.25">
      <c r="B3474" s="1" t="s">
        <v>4026</v>
      </c>
      <c r="C3474">
        <v>72.209999999999994</v>
      </c>
      <c r="D3474">
        <v>0</v>
      </c>
      <c r="G3474"/>
      <c r="N3474" s="1"/>
    </row>
    <row r="3475" spans="2:14" x14ac:dyDescent="0.25">
      <c r="B3475" s="1" t="s">
        <v>4027</v>
      </c>
      <c r="C3475">
        <v>72.209999999999994</v>
      </c>
      <c r="D3475">
        <v>0</v>
      </c>
      <c r="G3475"/>
      <c r="N3475" s="1"/>
    </row>
    <row r="3476" spans="2:14" x14ac:dyDescent="0.25">
      <c r="B3476" s="1" t="s">
        <v>4028</v>
      </c>
      <c r="C3476">
        <v>72.209999999999994</v>
      </c>
      <c r="D3476">
        <v>0</v>
      </c>
      <c r="G3476"/>
      <c r="N3476" s="1"/>
    </row>
    <row r="3477" spans="2:14" x14ac:dyDescent="0.25">
      <c r="B3477" s="1" t="s">
        <v>4029</v>
      </c>
      <c r="C3477">
        <v>72.209999999999994</v>
      </c>
      <c r="D3477">
        <v>0</v>
      </c>
      <c r="G3477"/>
      <c r="N3477" s="1"/>
    </row>
    <row r="3478" spans="2:14" x14ac:dyDescent="0.25">
      <c r="B3478" s="1" t="s">
        <v>4030</v>
      </c>
      <c r="C3478">
        <v>72.209999999999994</v>
      </c>
      <c r="D3478">
        <v>0</v>
      </c>
      <c r="G3478"/>
      <c r="N3478" s="1"/>
    </row>
    <row r="3479" spans="2:14" x14ac:dyDescent="0.25">
      <c r="B3479" s="1" t="s">
        <v>4031</v>
      </c>
      <c r="C3479">
        <v>72.209999999999994</v>
      </c>
      <c r="D3479">
        <v>0</v>
      </c>
      <c r="G3479"/>
      <c r="N3479" s="1"/>
    </row>
    <row r="3480" spans="2:14" x14ac:dyDescent="0.25">
      <c r="B3480" s="1" t="s">
        <v>98</v>
      </c>
      <c r="C3480">
        <v>72.209999999999994</v>
      </c>
      <c r="D3480">
        <v>0</v>
      </c>
      <c r="G3480"/>
      <c r="N3480" s="1"/>
    </row>
    <row r="3481" spans="2:14" x14ac:dyDescent="0.25">
      <c r="B3481" s="1" t="s">
        <v>4032</v>
      </c>
      <c r="C3481">
        <v>72.209999999999994</v>
      </c>
      <c r="D3481">
        <v>0</v>
      </c>
      <c r="G3481"/>
      <c r="N3481" s="1"/>
    </row>
    <row r="3482" spans="2:14" x14ac:dyDescent="0.25">
      <c r="B3482" s="1" t="s">
        <v>4033</v>
      </c>
      <c r="C3482">
        <v>72.209999999999994</v>
      </c>
      <c r="D3482">
        <v>0</v>
      </c>
      <c r="G3482"/>
      <c r="N3482" s="1"/>
    </row>
    <row r="3483" spans="2:14" x14ac:dyDescent="0.25">
      <c r="B3483" s="1" t="s">
        <v>4034</v>
      </c>
      <c r="C3483">
        <v>72.209999999999994</v>
      </c>
      <c r="D3483">
        <v>0</v>
      </c>
      <c r="G3483"/>
      <c r="N3483" s="1"/>
    </row>
    <row r="3484" spans="2:14" x14ac:dyDescent="0.25">
      <c r="B3484" s="1" t="s">
        <v>4035</v>
      </c>
      <c r="C3484">
        <v>72.209999999999994</v>
      </c>
      <c r="D3484">
        <v>0</v>
      </c>
      <c r="G3484"/>
      <c r="N3484" s="1"/>
    </row>
    <row r="3485" spans="2:14" x14ac:dyDescent="0.25">
      <c r="B3485" s="1" t="s">
        <v>99</v>
      </c>
      <c r="C3485">
        <v>72.209999999999994</v>
      </c>
      <c r="D3485">
        <v>0</v>
      </c>
      <c r="G3485"/>
      <c r="N3485" s="1"/>
    </row>
    <row r="3486" spans="2:14" x14ac:dyDescent="0.25">
      <c r="B3486" s="1" t="s">
        <v>100</v>
      </c>
      <c r="C3486">
        <v>72.209999999999994</v>
      </c>
      <c r="D3486">
        <v>0</v>
      </c>
      <c r="G3486"/>
      <c r="N3486" s="1"/>
    </row>
    <row r="3487" spans="2:14" x14ac:dyDescent="0.25">
      <c r="B3487" s="1" t="s">
        <v>101</v>
      </c>
      <c r="C3487">
        <v>72.209999999999994</v>
      </c>
      <c r="D3487">
        <v>0</v>
      </c>
      <c r="G3487"/>
      <c r="N3487" s="1"/>
    </row>
    <row r="3488" spans="2:14" x14ac:dyDescent="0.25">
      <c r="B3488" s="1" t="s">
        <v>102</v>
      </c>
      <c r="C3488">
        <v>72.209999999999994</v>
      </c>
      <c r="D3488">
        <v>0</v>
      </c>
      <c r="G3488"/>
      <c r="N3488" s="1"/>
    </row>
    <row r="3489" spans="2:14" x14ac:dyDescent="0.25">
      <c r="B3489" s="1" t="s">
        <v>103</v>
      </c>
      <c r="C3489">
        <v>72.209999999999994</v>
      </c>
      <c r="D3489">
        <v>0</v>
      </c>
      <c r="G3489"/>
      <c r="N3489" s="1"/>
    </row>
    <row r="3490" spans="2:14" x14ac:dyDescent="0.25">
      <c r="B3490" s="1" t="s">
        <v>104</v>
      </c>
      <c r="C3490">
        <v>72.209999999999994</v>
      </c>
      <c r="D3490">
        <v>0</v>
      </c>
      <c r="G3490"/>
      <c r="N3490" s="1"/>
    </row>
    <row r="3491" spans="2:14" x14ac:dyDescent="0.25">
      <c r="B3491" s="1" t="s">
        <v>105</v>
      </c>
      <c r="C3491">
        <v>72.209999999999994</v>
      </c>
      <c r="D3491">
        <v>0</v>
      </c>
      <c r="G3491"/>
      <c r="N3491" s="1"/>
    </row>
    <row r="3492" spans="2:14" x14ac:dyDescent="0.25">
      <c r="B3492" s="1" t="s">
        <v>106</v>
      </c>
      <c r="C3492">
        <v>72.209999999999994</v>
      </c>
      <c r="D3492">
        <v>0</v>
      </c>
      <c r="G3492"/>
      <c r="N3492" s="1"/>
    </row>
    <row r="3493" spans="2:14" x14ac:dyDescent="0.25">
      <c r="B3493" s="1" t="s">
        <v>107</v>
      </c>
      <c r="C3493">
        <v>72.209999999999994</v>
      </c>
      <c r="D3493">
        <v>0</v>
      </c>
      <c r="G3493"/>
      <c r="N3493" s="1"/>
    </row>
    <row r="3494" spans="2:14" x14ac:dyDescent="0.25">
      <c r="B3494" s="1" t="s">
        <v>108</v>
      </c>
      <c r="C3494">
        <v>72.209999999999994</v>
      </c>
      <c r="D3494">
        <v>0</v>
      </c>
      <c r="G3494"/>
      <c r="N3494" s="1"/>
    </row>
    <row r="3495" spans="2:14" x14ac:dyDescent="0.25">
      <c r="B3495" s="1" t="s">
        <v>109</v>
      </c>
      <c r="C3495">
        <v>72.209999999999994</v>
      </c>
      <c r="D3495">
        <v>0</v>
      </c>
      <c r="G3495"/>
      <c r="N3495" s="1"/>
    </row>
    <row r="3496" spans="2:14" x14ac:dyDescent="0.25">
      <c r="B3496" s="1" t="s">
        <v>110</v>
      </c>
      <c r="C3496">
        <v>72.209999999999994</v>
      </c>
      <c r="D3496">
        <v>0</v>
      </c>
      <c r="G3496"/>
      <c r="N3496" s="1"/>
    </row>
    <row r="3497" spans="2:14" x14ac:dyDescent="0.25">
      <c r="B3497" s="1" t="s">
        <v>111</v>
      </c>
      <c r="C3497">
        <v>72.209999999999994</v>
      </c>
      <c r="D3497">
        <v>0</v>
      </c>
      <c r="G3497"/>
      <c r="N3497" s="1"/>
    </row>
    <row r="3498" spans="2:14" x14ac:dyDescent="0.25">
      <c r="B3498" s="1" t="s">
        <v>112</v>
      </c>
      <c r="C3498">
        <v>72.209999999999994</v>
      </c>
      <c r="D3498">
        <v>0</v>
      </c>
      <c r="G3498"/>
      <c r="N3498" s="1"/>
    </row>
    <row r="3499" spans="2:14" x14ac:dyDescent="0.25">
      <c r="B3499" s="1" t="s">
        <v>4036</v>
      </c>
      <c r="C3499">
        <v>72.209999999999994</v>
      </c>
      <c r="D3499">
        <v>0</v>
      </c>
      <c r="G3499"/>
      <c r="N3499" s="1"/>
    </row>
    <row r="3500" spans="2:14" x14ac:dyDescent="0.25">
      <c r="B3500" s="1" t="s">
        <v>113</v>
      </c>
      <c r="C3500">
        <v>72.209999999999994</v>
      </c>
      <c r="D3500">
        <v>0</v>
      </c>
      <c r="G3500"/>
      <c r="N3500" s="1"/>
    </row>
    <row r="3501" spans="2:14" x14ac:dyDescent="0.25">
      <c r="B3501" s="1" t="s">
        <v>4037</v>
      </c>
      <c r="C3501">
        <v>72.209999999999994</v>
      </c>
      <c r="D3501">
        <v>0</v>
      </c>
      <c r="G3501"/>
      <c r="N3501" s="1"/>
    </row>
    <row r="3502" spans="2:14" x14ac:dyDescent="0.25">
      <c r="B3502" s="1" t="s">
        <v>4038</v>
      </c>
      <c r="C3502">
        <v>72.209999999999994</v>
      </c>
      <c r="D3502">
        <v>0</v>
      </c>
      <c r="G3502"/>
      <c r="N3502" s="1"/>
    </row>
    <row r="3503" spans="2:14" x14ac:dyDescent="0.25">
      <c r="B3503" s="1" t="s">
        <v>4039</v>
      </c>
      <c r="C3503">
        <v>72.209999999999994</v>
      </c>
      <c r="D3503">
        <v>0</v>
      </c>
      <c r="G3503"/>
      <c r="N3503" s="1"/>
    </row>
    <row r="3504" spans="2:14" x14ac:dyDescent="0.25">
      <c r="B3504" s="1" t="s">
        <v>4040</v>
      </c>
      <c r="C3504">
        <v>72.209999999999994</v>
      </c>
      <c r="D3504">
        <v>0</v>
      </c>
      <c r="G3504"/>
      <c r="N3504" s="1"/>
    </row>
    <row r="3505" spans="2:14" x14ac:dyDescent="0.25">
      <c r="B3505" s="1" t="s">
        <v>4041</v>
      </c>
      <c r="C3505">
        <v>72.209999999999994</v>
      </c>
      <c r="D3505">
        <v>0</v>
      </c>
      <c r="G3505"/>
      <c r="N3505" s="1"/>
    </row>
    <row r="3506" spans="2:14" x14ac:dyDescent="0.25">
      <c r="B3506" s="1" t="s">
        <v>4042</v>
      </c>
      <c r="C3506">
        <v>72.209999999999994</v>
      </c>
      <c r="D3506">
        <v>0</v>
      </c>
      <c r="G3506"/>
      <c r="N3506" s="1"/>
    </row>
    <row r="3507" spans="2:14" x14ac:dyDescent="0.25">
      <c r="B3507" s="1" t="s">
        <v>4043</v>
      </c>
      <c r="C3507">
        <v>72.209999999999994</v>
      </c>
      <c r="D3507">
        <v>0</v>
      </c>
      <c r="G3507"/>
      <c r="N3507" s="1"/>
    </row>
    <row r="3508" spans="2:14" x14ac:dyDescent="0.25">
      <c r="B3508" s="1" t="s">
        <v>4044</v>
      </c>
      <c r="C3508">
        <v>72.209999999999994</v>
      </c>
      <c r="D3508">
        <v>0</v>
      </c>
      <c r="G3508"/>
      <c r="N3508" s="1"/>
    </row>
    <row r="3509" spans="2:14" x14ac:dyDescent="0.25">
      <c r="B3509" s="1" t="s">
        <v>4045</v>
      </c>
      <c r="C3509">
        <v>72.209999999999994</v>
      </c>
      <c r="D3509">
        <v>0</v>
      </c>
      <c r="G3509"/>
      <c r="N3509" s="1"/>
    </row>
    <row r="3510" spans="2:14" x14ac:dyDescent="0.25">
      <c r="B3510" s="1" t="s">
        <v>4046</v>
      </c>
      <c r="C3510">
        <v>72.209999999999994</v>
      </c>
      <c r="D3510">
        <v>0</v>
      </c>
      <c r="G3510"/>
      <c r="N3510" s="1"/>
    </row>
    <row r="3511" spans="2:14" x14ac:dyDescent="0.25">
      <c r="B3511" s="1" t="s">
        <v>4047</v>
      </c>
      <c r="C3511">
        <v>72.209999999999994</v>
      </c>
      <c r="D3511">
        <v>0</v>
      </c>
      <c r="G3511"/>
      <c r="N3511" s="1"/>
    </row>
    <row r="3512" spans="2:14" x14ac:dyDescent="0.25">
      <c r="B3512" s="1" t="s">
        <v>4048</v>
      </c>
      <c r="C3512">
        <v>72.209999999999994</v>
      </c>
      <c r="D3512">
        <v>0</v>
      </c>
      <c r="G3512"/>
      <c r="N3512" s="1"/>
    </row>
    <row r="3513" spans="2:14" x14ac:dyDescent="0.25">
      <c r="B3513" s="1" t="s">
        <v>114</v>
      </c>
      <c r="C3513">
        <v>72.209999999999994</v>
      </c>
      <c r="D3513">
        <v>0</v>
      </c>
      <c r="G3513"/>
      <c r="N3513" s="1"/>
    </row>
    <row r="3514" spans="2:14" x14ac:dyDescent="0.25">
      <c r="B3514" s="1" t="s">
        <v>115</v>
      </c>
      <c r="C3514">
        <v>72.209999999999994</v>
      </c>
      <c r="D3514">
        <v>0</v>
      </c>
      <c r="G3514"/>
      <c r="N3514" s="1"/>
    </row>
    <row r="3515" spans="2:14" x14ac:dyDescent="0.25">
      <c r="B3515" s="1" t="s">
        <v>116</v>
      </c>
      <c r="C3515">
        <v>72.209999999999994</v>
      </c>
      <c r="D3515">
        <v>0</v>
      </c>
      <c r="G3515"/>
      <c r="N3515" s="1"/>
    </row>
    <row r="3516" spans="2:14" x14ac:dyDescent="0.25">
      <c r="B3516" s="1" t="s">
        <v>117</v>
      </c>
      <c r="C3516">
        <v>72.209999999999994</v>
      </c>
      <c r="D3516">
        <v>0</v>
      </c>
      <c r="G3516"/>
      <c r="N3516" s="1"/>
    </row>
    <row r="3517" spans="2:14" x14ac:dyDescent="0.25">
      <c r="B3517" s="1" t="s">
        <v>118</v>
      </c>
      <c r="C3517">
        <v>72.209999999999994</v>
      </c>
      <c r="D3517">
        <v>0</v>
      </c>
      <c r="G3517"/>
      <c r="N3517" s="1"/>
    </row>
    <row r="3518" spans="2:14" x14ac:dyDescent="0.25">
      <c r="B3518" s="1" t="s">
        <v>4049</v>
      </c>
      <c r="C3518">
        <v>72.209999999999994</v>
      </c>
      <c r="D3518">
        <v>0</v>
      </c>
      <c r="G3518"/>
      <c r="N3518" s="1"/>
    </row>
    <row r="3519" spans="2:14" x14ac:dyDescent="0.25">
      <c r="B3519" s="1" t="s">
        <v>119</v>
      </c>
      <c r="C3519">
        <v>72.209999999999994</v>
      </c>
      <c r="D3519">
        <v>0</v>
      </c>
      <c r="G3519"/>
      <c r="N3519" s="1"/>
    </row>
    <row r="3520" spans="2:14" x14ac:dyDescent="0.25">
      <c r="B3520" s="1" t="s">
        <v>120</v>
      </c>
      <c r="C3520">
        <v>72.209999999999994</v>
      </c>
      <c r="D3520">
        <v>0</v>
      </c>
      <c r="G3520"/>
      <c r="N3520" s="1"/>
    </row>
    <row r="3521" spans="2:14" x14ac:dyDescent="0.25">
      <c r="B3521" s="1" t="s">
        <v>121</v>
      </c>
      <c r="C3521">
        <v>72.209999999999994</v>
      </c>
      <c r="D3521">
        <v>0</v>
      </c>
      <c r="G3521"/>
      <c r="N3521" s="1"/>
    </row>
    <row r="3522" spans="2:14" x14ac:dyDescent="0.25">
      <c r="B3522" s="1" t="s">
        <v>122</v>
      </c>
      <c r="C3522">
        <v>72.209999999999994</v>
      </c>
      <c r="D3522">
        <v>0</v>
      </c>
      <c r="G3522"/>
      <c r="N3522" s="1"/>
    </row>
    <row r="3523" spans="2:14" x14ac:dyDescent="0.25">
      <c r="B3523" s="1" t="s">
        <v>123</v>
      </c>
      <c r="C3523">
        <v>72.209999999999994</v>
      </c>
      <c r="D3523">
        <v>0</v>
      </c>
      <c r="G3523"/>
      <c r="N3523" s="1"/>
    </row>
    <row r="3524" spans="2:14" x14ac:dyDescent="0.25">
      <c r="B3524" s="1" t="s">
        <v>124</v>
      </c>
      <c r="C3524">
        <v>72.209999999999994</v>
      </c>
      <c r="D3524">
        <v>0</v>
      </c>
      <c r="G3524"/>
      <c r="N3524" s="1"/>
    </row>
    <row r="3525" spans="2:14" x14ac:dyDescent="0.25">
      <c r="B3525" s="1" t="s">
        <v>125</v>
      </c>
      <c r="C3525">
        <v>72.209999999999994</v>
      </c>
      <c r="D3525">
        <v>0</v>
      </c>
      <c r="G3525"/>
      <c r="N3525" s="1"/>
    </row>
    <row r="3526" spans="2:14" x14ac:dyDescent="0.25">
      <c r="B3526" s="1" t="s">
        <v>4050</v>
      </c>
      <c r="C3526">
        <v>72.209999999999994</v>
      </c>
      <c r="D3526">
        <v>0</v>
      </c>
      <c r="G3526"/>
      <c r="N3526" s="1"/>
    </row>
    <row r="3527" spans="2:14" x14ac:dyDescent="0.25">
      <c r="B3527" s="1" t="s">
        <v>4051</v>
      </c>
      <c r="C3527">
        <v>72.209999999999994</v>
      </c>
      <c r="D3527">
        <v>0</v>
      </c>
      <c r="G3527"/>
      <c r="N3527" s="1"/>
    </row>
    <row r="3528" spans="2:14" x14ac:dyDescent="0.25">
      <c r="B3528" s="1" t="s">
        <v>126</v>
      </c>
      <c r="C3528">
        <v>72.209999999999994</v>
      </c>
      <c r="D3528">
        <v>0</v>
      </c>
      <c r="G3528"/>
      <c r="N3528" s="1"/>
    </row>
    <row r="3529" spans="2:14" x14ac:dyDescent="0.25">
      <c r="B3529" s="1" t="s">
        <v>127</v>
      </c>
      <c r="C3529">
        <v>72.209999999999994</v>
      </c>
      <c r="D3529">
        <v>0</v>
      </c>
      <c r="G3529"/>
      <c r="N3529" s="1"/>
    </row>
    <row r="3530" spans="2:14" x14ac:dyDescent="0.25">
      <c r="B3530" s="1" t="s">
        <v>128</v>
      </c>
      <c r="C3530">
        <v>72.209999999999994</v>
      </c>
      <c r="D3530">
        <v>0</v>
      </c>
      <c r="G3530"/>
      <c r="N3530" s="1"/>
    </row>
    <row r="3531" spans="2:14" x14ac:dyDescent="0.25">
      <c r="B3531" s="1" t="s">
        <v>129</v>
      </c>
      <c r="C3531">
        <v>72.209999999999994</v>
      </c>
      <c r="D3531">
        <v>0</v>
      </c>
      <c r="G3531"/>
      <c r="N3531" s="1"/>
    </row>
    <row r="3532" spans="2:14" x14ac:dyDescent="0.25">
      <c r="B3532" s="1" t="s">
        <v>4052</v>
      </c>
      <c r="C3532">
        <v>72.209999999999994</v>
      </c>
      <c r="D3532">
        <v>0</v>
      </c>
      <c r="G3532"/>
      <c r="N3532" s="1"/>
    </row>
    <row r="3533" spans="2:14" x14ac:dyDescent="0.25">
      <c r="B3533" s="1" t="s">
        <v>4053</v>
      </c>
      <c r="C3533">
        <v>72.209999999999994</v>
      </c>
      <c r="D3533">
        <v>0</v>
      </c>
      <c r="G3533"/>
      <c r="N3533" s="1"/>
    </row>
    <row r="3534" spans="2:14" x14ac:dyDescent="0.25">
      <c r="B3534" s="1" t="s">
        <v>130</v>
      </c>
      <c r="C3534">
        <v>72.209999999999994</v>
      </c>
      <c r="D3534">
        <v>0</v>
      </c>
      <c r="G3534"/>
      <c r="N3534" s="1"/>
    </row>
    <row r="3535" spans="2:14" x14ac:dyDescent="0.25">
      <c r="B3535" s="1" t="s">
        <v>4054</v>
      </c>
      <c r="C3535">
        <v>72.209999999999994</v>
      </c>
      <c r="D3535">
        <v>0</v>
      </c>
      <c r="G3535"/>
      <c r="N3535" s="1"/>
    </row>
    <row r="3536" spans="2:14" x14ac:dyDescent="0.25">
      <c r="B3536" s="1" t="s">
        <v>4055</v>
      </c>
      <c r="C3536">
        <v>72.209999999999994</v>
      </c>
      <c r="D3536">
        <v>0</v>
      </c>
      <c r="G3536"/>
      <c r="N3536" s="1"/>
    </row>
    <row r="3537" spans="2:14" x14ac:dyDescent="0.25">
      <c r="B3537" s="1" t="s">
        <v>4056</v>
      </c>
      <c r="C3537">
        <v>72.209999999999994</v>
      </c>
      <c r="D3537">
        <v>0</v>
      </c>
      <c r="G3537"/>
      <c r="N3537" s="1"/>
    </row>
    <row r="3538" spans="2:14" x14ac:dyDescent="0.25">
      <c r="B3538" s="1" t="s">
        <v>131</v>
      </c>
      <c r="C3538">
        <v>72.209999999999994</v>
      </c>
      <c r="D3538">
        <v>0</v>
      </c>
      <c r="G3538"/>
      <c r="N3538" s="1"/>
    </row>
    <row r="3539" spans="2:14" x14ac:dyDescent="0.25">
      <c r="B3539" s="1" t="s">
        <v>4057</v>
      </c>
      <c r="C3539">
        <v>72.209999999999994</v>
      </c>
      <c r="D3539">
        <v>0</v>
      </c>
      <c r="G3539"/>
      <c r="N3539" s="1"/>
    </row>
    <row r="3540" spans="2:14" x14ac:dyDescent="0.25">
      <c r="B3540" s="1" t="s">
        <v>4058</v>
      </c>
      <c r="C3540">
        <v>72.209999999999994</v>
      </c>
      <c r="D3540">
        <v>0</v>
      </c>
      <c r="G3540"/>
      <c r="N3540" s="1"/>
    </row>
    <row r="3541" spans="2:14" x14ac:dyDescent="0.25">
      <c r="B3541" s="1" t="s">
        <v>4059</v>
      </c>
      <c r="C3541">
        <v>72.209999999999994</v>
      </c>
      <c r="D3541">
        <v>0</v>
      </c>
      <c r="G3541"/>
      <c r="N3541" s="1"/>
    </row>
    <row r="3542" spans="2:14" x14ac:dyDescent="0.25">
      <c r="B3542" s="1" t="s">
        <v>132</v>
      </c>
      <c r="C3542">
        <v>72.209999999999994</v>
      </c>
      <c r="D3542">
        <v>0</v>
      </c>
      <c r="G3542"/>
      <c r="N3542" s="1"/>
    </row>
    <row r="3543" spans="2:14" x14ac:dyDescent="0.25">
      <c r="B3543" s="1" t="s">
        <v>133</v>
      </c>
      <c r="C3543">
        <v>72.209999999999994</v>
      </c>
      <c r="D3543">
        <v>0</v>
      </c>
      <c r="G3543"/>
      <c r="N3543" s="1"/>
    </row>
    <row r="3544" spans="2:14" x14ac:dyDescent="0.25">
      <c r="B3544" s="1" t="s">
        <v>134</v>
      </c>
      <c r="C3544">
        <v>72.209999999999994</v>
      </c>
      <c r="D3544">
        <v>0</v>
      </c>
      <c r="G3544"/>
      <c r="N3544" s="1"/>
    </row>
    <row r="3545" spans="2:14" x14ac:dyDescent="0.25">
      <c r="B3545" s="1" t="s">
        <v>135</v>
      </c>
      <c r="C3545">
        <v>72.209999999999994</v>
      </c>
      <c r="D3545">
        <v>0</v>
      </c>
      <c r="G3545"/>
      <c r="N3545" s="1"/>
    </row>
    <row r="3546" spans="2:14" x14ac:dyDescent="0.25">
      <c r="B3546" s="1" t="s">
        <v>136</v>
      </c>
      <c r="C3546">
        <v>72.209999999999994</v>
      </c>
      <c r="D3546">
        <v>0</v>
      </c>
      <c r="G3546"/>
      <c r="N3546" s="1"/>
    </row>
    <row r="3547" spans="2:14" x14ac:dyDescent="0.25">
      <c r="B3547" s="1" t="s">
        <v>137</v>
      </c>
      <c r="C3547">
        <v>72.209999999999994</v>
      </c>
      <c r="D3547">
        <v>0</v>
      </c>
      <c r="G3547"/>
      <c r="N3547" s="1"/>
    </row>
    <row r="3548" spans="2:14" x14ac:dyDescent="0.25">
      <c r="B3548" s="1" t="s">
        <v>138</v>
      </c>
      <c r="C3548">
        <v>72.209999999999994</v>
      </c>
      <c r="D3548">
        <v>0</v>
      </c>
      <c r="G3548"/>
      <c r="N3548" s="1"/>
    </row>
    <row r="3549" spans="2:14" x14ac:dyDescent="0.25">
      <c r="B3549" s="1" t="s">
        <v>4060</v>
      </c>
      <c r="C3549">
        <v>72.209999999999994</v>
      </c>
      <c r="D3549">
        <v>0</v>
      </c>
      <c r="G3549"/>
      <c r="N3549" s="1"/>
    </row>
    <row r="3550" spans="2:14" x14ac:dyDescent="0.25">
      <c r="B3550" s="1" t="s">
        <v>139</v>
      </c>
      <c r="C3550">
        <v>72.209999999999994</v>
      </c>
      <c r="D3550">
        <v>0</v>
      </c>
      <c r="G3550"/>
      <c r="N3550" s="1"/>
    </row>
    <row r="3551" spans="2:14" x14ac:dyDescent="0.25">
      <c r="B3551" s="1" t="s">
        <v>140</v>
      </c>
      <c r="C3551">
        <v>72.209999999999994</v>
      </c>
      <c r="D3551">
        <v>0</v>
      </c>
      <c r="G3551"/>
      <c r="N3551" s="1"/>
    </row>
    <row r="3552" spans="2:14" x14ac:dyDescent="0.25">
      <c r="B3552" s="1" t="s">
        <v>141</v>
      </c>
      <c r="C3552">
        <v>72.209999999999994</v>
      </c>
      <c r="D3552">
        <v>0</v>
      </c>
      <c r="G3552"/>
      <c r="N3552" s="1"/>
    </row>
    <row r="3553" spans="2:14" x14ac:dyDescent="0.25">
      <c r="B3553" s="1" t="s">
        <v>142</v>
      </c>
      <c r="C3553">
        <v>72.209999999999994</v>
      </c>
      <c r="D3553">
        <v>0</v>
      </c>
      <c r="G3553"/>
      <c r="N3553" s="1"/>
    </row>
    <row r="3554" spans="2:14" x14ac:dyDescent="0.25">
      <c r="B3554" s="1" t="s">
        <v>143</v>
      </c>
      <c r="C3554">
        <v>72.209999999999994</v>
      </c>
      <c r="D3554">
        <v>0</v>
      </c>
      <c r="G3554"/>
      <c r="N3554" s="1"/>
    </row>
    <row r="3555" spans="2:14" x14ac:dyDescent="0.25">
      <c r="B3555" s="1" t="s">
        <v>144</v>
      </c>
      <c r="C3555">
        <v>72.209999999999994</v>
      </c>
      <c r="D3555">
        <v>0</v>
      </c>
      <c r="G3555"/>
      <c r="N3555" s="1"/>
    </row>
    <row r="3556" spans="2:14" x14ac:dyDescent="0.25">
      <c r="B3556" s="1" t="s">
        <v>4061</v>
      </c>
      <c r="C3556">
        <v>72.209999999999994</v>
      </c>
      <c r="D3556">
        <v>0</v>
      </c>
      <c r="G3556"/>
      <c r="N3556" s="1"/>
    </row>
    <row r="3557" spans="2:14" x14ac:dyDescent="0.25">
      <c r="B3557" s="1" t="s">
        <v>145</v>
      </c>
      <c r="C3557">
        <v>72.209999999999994</v>
      </c>
      <c r="D3557">
        <v>0</v>
      </c>
      <c r="G3557"/>
      <c r="N3557" s="1"/>
    </row>
    <row r="3558" spans="2:14" x14ac:dyDescent="0.25">
      <c r="B3558" s="1" t="s">
        <v>146</v>
      </c>
      <c r="C3558">
        <v>72.209999999999994</v>
      </c>
      <c r="D3558">
        <v>0</v>
      </c>
      <c r="G3558"/>
      <c r="N3558" s="1"/>
    </row>
    <row r="3559" spans="2:14" x14ac:dyDescent="0.25">
      <c r="B3559" s="1" t="s">
        <v>147</v>
      </c>
      <c r="C3559">
        <v>72.209999999999994</v>
      </c>
      <c r="D3559">
        <v>0</v>
      </c>
      <c r="G3559"/>
      <c r="N3559" s="1"/>
    </row>
    <row r="3560" spans="2:14" x14ac:dyDescent="0.25">
      <c r="B3560" s="1" t="s">
        <v>148</v>
      </c>
      <c r="C3560">
        <v>72.209999999999994</v>
      </c>
      <c r="D3560">
        <v>0</v>
      </c>
      <c r="G3560"/>
      <c r="N3560" s="1"/>
    </row>
    <row r="3561" spans="2:14" x14ac:dyDescent="0.25">
      <c r="B3561" s="1" t="s">
        <v>149</v>
      </c>
      <c r="C3561">
        <v>72.209999999999994</v>
      </c>
      <c r="D3561">
        <v>0</v>
      </c>
      <c r="G3561"/>
      <c r="N3561" s="1"/>
    </row>
    <row r="3562" spans="2:14" x14ac:dyDescent="0.25">
      <c r="B3562" s="1" t="s">
        <v>4062</v>
      </c>
      <c r="C3562">
        <v>72.209999999999994</v>
      </c>
      <c r="D3562">
        <v>0</v>
      </c>
      <c r="G3562"/>
      <c r="N3562" s="1"/>
    </row>
    <row r="3563" spans="2:14" x14ac:dyDescent="0.25">
      <c r="B3563" s="1" t="s">
        <v>4063</v>
      </c>
      <c r="C3563">
        <v>72.209999999999994</v>
      </c>
      <c r="D3563">
        <v>0</v>
      </c>
      <c r="G3563"/>
      <c r="N3563" s="1"/>
    </row>
    <row r="3564" spans="2:14" x14ac:dyDescent="0.25">
      <c r="B3564" s="1" t="s">
        <v>4064</v>
      </c>
      <c r="C3564">
        <v>72.209999999999994</v>
      </c>
      <c r="D3564">
        <v>0</v>
      </c>
      <c r="G3564"/>
      <c r="N3564" s="1"/>
    </row>
    <row r="3565" spans="2:14" x14ac:dyDescent="0.25">
      <c r="B3565" s="1" t="s">
        <v>150</v>
      </c>
      <c r="C3565">
        <v>72.209999999999994</v>
      </c>
      <c r="D3565">
        <v>0</v>
      </c>
      <c r="G3565"/>
      <c r="N3565" s="1"/>
    </row>
    <row r="3566" spans="2:14" x14ac:dyDescent="0.25">
      <c r="B3566" s="1" t="s">
        <v>151</v>
      </c>
      <c r="C3566">
        <v>72.209999999999994</v>
      </c>
      <c r="D3566">
        <v>0</v>
      </c>
      <c r="G3566"/>
      <c r="N3566" s="1"/>
    </row>
    <row r="3567" spans="2:14" x14ac:dyDescent="0.25">
      <c r="B3567" s="1" t="s">
        <v>152</v>
      </c>
      <c r="C3567">
        <v>72.209999999999994</v>
      </c>
      <c r="D3567">
        <v>0</v>
      </c>
      <c r="G3567"/>
      <c r="N3567" s="1"/>
    </row>
    <row r="3568" spans="2:14" x14ac:dyDescent="0.25">
      <c r="B3568" s="1" t="s">
        <v>4065</v>
      </c>
      <c r="C3568">
        <v>72.209999999999994</v>
      </c>
      <c r="D3568">
        <v>0</v>
      </c>
      <c r="G3568"/>
      <c r="N3568" s="1"/>
    </row>
    <row r="3569" spans="2:14" x14ac:dyDescent="0.25">
      <c r="B3569" s="1" t="s">
        <v>4066</v>
      </c>
      <c r="C3569">
        <v>72.209999999999994</v>
      </c>
      <c r="D3569">
        <v>0</v>
      </c>
      <c r="G3569"/>
      <c r="N3569" s="1"/>
    </row>
    <row r="3570" spans="2:14" x14ac:dyDescent="0.25">
      <c r="B3570" s="1" t="s">
        <v>4067</v>
      </c>
      <c r="C3570">
        <v>72.209999999999994</v>
      </c>
      <c r="D3570">
        <v>0</v>
      </c>
      <c r="G3570"/>
      <c r="N3570" s="1"/>
    </row>
    <row r="3571" spans="2:14" x14ac:dyDescent="0.25">
      <c r="B3571" s="1" t="s">
        <v>153</v>
      </c>
      <c r="C3571">
        <v>72.209999999999994</v>
      </c>
      <c r="D3571">
        <v>0</v>
      </c>
      <c r="G3571"/>
      <c r="N3571" s="1"/>
    </row>
    <row r="3572" spans="2:14" x14ac:dyDescent="0.25">
      <c r="B3572" s="1" t="s">
        <v>154</v>
      </c>
      <c r="C3572">
        <v>72.209999999999994</v>
      </c>
      <c r="D3572">
        <v>0</v>
      </c>
      <c r="G3572"/>
      <c r="N3572" s="1"/>
    </row>
    <row r="3573" spans="2:14" x14ac:dyDescent="0.25">
      <c r="B3573" s="1" t="s">
        <v>4068</v>
      </c>
      <c r="C3573">
        <v>72.209999999999994</v>
      </c>
      <c r="D3573">
        <v>0</v>
      </c>
      <c r="G3573"/>
      <c r="N3573" s="1"/>
    </row>
    <row r="3574" spans="2:14" x14ac:dyDescent="0.25">
      <c r="B3574" s="1" t="s">
        <v>4069</v>
      </c>
      <c r="C3574">
        <v>72.209999999999994</v>
      </c>
      <c r="D3574">
        <v>0</v>
      </c>
      <c r="G3574"/>
      <c r="N3574" s="1"/>
    </row>
    <row r="3575" spans="2:14" x14ac:dyDescent="0.25">
      <c r="B3575" s="1" t="s">
        <v>155</v>
      </c>
      <c r="C3575">
        <v>72.209999999999994</v>
      </c>
      <c r="D3575">
        <v>0</v>
      </c>
      <c r="G3575"/>
      <c r="N3575" s="1"/>
    </row>
    <row r="3576" spans="2:14" x14ac:dyDescent="0.25">
      <c r="B3576" s="1" t="s">
        <v>4070</v>
      </c>
      <c r="C3576">
        <v>72.209999999999994</v>
      </c>
      <c r="D3576">
        <v>0</v>
      </c>
      <c r="G3576"/>
      <c r="N3576" s="1"/>
    </row>
    <row r="3577" spans="2:14" x14ac:dyDescent="0.25">
      <c r="B3577" s="1" t="s">
        <v>4071</v>
      </c>
      <c r="C3577">
        <v>72.209999999999994</v>
      </c>
      <c r="D3577">
        <v>0</v>
      </c>
      <c r="G3577"/>
      <c r="N3577" s="1"/>
    </row>
    <row r="3578" spans="2:14" x14ac:dyDescent="0.25">
      <c r="B3578" s="1" t="s">
        <v>156</v>
      </c>
      <c r="C3578">
        <v>72.209999999999994</v>
      </c>
      <c r="D3578">
        <v>0</v>
      </c>
      <c r="G3578"/>
      <c r="N3578" s="1"/>
    </row>
    <row r="3579" spans="2:14" x14ac:dyDescent="0.25">
      <c r="B3579" s="1" t="s">
        <v>157</v>
      </c>
      <c r="C3579">
        <v>72.209999999999994</v>
      </c>
      <c r="D3579">
        <v>0</v>
      </c>
      <c r="G3579"/>
      <c r="N3579" s="1"/>
    </row>
    <row r="3580" spans="2:14" x14ac:dyDescent="0.25">
      <c r="B3580" s="1" t="s">
        <v>158</v>
      </c>
      <c r="C3580">
        <v>72.209999999999994</v>
      </c>
      <c r="D3580">
        <v>0</v>
      </c>
      <c r="G3580"/>
      <c r="N3580" s="1"/>
    </row>
    <row r="3581" spans="2:14" x14ac:dyDescent="0.25">
      <c r="B3581" s="1" t="s">
        <v>4072</v>
      </c>
      <c r="C3581">
        <v>72.209999999999994</v>
      </c>
      <c r="D3581">
        <v>0</v>
      </c>
      <c r="G3581"/>
      <c r="N3581" s="1"/>
    </row>
    <row r="3582" spans="2:14" x14ac:dyDescent="0.25">
      <c r="B3582" s="1" t="s">
        <v>4073</v>
      </c>
      <c r="C3582">
        <v>72.209999999999994</v>
      </c>
      <c r="D3582">
        <v>0</v>
      </c>
      <c r="G3582"/>
      <c r="N3582" s="1"/>
    </row>
    <row r="3583" spans="2:14" x14ac:dyDescent="0.25">
      <c r="B3583" s="1" t="s">
        <v>159</v>
      </c>
      <c r="C3583">
        <v>72.209999999999994</v>
      </c>
      <c r="D3583">
        <v>0</v>
      </c>
      <c r="G3583"/>
      <c r="N3583" s="1"/>
    </row>
    <row r="3584" spans="2:14" x14ac:dyDescent="0.25">
      <c r="B3584" s="1" t="s">
        <v>160</v>
      </c>
      <c r="C3584">
        <v>72.209999999999994</v>
      </c>
      <c r="D3584">
        <v>0</v>
      </c>
      <c r="G3584"/>
      <c r="N3584" s="1"/>
    </row>
    <row r="3585" spans="2:14" x14ac:dyDescent="0.25">
      <c r="B3585" s="1" t="s">
        <v>161</v>
      </c>
      <c r="C3585">
        <v>72.209999999999994</v>
      </c>
      <c r="D3585">
        <v>0</v>
      </c>
      <c r="G3585"/>
      <c r="N3585" s="1"/>
    </row>
    <row r="3586" spans="2:14" x14ac:dyDescent="0.25">
      <c r="B3586" s="1" t="s">
        <v>162</v>
      </c>
      <c r="C3586">
        <v>72.209999999999994</v>
      </c>
      <c r="D3586">
        <v>0</v>
      </c>
      <c r="G3586"/>
      <c r="N3586" s="1"/>
    </row>
    <row r="3587" spans="2:14" x14ac:dyDescent="0.25">
      <c r="B3587" s="1" t="s">
        <v>163</v>
      </c>
      <c r="C3587">
        <v>72.209999999999994</v>
      </c>
      <c r="D3587">
        <v>0</v>
      </c>
      <c r="G3587"/>
      <c r="N3587" s="1"/>
    </row>
    <row r="3588" spans="2:14" x14ac:dyDescent="0.25">
      <c r="B3588" s="1" t="s">
        <v>4074</v>
      </c>
      <c r="C3588">
        <v>72.209999999999994</v>
      </c>
      <c r="D3588">
        <v>0</v>
      </c>
      <c r="G3588"/>
      <c r="N3588" s="1"/>
    </row>
    <row r="3589" spans="2:14" x14ac:dyDescent="0.25">
      <c r="B3589" s="1" t="s">
        <v>4075</v>
      </c>
      <c r="C3589">
        <v>72.209999999999994</v>
      </c>
      <c r="D3589">
        <v>0</v>
      </c>
      <c r="G3589"/>
      <c r="N3589" s="1"/>
    </row>
    <row r="3590" spans="2:14" x14ac:dyDescent="0.25">
      <c r="B3590" s="1" t="s">
        <v>4076</v>
      </c>
      <c r="C3590">
        <v>72.209999999999994</v>
      </c>
      <c r="D3590">
        <v>0</v>
      </c>
      <c r="G3590"/>
      <c r="N3590" s="1"/>
    </row>
    <row r="3591" spans="2:14" x14ac:dyDescent="0.25">
      <c r="B3591" s="1" t="s">
        <v>164</v>
      </c>
      <c r="C3591">
        <v>72.209999999999994</v>
      </c>
      <c r="D3591">
        <v>0</v>
      </c>
      <c r="G3591"/>
      <c r="N3591" s="1"/>
    </row>
    <row r="3592" spans="2:14" x14ac:dyDescent="0.25">
      <c r="B3592" s="1" t="s">
        <v>165</v>
      </c>
      <c r="C3592">
        <v>72.209999999999994</v>
      </c>
      <c r="D3592">
        <v>0</v>
      </c>
      <c r="G3592"/>
      <c r="N3592" s="1"/>
    </row>
    <row r="3593" spans="2:14" x14ac:dyDescent="0.25">
      <c r="B3593" s="1" t="s">
        <v>166</v>
      </c>
      <c r="C3593">
        <v>72.209999999999994</v>
      </c>
      <c r="D3593">
        <v>0</v>
      </c>
      <c r="G3593"/>
      <c r="N3593" s="1"/>
    </row>
    <row r="3594" spans="2:14" x14ac:dyDescent="0.25">
      <c r="B3594" s="1" t="s">
        <v>167</v>
      </c>
      <c r="C3594">
        <v>72.209999999999994</v>
      </c>
      <c r="D3594">
        <v>0</v>
      </c>
      <c r="G3594"/>
      <c r="N3594" s="1"/>
    </row>
    <row r="3595" spans="2:14" x14ac:dyDescent="0.25">
      <c r="B3595" s="1" t="s">
        <v>4077</v>
      </c>
      <c r="C3595">
        <v>72.209999999999994</v>
      </c>
      <c r="D3595">
        <v>0</v>
      </c>
      <c r="G3595"/>
      <c r="N3595" s="1"/>
    </row>
    <row r="3596" spans="2:14" x14ac:dyDescent="0.25">
      <c r="B3596" s="1" t="s">
        <v>168</v>
      </c>
      <c r="C3596">
        <v>72.209999999999994</v>
      </c>
      <c r="D3596">
        <v>0</v>
      </c>
      <c r="G3596"/>
      <c r="N3596" s="1"/>
    </row>
    <row r="3597" spans="2:14" x14ac:dyDescent="0.25">
      <c r="B3597" s="1" t="s">
        <v>4078</v>
      </c>
      <c r="C3597">
        <v>72.209999999999994</v>
      </c>
      <c r="D3597">
        <v>0</v>
      </c>
      <c r="G3597"/>
      <c r="N3597" s="1"/>
    </row>
    <row r="3598" spans="2:14" x14ac:dyDescent="0.25">
      <c r="B3598" s="1" t="s">
        <v>4079</v>
      </c>
      <c r="C3598">
        <v>72.209999999999994</v>
      </c>
      <c r="D3598">
        <v>0</v>
      </c>
      <c r="G3598"/>
      <c r="N3598" s="1"/>
    </row>
    <row r="3599" spans="2:14" x14ac:dyDescent="0.25">
      <c r="B3599" s="1" t="s">
        <v>169</v>
      </c>
      <c r="C3599">
        <v>72.209999999999994</v>
      </c>
      <c r="D3599">
        <v>0</v>
      </c>
      <c r="G3599"/>
      <c r="N3599" s="1"/>
    </row>
    <row r="3600" spans="2:14" x14ac:dyDescent="0.25">
      <c r="B3600" s="1" t="s">
        <v>4080</v>
      </c>
      <c r="C3600">
        <v>72.209999999999994</v>
      </c>
      <c r="D3600">
        <v>0</v>
      </c>
      <c r="G3600"/>
      <c r="N3600" s="1"/>
    </row>
    <row r="3601" spans="2:14" x14ac:dyDescent="0.25">
      <c r="B3601" s="1" t="s">
        <v>4081</v>
      </c>
      <c r="C3601">
        <v>72.209999999999994</v>
      </c>
      <c r="D3601">
        <v>0</v>
      </c>
      <c r="G3601"/>
      <c r="N3601" s="1"/>
    </row>
    <row r="3602" spans="2:14" x14ac:dyDescent="0.25">
      <c r="B3602" s="1" t="s">
        <v>4082</v>
      </c>
      <c r="C3602">
        <v>72.209999999999994</v>
      </c>
      <c r="D3602">
        <v>0</v>
      </c>
      <c r="G3602"/>
      <c r="N3602" s="1"/>
    </row>
    <row r="3603" spans="2:14" x14ac:dyDescent="0.25">
      <c r="B3603" s="1" t="s">
        <v>4083</v>
      </c>
      <c r="C3603">
        <v>72.209999999999994</v>
      </c>
      <c r="D3603">
        <v>0</v>
      </c>
      <c r="G3603"/>
      <c r="N3603" s="1"/>
    </row>
    <row r="3604" spans="2:14" x14ac:dyDescent="0.25">
      <c r="B3604" s="1" t="s">
        <v>4084</v>
      </c>
      <c r="C3604">
        <v>72.209999999999994</v>
      </c>
      <c r="D3604">
        <v>0</v>
      </c>
      <c r="G3604"/>
      <c r="N3604" s="1"/>
    </row>
    <row r="3605" spans="2:14" x14ac:dyDescent="0.25">
      <c r="B3605" s="1" t="s">
        <v>4085</v>
      </c>
      <c r="C3605">
        <v>72.209999999999994</v>
      </c>
      <c r="D3605">
        <v>0</v>
      </c>
      <c r="G3605"/>
      <c r="N3605" s="1"/>
    </row>
    <row r="3606" spans="2:14" x14ac:dyDescent="0.25">
      <c r="B3606" s="1" t="s">
        <v>4086</v>
      </c>
      <c r="C3606">
        <v>72.209999999999994</v>
      </c>
      <c r="D3606">
        <v>0</v>
      </c>
      <c r="G3606"/>
      <c r="N3606" s="1"/>
    </row>
    <row r="3607" spans="2:14" x14ac:dyDescent="0.25">
      <c r="B3607" s="1" t="s">
        <v>4087</v>
      </c>
      <c r="C3607">
        <v>72.209999999999994</v>
      </c>
      <c r="D3607">
        <v>0</v>
      </c>
      <c r="G3607"/>
      <c r="N3607" s="1"/>
    </row>
    <row r="3608" spans="2:14" x14ac:dyDescent="0.25">
      <c r="B3608" s="1" t="s">
        <v>4088</v>
      </c>
      <c r="C3608">
        <v>72.209999999999994</v>
      </c>
      <c r="D3608">
        <v>0</v>
      </c>
      <c r="G3608"/>
      <c r="N3608" s="1"/>
    </row>
    <row r="3609" spans="2:14" x14ac:dyDescent="0.25">
      <c r="B3609" s="1" t="s">
        <v>4089</v>
      </c>
      <c r="C3609">
        <v>72.209999999999994</v>
      </c>
      <c r="D3609">
        <v>0</v>
      </c>
      <c r="G3609"/>
      <c r="N3609" s="1"/>
    </row>
    <row r="3610" spans="2:14" x14ac:dyDescent="0.25">
      <c r="B3610" s="1" t="s">
        <v>4090</v>
      </c>
      <c r="C3610">
        <v>72.209999999999994</v>
      </c>
      <c r="D3610">
        <v>0</v>
      </c>
      <c r="G3610"/>
      <c r="N3610" s="1"/>
    </row>
    <row r="3611" spans="2:14" x14ac:dyDescent="0.25">
      <c r="B3611" s="1" t="s">
        <v>170</v>
      </c>
      <c r="C3611">
        <v>72.209999999999994</v>
      </c>
      <c r="D3611">
        <v>0</v>
      </c>
      <c r="G3611"/>
      <c r="N3611" s="1"/>
    </row>
    <row r="3612" spans="2:14" x14ac:dyDescent="0.25">
      <c r="B3612" s="1" t="s">
        <v>171</v>
      </c>
      <c r="C3612">
        <v>72.209999999999994</v>
      </c>
      <c r="D3612">
        <v>0</v>
      </c>
      <c r="G3612"/>
      <c r="N3612" s="1"/>
    </row>
    <row r="3613" spans="2:14" x14ac:dyDescent="0.25">
      <c r="B3613" s="1" t="s">
        <v>172</v>
      </c>
      <c r="C3613">
        <v>72.209999999999994</v>
      </c>
      <c r="D3613">
        <v>0</v>
      </c>
      <c r="G3613"/>
      <c r="N3613" s="1"/>
    </row>
    <row r="3614" spans="2:14" x14ac:dyDescent="0.25">
      <c r="B3614" s="1" t="s">
        <v>4091</v>
      </c>
      <c r="C3614">
        <v>72.209999999999994</v>
      </c>
      <c r="D3614">
        <v>0</v>
      </c>
      <c r="G3614"/>
      <c r="N3614" s="1"/>
    </row>
    <row r="3615" spans="2:14" x14ac:dyDescent="0.25">
      <c r="B3615" s="1" t="s">
        <v>4092</v>
      </c>
      <c r="C3615">
        <v>72.209999999999994</v>
      </c>
      <c r="D3615">
        <v>0</v>
      </c>
      <c r="G3615"/>
      <c r="N3615" s="1"/>
    </row>
    <row r="3616" spans="2:14" x14ac:dyDescent="0.25">
      <c r="B3616" s="1" t="s">
        <v>4093</v>
      </c>
      <c r="C3616">
        <v>72.209999999999994</v>
      </c>
      <c r="D3616">
        <v>0</v>
      </c>
      <c r="G3616"/>
      <c r="N3616" s="1"/>
    </row>
    <row r="3617" spans="2:14" x14ac:dyDescent="0.25">
      <c r="B3617" s="1" t="s">
        <v>173</v>
      </c>
      <c r="C3617">
        <v>72.209999999999994</v>
      </c>
      <c r="D3617">
        <v>0</v>
      </c>
      <c r="G3617"/>
      <c r="N3617" s="1"/>
    </row>
    <row r="3618" spans="2:14" x14ac:dyDescent="0.25">
      <c r="B3618" s="1" t="s">
        <v>4094</v>
      </c>
      <c r="C3618">
        <v>72.209999999999994</v>
      </c>
      <c r="D3618">
        <v>0</v>
      </c>
      <c r="G3618"/>
      <c r="N3618" s="1"/>
    </row>
    <row r="3619" spans="2:14" x14ac:dyDescent="0.25">
      <c r="B3619" s="1" t="s">
        <v>174</v>
      </c>
      <c r="C3619">
        <v>72.209999999999994</v>
      </c>
      <c r="D3619">
        <v>0</v>
      </c>
      <c r="G3619"/>
      <c r="N3619" s="1"/>
    </row>
    <row r="3620" spans="2:14" x14ac:dyDescent="0.25">
      <c r="B3620" s="1" t="s">
        <v>175</v>
      </c>
      <c r="C3620">
        <v>72.209999999999994</v>
      </c>
      <c r="D3620">
        <v>0</v>
      </c>
      <c r="G3620"/>
      <c r="N3620" s="1"/>
    </row>
    <row r="3621" spans="2:14" x14ac:dyDescent="0.25">
      <c r="B3621" s="1" t="s">
        <v>176</v>
      </c>
      <c r="C3621">
        <v>72.209999999999994</v>
      </c>
      <c r="D3621">
        <v>0</v>
      </c>
      <c r="G3621"/>
      <c r="N3621" s="1"/>
    </row>
    <row r="3622" spans="2:14" x14ac:dyDescent="0.25">
      <c r="B3622" s="1" t="s">
        <v>177</v>
      </c>
      <c r="C3622">
        <v>72.209999999999994</v>
      </c>
      <c r="D3622">
        <v>0</v>
      </c>
      <c r="G3622"/>
      <c r="N3622" s="1"/>
    </row>
    <row r="3623" spans="2:14" x14ac:dyDescent="0.25">
      <c r="B3623" s="1" t="s">
        <v>178</v>
      </c>
      <c r="C3623">
        <v>72.209999999999994</v>
      </c>
      <c r="D3623">
        <v>0</v>
      </c>
      <c r="G3623"/>
      <c r="N3623" s="1"/>
    </row>
    <row r="3624" spans="2:14" x14ac:dyDescent="0.25">
      <c r="B3624" s="1" t="s">
        <v>179</v>
      </c>
      <c r="C3624">
        <v>72.209999999999994</v>
      </c>
      <c r="D3624">
        <v>0</v>
      </c>
      <c r="G3624"/>
      <c r="N3624" s="1"/>
    </row>
    <row r="3625" spans="2:14" x14ac:dyDescent="0.25">
      <c r="B3625" s="1" t="s">
        <v>4095</v>
      </c>
      <c r="C3625">
        <v>72.209999999999994</v>
      </c>
      <c r="D3625">
        <v>0</v>
      </c>
      <c r="G3625"/>
      <c r="N3625" s="1"/>
    </row>
    <row r="3626" spans="2:14" x14ac:dyDescent="0.25">
      <c r="B3626" s="1" t="s">
        <v>4096</v>
      </c>
      <c r="C3626">
        <v>72.209999999999994</v>
      </c>
      <c r="D3626">
        <v>0</v>
      </c>
      <c r="G3626"/>
      <c r="N3626" s="1"/>
    </row>
    <row r="3627" spans="2:14" x14ac:dyDescent="0.25">
      <c r="B3627" s="1" t="s">
        <v>4097</v>
      </c>
      <c r="C3627">
        <v>72.209999999999994</v>
      </c>
      <c r="D3627">
        <v>0</v>
      </c>
      <c r="G3627"/>
      <c r="N3627" s="1"/>
    </row>
    <row r="3628" spans="2:14" x14ac:dyDescent="0.25">
      <c r="B3628" s="1" t="s">
        <v>180</v>
      </c>
      <c r="C3628">
        <v>72.209999999999994</v>
      </c>
      <c r="D3628">
        <v>0</v>
      </c>
      <c r="G3628"/>
      <c r="N3628" s="1"/>
    </row>
    <row r="3629" spans="2:14" x14ac:dyDescent="0.25">
      <c r="B3629" s="1" t="s">
        <v>4098</v>
      </c>
      <c r="C3629">
        <v>72.209999999999994</v>
      </c>
      <c r="D3629">
        <v>0</v>
      </c>
      <c r="G3629"/>
      <c r="N3629" s="1"/>
    </row>
    <row r="3630" spans="2:14" x14ac:dyDescent="0.25">
      <c r="B3630" s="1" t="s">
        <v>181</v>
      </c>
      <c r="C3630">
        <v>72.209999999999994</v>
      </c>
      <c r="D3630">
        <v>0</v>
      </c>
      <c r="G3630"/>
      <c r="N3630" s="1"/>
    </row>
    <row r="3631" spans="2:14" x14ac:dyDescent="0.25">
      <c r="B3631" s="1" t="s">
        <v>182</v>
      </c>
      <c r="C3631">
        <v>72.209999999999994</v>
      </c>
      <c r="D3631">
        <v>0</v>
      </c>
      <c r="G3631"/>
      <c r="N3631" s="1"/>
    </row>
    <row r="3632" spans="2:14" x14ac:dyDescent="0.25">
      <c r="B3632" s="1" t="s">
        <v>4099</v>
      </c>
      <c r="C3632">
        <v>72.209999999999994</v>
      </c>
      <c r="D3632">
        <v>0</v>
      </c>
      <c r="G3632"/>
      <c r="N3632" s="1"/>
    </row>
    <row r="3633" spans="2:14" x14ac:dyDescent="0.25">
      <c r="B3633" s="1" t="s">
        <v>4100</v>
      </c>
      <c r="C3633">
        <v>72.209999999999994</v>
      </c>
      <c r="D3633">
        <v>0</v>
      </c>
      <c r="G3633"/>
      <c r="N3633" s="1"/>
    </row>
    <row r="3634" spans="2:14" x14ac:dyDescent="0.25">
      <c r="B3634" s="1" t="s">
        <v>183</v>
      </c>
      <c r="C3634">
        <v>72.209999999999994</v>
      </c>
      <c r="D3634">
        <v>0</v>
      </c>
      <c r="G3634"/>
      <c r="N3634" s="1"/>
    </row>
    <row r="3635" spans="2:14" x14ac:dyDescent="0.25">
      <c r="B3635" s="1" t="s">
        <v>4101</v>
      </c>
      <c r="C3635">
        <v>72.209999999999994</v>
      </c>
      <c r="D3635">
        <v>0</v>
      </c>
      <c r="G3635"/>
      <c r="N3635" s="1"/>
    </row>
    <row r="3636" spans="2:14" x14ac:dyDescent="0.25">
      <c r="B3636" s="1" t="s">
        <v>184</v>
      </c>
      <c r="C3636">
        <v>72.209999999999994</v>
      </c>
      <c r="D3636">
        <v>0</v>
      </c>
      <c r="G3636"/>
      <c r="N3636" s="1"/>
    </row>
    <row r="3637" spans="2:14" x14ac:dyDescent="0.25">
      <c r="B3637" s="1" t="s">
        <v>185</v>
      </c>
      <c r="C3637">
        <v>72.209999999999994</v>
      </c>
      <c r="D3637">
        <v>0</v>
      </c>
      <c r="G3637"/>
      <c r="N3637" s="1"/>
    </row>
    <row r="3638" spans="2:14" x14ac:dyDescent="0.25">
      <c r="B3638" s="1" t="s">
        <v>186</v>
      </c>
      <c r="C3638">
        <v>72.209999999999994</v>
      </c>
      <c r="D3638">
        <v>0</v>
      </c>
      <c r="G3638"/>
      <c r="N3638" s="1"/>
    </row>
    <row r="3639" spans="2:14" x14ac:dyDescent="0.25">
      <c r="B3639" s="1" t="s">
        <v>187</v>
      </c>
      <c r="C3639">
        <v>72.209999999999994</v>
      </c>
      <c r="D3639">
        <v>0</v>
      </c>
      <c r="G3639"/>
      <c r="N3639" s="1"/>
    </row>
    <row r="3640" spans="2:14" x14ac:dyDescent="0.25">
      <c r="B3640" s="1" t="s">
        <v>4102</v>
      </c>
      <c r="C3640">
        <v>72.209999999999994</v>
      </c>
      <c r="D3640">
        <v>0</v>
      </c>
      <c r="G3640"/>
      <c r="N3640" s="1"/>
    </row>
    <row r="3641" spans="2:14" x14ac:dyDescent="0.25">
      <c r="B3641" s="1" t="s">
        <v>4103</v>
      </c>
      <c r="C3641">
        <v>72.209999999999994</v>
      </c>
      <c r="D3641">
        <v>0</v>
      </c>
      <c r="G3641"/>
      <c r="N3641" s="1"/>
    </row>
    <row r="3642" spans="2:14" x14ac:dyDescent="0.25">
      <c r="B3642" s="1" t="s">
        <v>188</v>
      </c>
      <c r="C3642">
        <v>72.209999999999994</v>
      </c>
      <c r="D3642">
        <v>0</v>
      </c>
      <c r="G3642"/>
      <c r="N3642" s="1"/>
    </row>
    <row r="3643" spans="2:14" x14ac:dyDescent="0.25">
      <c r="B3643" s="1" t="s">
        <v>4104</v>
      </c>
      <c r="C3643">
        <v>72.209999999999994</v>
      </c>
      <c r="D3643">
        <v>0</v>
      </c>
      <c r="G3643"/>
      <c r="N3643" s="1"/>
    </row>
    <row r="3644" spans="2:14" x14ac:dyDescent="0.25">
      <c r="B3644" s="1" t="s">
        <v>189</v>
      </c>
      <c r="C3644">
        <v>72.209999999999994</v>
      </c>
      <c r="D3644">
        <v>0</v>
      </c>
      <c r="G3644"/>
      <c r="N3644" s="1"/>
    </row>
    <row r="3645" spans="2:14" x14ac:dyDescent="0.25">
      <c r="B3645" s="1" t="s">
        <v>4105</v>
      </c>
      <c r="C3645">
        <v>72.209999999999994</v>
      </c>
      <c r="D3645">
        <v>0</v>
      </c>
      <c r="G3645"/>
      <c r="N3645" s="1"/>
    </row>
    <row r="3646" spans="2:14" x14ac:dyDescent="0.25">
      <c r="B3646" s="1" t="s">
        <v>190</v>
      </c>
      <c r="C3646">
        <v>72.209999999999994</v>
      </c>
      <c r="D3646">
        <v>0</v>
      </c>
      <c r="G3646"/>
      <c r="N3646" s="1"/>
    </row>
    <row r="3647" spans="2:14" x14ac:dyDescent="0.25">
      <c r="B3647" s="1" t="s">
        <v>4106</v>
      </c>
      <c r="C3647">
        <v>72.209999999999994</v>
      </c>
      <c r="D3647">
        <v>0</v>
      </c>
      <c r="G3647"/>
      <c r="N3647" s="1"/>
    </row>
    <row r="3648" spans="2:14" x14ac:dyDescent="0.25">
      <c r="B3648" s="1" t="s">
        <v>4107</v>
      </c>
      <c r="C3648">
        <v>72.209999999999994</v>
      </c>
      <c r="D3648">
        <v>0</v>
      </c>
      <c r="G3648"/>
      <c r="N3648" s="1"/>
    </row>
    <row r="3649" spans="2:14" x14ac:dyDescent="0.25">
      <c r="B3649" s="1" t="s">
        <v>4108</v>
      </c>
      <c r="C3649">
        <v>72.209999999999994</v>
      </c>
      <c r="D3649">
        <v>0</v>
      </c>
      <c r="G3649"/>
      <c r="N3649" s="1"/>
    </row>
    <row r="3650" spans="2:14" x14ac:dyDescent="0.25">
      <c r="B3650" s="1" t="s">
        <v>191</v>
      </c>
      <c r="C3650">
        <v>72.209999999999994</v>
      </c>
      <c r="D3650">
        <v>0</v>
      </c>
      <c r="G3650"/>
      <c r="N3650" s="1"/>
    </row>
    <row r="3651" spans="2:14" x14ac:dyDescent="0.25">
      <c r="B3651" s="1" t="s">
        <v>4109</v>
      </c>
      <c r="C3651">
        <v>72.209999999999994</v>
      </c>
      <c r="D3651">
        <v>0</v>
      </c>
      <c r="G3651"/>
      <c r="N3651" s="1"/>
    </row>
    <row r="3652" spans="2:14" x14ac:dyDescent="0.25">
      <c r="B3652" s="1" t="s">
        <v>192</v>
      </c>
      <c r="C3652">
        <v>72.209999999999994</v>
      </c>
      <c r="D3652">
        <v>0</v>
      </c>
      <c r="G3652"/>
      <c r="N3652" s="1"/>
    </row>
    <row r="3653" spans="2:14" x14ac:dyDescent="0.25">
      <c r="B3653" s="1" t="s">
        <v>193</v>
      </c>
      <c r="C3653">
        <v>72.209999999999994</v>
      </c>
      <c r="D3653">
        <v>0</v>
      </c>
      <c r="G3653"/>
      <c r="N3653" s="1"/>
    </row>
    <row r="3654" spans="2:14" x14ac:dyDescent="0.25">
      <c r="B3654" s="1" t="s">
        <v>4110</v>
      </c>
      <c r="C3654">
        <v>72.209999999999994</v>
      </c>
      <c r="D3654">
        <v>0</v>
      </c>
      <c r="G3654"/>
      <c r="N3654" s="1"/>
    </row>
    <row r="3655" spans="2:14" x14ac:dyDescent="0.25">
      <c r="B3655" s="1" t="s">
        <v>4111</v>
      </c>
      <c r="C3655">
        <v>72.209999999999994</v>
      </c>
      <c r="D3655">
        <v>0</v>
      </c>
      <c r="G3655"/>
      <c r="N3655" s="1"/>
    </row>
    <row r="3656" spans="2:14" x14ac:dyDescent="0.25">
      <c r="B3656" s="1" t="s">
        <v>194</v>
      </c>
      <c r="C3656">
        <v>72.209999999999994</v>
      </c>
      <c r="D3656">
        <v>0</v>
      </c>
      <c r="G3656"/>
      <c r="N3656" s="1"/>
    </row>
    <row r="3657" spans="2:14" x14ac:dyDescent="0.25">
      <c r="B3657" s="1" t="s">
        <v>195</v>
      </c>
      <c r="C3657">
        <v>72.209999999999994</v>
      </c>
      <c r="D3657">
        <v>0</v>
      </c>
      <c r="G3657"/>
      <c r="N3657" s="1"/>
    </row>
    <row r="3658" spans="2:14" x14ac:dyDescent="0.25">
      <c r="B3658" s="1" t="s">
        <v>196</v>
      </c>
      <c r="C3658">
        <v>72.209999999999994</v>
      </c>
      <c r="D3658">
        <v>0</v>
      </c>
      <c r="G3658"/>
      <c r="N3658" s="1"/>
    </row>
    <row r="3659" spans="2:14" x14ac:dyDescent="0.25">
      <c r="B3659" s="1" t="s">
        <v>4112</v>
      </c>
      <c r="C3659">
        <v>72.209999999999994</v>
      </c>
      <c r="D3659">
        <v>0</v>
      </c>
      <c r="G3659"/>
      <c r="N3659" s="1"/>
    </row>
    <row r="3660" spans="2:14" x14ac:dyDescent="0.25">
      <c r="B3660" s="1" t="s">
        <v>197</v>
      </c>
      <c r="C3660">
        <v>72.209999999999994</v>
      </c>
      <c r="D3660">
        <v>0</v>
      </c>
      <c r="G3660"/>
      <c r="N3660" s="1"/>
    </row>
    <row r="3661" spans="2:14" x14ac:dyDescent="0.25">
      <c r="B3661" s="1" t="s">
        <v>4113</v>
      </c>
      <c r="C3661">
        <v>72.209999999999994</v>
      </c>
      <c r="D3661">
        <v>0</v>
      </c>
      <c r="G3661"/>
      <c r="N3661" s="1"/>
    </row>
    <row r="3662" spans="2:14" x14ac:dyDescent="0.25">
      <c r="B3662" s="1" t="s">
        <v>4114</v>
      </c>
      <c r="C3662">
        <v>72.209999999999994</v>
      </c>
      <c r="D3662">
        <v>0</v>
      </c>
      <c r="G3662"/>
      <c r="N3662" s="1"/>
    </row>
    <row r="3663" spans="2:14" x14ac:dyDescent="0.25">
      <c r="B3663" s="1" t="s">
        <v>4115</v>
      </c>
      <c r="C3663">
        <v>72.209999999999994</v>
      </c>
      <c r="D3663">
        <v>0</v>
      </c>
      <c r="G3663"/>
      <c r="N3663" s="1"/>
    </row>
    <row r="3664" spans="2:14" x14ac:dyDescent="0.25">
      <c r="B3664" s="1" t="s">
        <v>4116</v>
      </c>
      <c r="C3664">
        <v>72.209999999999994</v>
      </c>
      <c r="D3664">
        <v>0</v>
      </c>
      <c r="G3664"/>
      <c r="N3664" s="1"/>
    </row>
    <row r="3665" spans="2:14" x14ac:dyDescent="0.25">
      <c r="B3665" s="1" t="s">
        <v>198</v>
      </c>
      <c r="C3665">
        <v>72.209999999999994</v>
      </c>
      <c r="D3665">
        <v>0</v>
      </c>
      <c r="G3665"/>
      <c r="N3665" s="1"/>
    </row>
    <row r="3666" spans="2:14" x14ac:dyDescent="0.25">
      <c r="B3666" s="1" t="s">
        <v>4117</v>
      </c>
      <c r="C3666">
        <v>72.209999999999994</v>
      </c>
      <c r="D3666">
        <v>0</v>
      </c>
      <c r="G3666"/>
      <c r="N3666" s="1"/>
    </row>
    <row r="3667" spans="2:14" x14ac:dyDescent="0.25">
      <c r="B3667" s="1" t="s">
        <v>4118</v>
      </c>
      <c r="C3667">
        <v>72.209999999999994</v>
      </c>
      <c r="D3667">
        <v>0</v>
      </c>
      <c r="G3667"/>
      <c r="N3667" s="1"/>
    </row>
    <row r="3668" spans="2:14" x14ac:dyDescent="0.25">
      <c r="B3668" s="1" t="s">
        <v>199</v>
      </c>
      <c r="C3668">
        <v>72.209999999999994</v>
      </c>
      <c r="D3668">
        <v>0</v>
      </c>
      <c r="G3668"/>
      <c r="N3668" s="1"/>
    </row>
    <row r="3669" spans="2:14" x14ac:dyDescent="0.25">
      <c r="B3669" s="1" t="s">
        <v>200</v>
      </c>
      <c r="C3669">
        <v>72.209999999999994</v>
      </c>
      <c r="D3669">
        <v>0</v>
      </c>
      <c r="G3669"/>
      <c r="N3669" s="1"/>
    </row>
    <row r="3670" spans="2:14" x14ac:dyDescent="0.25">
      <c r="B3670" s="1" t="s">
        <v>201</v>
      </c>
      <c r="C3670">
        <v>72.209999999999994</v>
      </c>
      <c r="D3670">
        <v>0</v>
      </c>
      <c r="G3670"/>
      <c r="N3670" s="1"/>
    </row>
    <row r="3671" spans="2:14" x14ac:dyDescent="0.25">
      <c r="B3671" s="1" t="s">
        <v>202</v>
      </c>
      <c r="C3671">
        <v>72.209999999999994</v>
      </c>
      <c r="D3671">
        <v>0</v>
      </c>
      <c r="G3671"/>
      <c r="N3671" s="1"/>
    </row>
    <row r="3672" spans="2:14" x14ac:dyDescent="0.25">
      <c r="B3672" s="1" t="s">
        <v>4119</v>
      </c>
      <c r="C3672">
        <v>72.209999999999994</v>
      </c>
      <c r="D3672">
        <v>0</v>
      </c>
      <c r="G3672"/>
      <c r="N3672" s="1"/>
    </row>
    <row r="3673" spans="2:14" x14ac:dyDescent="0.25">
      <c r="B3673" s="1" t="s">
        <v>4120</v>
      </c>
      <c r="C3673">
        <v>72.209999999999994</v>
      </c>
      <c r="D3673">
        <v>0</v>
      </c>
      <c r="G3673"/>
      <c r="N3673" s="1"/>
    </row>
    <row r="3674" spans="2:14" x14ac:dyDescent="0.25">
      <c r="B3674" s="1" t="s">
        <v>203</v>
      </c>
      <c r="C3674">
        <v>72.209999999999994</v>
      </c>
      <c r="D3674">
        <v>0</v>
      </c>
      <c r="G3674"/>
      <c r="N3674" s="1"/>
    </row>
    <row r="3675" spans="2:14" x14ac:dyDescent="0.25">
      <c r="B3675" s="1" t="s">
        <v>4121</v>
      </c>
      <c r="C3675">
        <v>72.209999999999994</v>
      </c>
      <c r="D3675">
        <v>0</v>
      </c>
      <c r="G3675"/>
      <c r="N3675" s="1"/>
    </row>
    <row r="3676" spans="2:14" x14ac:dyDescent="0.25">
      <c r="B3676" s="1" t="s">
        <v>4122</v>
      </c>
      <c r="C3676">
        <v>72.209999999999994</v>
      </c>
      <c r="D3676">
        <v>0</v>
      </c>
      <c r="G3676"/>
      <c r="N3676" s="1"/>
    </row>
    <row r="3677" spans="2:14" x14ac:dyDescent="0.25">
      <c r="B3677" s="1" t="s">
        <v>204</v>
      </c>
      <c r="C3677">
        <v>72.209999999999994</v>
      </c>
      <c r="D3677">
        <v>0</v>
      </c>
      <c r="G3677"/>
      <c r="N3677" s="1"/>
    </row>
    <row r="3678" spans="2:14" x14ac:dyDescent="0.25">
      <c r="B3678" s="1" t="s">
        <v>4123</v>
      </c>
      <c r="C3678">
        <v>72.209999999999994</v>
      </c>
      <c r="D3678">
        <v>0</v>
      </c>
      <c r="G3678"/>
      <c r="N3678" s="1"/>
    </row>
    <row r="3679" spans="2:14" x14ac:dyDescent="0.25">
      <c r="B3679" s="1" t="s">
        <v>4124</v>
      </c>
      <c r="C3679">
        <v>72.209999999999994</v>
      </c>
      <c r="D3679">
        <v>0</v>
      </c>
      <c r="G3679"/>
      <c r="N3679" s="1"/>
    </row>
    <row r="3680" spans="2:14" x14ac:dyDescent="0.25">
      <c r="B3680" s="1" t="s">
        <v>4125</v>
      </c>
      <c r="C3680">
        <v>72.209999999999994</v>
      </c>
      <c r="D3680">
        <v>0</v>
      </c>
      <c r="G3680"/>
      <c r="N3680" s="1"/>
    </row>
    <row r="3681" spans="2:14" x14ac:dyDescent="0.25">
      <c r="B3681" s="1" t="s">
        <v>4126</v>
      </c>
      <c r="C3681">
        <v>72.209999999999994</v>
      </c>
      <c r="D3681">
        <v>0</v>
      </c>
      <c r="G3681"/>
      <c r="N3681" s="1"/>
    </row>
    <row r="3682" spans="2:14" x14ac:dyDescent="0.25">
      <c r="B3682" s="1" t="s">
        <v>4127</v>
      </c>
      <c r="C3682">
        <v>72.209999999999994</v>
      </c>
      <c r="D3682">
        <v>0</v>
      </c>
      <c r="G3682"/>
      <c r="N3682" s="1"/>
    </row>
    <row r="3683" spans="2:14" x14ac:dyDescent="0.25">
      <c r="B3683" s="1" t="s">
        <v>4128</v>
      </c>
      <c r="C3683">
        <v>72.209999999999994</v>
      </c>
      <c r="D3683">
        <v>0</v>
      </c>
      <c r="G3683"/>
      <c r="N3683" s="1"/>
    </row>
    <row r="3684" spans="2:14" x14ac:dyDescent="0.25">
      <c r="B3684" s="1" t="s">
        <v>205</v>
      </c>
      <c r="C3684">
        <v>72.209999999999994</v>
      </c>
      <c r="D3684">
        <v>0</v>
      </c>
      <c r="G3684"/>
      <c r="N3684" s="1"/>
    </row>
    <row r="3685" spans="2:14" x14ac:dyDescent="0.25">
      <c r="B3685" s="1" t="s">
        <v>206</v>
      </c>
      <c r="C3685">
        <v>72.209999999999994</v>
      </c>
      <c r="D3685">
        <v>0</v>
      </c>
      <c r="G3685"/>
      <c r="N3685" s="1"/>
    </row>
    <row r="3686" spans="2:14" x14ac:dyDescent="0.25">
      <c r="B3686" s="1" t="s">
        <v>4129</v>
      </c>
      <c r="C3686">
        <v>72.209999999999994</v>
      </c>
      <c r="D3686">
        <v>0</v>
      </c>
      <c r="G3686"/>
      <c r="N3686" s="1"/>
    </row>
    <row r="3687" spans="2:14" x14ac:dyDescent="0.25">
      <c r="B3687" s="1" t="s">
        <v>207</v>
      </c>
      <c r="C3687">
        <v>72.209999999999994</v>
      </c>
      <c r="D3687">
        <v>0</v>
      </c>
      <c r="G3687"/>
      <c r="N3687" s="1"/>
    </row>
    <row r="3688" spans="2:14" x14ac:dyDescent="0.25">
      <c r="B3688" s="1" t="s">
        <v>4130</v>
      </c>
      <c r="C3688">
        <v>72.209999999999994</v>
      </c>
      <c r="D3688">
        <v>0</v>
      </c>
      <c r="G3688"/>
      <c r="N3688" s="1"/>
    </row>
    <row r="3689" spans="2:14" x14ac:dyDescent="0.25">
      <c r="B3689" s="1" t="s">
        <v>4131</v>
      </c>
      <c r="C3689">
        <v>72.209999999999994</v>
      </c>
      <c r="D3689">
        <v>0</v>
      </c>
      <c r="G3689"/>
      <c r="N3689" s="1"/>
    </row>
    <row r="3690" spans="2:14" x14ac:dyDescent="0.25">
      <c r="B3690" s="1" t="s">
        <v>4132</v>
      </c>
      <c r="C3690">
        <v>72.209999999999994</v>
      </c>
      <c r="D3690">
        <v>0</v>
      </c>
      <c r="G3690"/>
      <c r="N3690" s="1"/>
    </row>
    <row r="3691" spans="2:14" x14ac:dyDescent="0.25">
      <c r="B3691" s="1" t="s">
        <v>4133</v>
      </c>
      <c r="C3691">
        <v>72.209999999999994</v>
      </c>
      <c r="D3691">
        <v>0</v>
      </c>
      <c r="G3691"/>
      <c r="N3691" s="1"/>
    </row>
    <row r="3692" spans="2:14" x14ac:dyDescent="0.25">
      <c r="B3692" s="1" t="s">
        <v>208</v>
      </c>
      <c r="C3692">
        <v>72.209999999999994</v>
      </c>
      <c r="D3692">
        <v>0</v>
      </c>
      <c r="G3692"/>
      <c r="N3692" s="1"/>
    </row>
    <row r="3693" spans="2:14" x14ac:dyDescent="0.25">
      <c r="B3693" s="1" t="s">
        <v>209</v>
      </c>
      <c r="C3693">
        <v>72.209999999999994</v>
      </c>
      <c r="D3693">
        <v>0</v>
      </c>
      <c r="G3693"/>
      <c r="N3693" s="1"/>
    </row>
    <row r="3694" spans="2:14" x14ac:dyDescent="0.25">
      <c r="B3694" s="1" t="s">
        <v>210</v>
      </c>
      <c r="C3694">
        <v>72.209999999999994</v>
      </c>
      <c r="D3694">
        <v>0</v>
      </c>
      <c r="G3694"/>
      <c r="N3694" s="1"/>
    </row>
    <row r="3695" spans="2:14" x14ac:dyDescent="0.25">
      <c r="B3695" s="1" t="s">
        <v>211</v>
      </c>
      <c r="C3695">
        <v>72.209999999999994</v>
      </c>
      <c r="D3695">
        <v>0</v>
      </c>
      <c r="G3695"/>
      <c r="N3695" s="1"/>
    </row>
    <row r="3696" spans="2:14" x14ac:dyDescent="0.25">
      <c r="B3696" s="1" t="s">
        <v>4134</v>
      </c>
      <c r="C3696">
        <v>72.209999999999994</v>
      </c>
      <c r="D3696">
        <v>0</v>
      </c>
      <c r="G3696"/>
      <c r="N3696" s="1"/>
    </row>
    <row r="3697" spans="2:14" x14ac:dyDescent="0.25">
      <c r="B3697" s="1" t="s">
        <v>4135</v>
      </c>
      <c r="C3697">
        <v>72.209999999999994</v>
      </c>
      <c r="D3697">
        <v>0</v>
      </c>
      <c r="G3697"/>
      <c r="N3697" s="1"/>
    </row>
    <row r="3698" spans="2:14" x14ac:dyDescent="0.25">
      <c r="B3698" s="1" t="s">
        <v>4136</v>
      </c>
      <c r="C3698">
        <v>72.209999999999994</v>
      </c>
      <c r="D3698">
        <v>0</v>
      </c>
      <c r="G3698"/>
      <c r="N3698" s="1"/>
    </row>
    <row r="3699" spans="2:14" x14ac:dyDescent="0.25">
      <c r="B3699" s="1" t="s">
        <v>212</v>
      </c>
      <c r="C3699">
        <v>72.209999999999994</v>
      </c>
      <c r="D3699">
        <v>0</v>
      </c>
      <c r="G3699"/>
      <c r="N3699" s="1"/>
    </row>
    <row r="3700" spans="2:14" x14ac:dyDescent="0.25">
      <c r="B3700" s="1" t="s">
        <v>4137</v>
      </c>
      <c r="C3700">
        <v>72.209999999999994</v>
      </c>
      <c r="D3700">
        <v>0</v>
      </c>
      <c r="G3700"/>
      <c r="N3700" s="1"/>
    </row>
    <row r="3701" spans="2:14" x14ac:dyDescent="0.25">
      <c r="B3701" s="1" t="s">
        <v>4138</v>
      </c>
      <c r="C3701">
        <v>72.209999999999994</v>
      </c>
      <c r="D3701">
        <v>0</v>
      </c>
      <c r="G3701"/>
      <c r="N3701" s="1"/>
    </row>
    <row r="3702" spans="2:14" x14ac:dyDescent="0.25">
      <c r="B3702" s="1" t="s">
        <v>4139</v>
      </c>
      <c r="C3702">
        <v>72.209999999999994</v>
      </c>
      <c r="D3702">
        <v>0</v>
      </c>
      <c r="G3702"/>
      <c r="N3702" s="1"/>
    </row>
    <row r="3703" spans="2:14" x14ac:dyDescent="0.25">
      <c r="B3703" s="1" t="s">
        <v>4140</v>
      </c>
      <c r="C3703">
        <v>72.209999999999994</v>
      </c>
      <c r="D3703">
        <v>0</v>
      </c>
      <c r="G3703"/>
      <c r="N3703" s="1"/>
    </row>
    <row r="3704" spans="2:14" x14ac:dyDescent="0.25">
      <c r="B3704" s="1" t="s">
        <v>4141</v>
      </c>
      <c r="C3704">
        <v>72.209999999999994</v>
      </c>
      <c r="D3704">
        <v>0</v>
      </c>
      <c r="G3704"/>
      <c r="N3704" s="1"/>
    </row>
    <row r="3705" spans="2:14" x14ac:dyDescent="0.25">
      <c r="B3705" s="1" t="s">
        <v>4142</v>
      </c>
      <c r="C3705">
        <v>72.209999999999994</v>
      </c>
      <c r="D3705">
        <v>0</v>
      </c>
      <c r="G3705"/>
      <c r="N3705" s="1"/>
    </row>
    <row r="3706" spans="2:14" x14ac:dyDescent="0.25">
      <c r="B3706" s="1" t="s">
        <v>213</v>
      </c>
      <c r="C3706">
        <v>72.209999999999994</v>
      </c>
      <c r="D3706">
        <v>0</v>
      </c>
      <c r="G3706"/>
      <c r="N3706" s="1"/>
    </row>
    <row r="3707" spans="2:14" x14ac:dyDescent="0.25">
      <c r="B3707" s="1" t="s">
        <v>4143</v>
      </c>
      <c r="C3707">
        <v>72.209999999999994</v>
      </c>
      <c r="D3707">
        <v>0</v>
      </c>
      <c r="G3707"/>
      <c r="N3707" s="1"/>
    </row>
    <row r="3708" spans="2:14" x14ac:dyDescent="0.25">
      <c r="B3708" s="1" t="s">
        <v>4144</v>
      </c>
      <c r="C3708">
        <v>72.209999999999994</v>
      </c>
      <c r="D3708">
        <v>0</v>
      </c>
      <c r="G3708"/>
      <c r="N3708" s="1"/>
    </row>
    <row r="3709" spans="2:14" x14ac:dyDescent="0.25">
      <c r="B3709" s="1" t="s">
        <v>4145</v>
      </c>
      <c r="C3709">
        <v>72.209999999999994</v>
      </c>
      <c r="D3709">
        <v>0</v>
      </c>
      <c r="G3709"/>
      <c r="N3709" s="1"/>
    </row>
    <row r="3710" spans="2:14" x14ac:dyDescent="0.25">
      <c r="B3710" s="1" t="s">
        <v>4146</v>
      </c>
      <c r="C3710">
        <v>72.209999999999994</v>
      </c>
      <c r="D3710">
        <v>0</v>
      </c>
      <c r="G3710"/>
      <c r="N3710" s="1"/>
    </row>
    <row r="3711" spans="2:14" x14ac:dyDescent="0.25">
      <c r="B3711" s="1" t="s">
        <v>4147</v>
      </c>
      <c r="C3711">
        <v>72.209999999999994</v>
      </c>
      <c r="D3711">
        <v>0</v>
      </c>
      <c r="G3711"/>
      <c r="N3711" s="1"/>
    </row>
    <row r="3712" spans="2:14" x14ac:dyDescent="0.25">
      <c r="B3712" s="1" t="s">
        <v>4148</v>
      </c>
      <c r="C3712">
        <v>72.209999999999994</v>
      </c>
      <c r="D3712">
        <v>0</v>
      </c>
      <c r="G3712"/>
      <c r="N3712" s="1"/>
    </row>
    <row r="3713" spans="2:14" x14ac:dyDescent="0.25">
      <c r="B3713" s="1" t="s">
        <v>214</v>
      </c>
      <c r="C3713">
        <v>72.209999999999994</v>
      </c>
      <c r="D3713">
        <v>0</v>
      </c>
      <c r="G3713"/>
      <c r="N3713" s="1"/>
    </row>
    <row r="3714" spans="2:14" x14ac:dyDescent="0.25">
      <c r="B3714" s="1" t="s">
        <v>215</v>
      </c>
      <c r="C3714">
        <v>72.209999999999994</v>
      </c>
      <c r="D3714">
        <v>0</v>
      </c>
      <c r="G3714"/>
      <c r="N3714" s="1"/>
    </row>
    <row r="3715" spans="2:14" x14ac:dyDescent="0.25">
      <c r="B3715" s="1" t="s">
        <v>4149</v>
      </c>
      <c r="C3715">
        <v>72.209999999999994</v>
      </c>
      <c r="D3715">
        <v>0</v>
      </c>
      <c r="G3715"/>
      <c r="N3715" s="1"/>
    </row>
    <row r="3716" spans="2:14" x14ac:dyDescent="0.25">
      <c r="B3716" s="1" t="s">
        <v>216</v>
      </c>
      <c r="C3716">
        <v>72.209999999999994</v>
      </c>
      <c r="D3716">
        <v>0</v>
      </c>
      <c r="G3716"/>
      <c r="N3716" s="1"/>
    </row>
    <row r="3717" spans="2:14" x14ac:dyDescent="0.25">
      <c r="B3717" s="1" t="s">
        <v>4150</v>
      </c>
      <c r="C3717">
        <v>72.209999999999994</v>
      </c>
      <c r="D3717">
        <v>0</v>
      </c>
      <c r="G3717"/>
      <c r="N3717" s="1"/>
    </row>
    <row r="3718" spans="2:14" x14ac:dyDescent="0.25">
      <c r="B3718" s="1" t="s">
        <v>217</v>
      </c>
      <c r="C3718">
        <v>72.209999999999994</v>
      </c>
      <c r="D3718">
        <v>0</v>
      </c>
      <c r="G3718"/>
      <c r="N3718" s="1"/>
    </row>
    <row r="3719" spans="2:14" x14ac:dyDescent="0.25">
      <c r="B3719" s="1" t="s">
        <v>218</v>
      </c>
      <c r="C3719">
        <v>72.209999999999994</v>
      </c>
      <c r="D3719">
        <v>0</v>
      </c>
      <c r="G3719"/>
      <c r="N3719" s="1"/>
    </row>
    <row r="3720" spans="2:14" x14ac:dyDescent="0.25">
      <c r="B3720" s="1" t="s">
        <v>219</v>
      </c>
      <c r="C3720">
        <v>72.209999999999994</v>
      </c>
      <c r="D3720">
        <v>0</v>
      </c>
      <c r="G3720"/>
      <c r="N3720" s="1"/>
    </row>
    <row r="3721" spans="2:14" x14ac:dyDescent="0.25">
      <c r="B3721" s="1" t="s">
        <v>220</v>
      </c>
      <c r="C3721">
        <v>72.209999999999994</v>
      </c>
      <c r="D3721">
        <v>0</v>
      </c>
      <c r="G3721"/>
      <c r="N3721" s="1"/>
    </row>
    <row r="3722" spans="2:14" x14ac:dyDescent="0.25">
      <c r="B3722" s="1" t="s">
        <v>4151</v>
      </c>
      <c r="C3722">
        <v>72.209999999999994</v>
      </c>
      <c r="D3722">
        <v>0</v>
      </c>
      <c r="G3722"/>
      <c r="N3722" s="1"/>
    </row>
    <row r="3723" spans="2:14" x14ac:dyDescent="0.25">
      <c r="B3723" s="1" t="s">
        <v>4152</v>
      </c>
      <c r="C3723">
        <v>72.209999999999994</v>
      </c>
      <c r="D3723">
        <v>0</v>
      </c>
      <c r="G3723"/>
      <c r="N3723" s="1"/>
    </row>
    <row r="3724" spans="2:14" x14ac:dyDescent="0.25">
      <c r="B3724" s="1" t="s">
        <v>4153</v>
      </c>
      <c r="C3724">
        <v>72.209999999999994</v>
      </c>
      <c r="D3724">
        <v>0</v>
      </c>
      <c r="G3724"/>
      <c r="N3724" s="1"/>
    </row>
    <row r="3725" spans="2:14" x14ac:dyDescent="0.25">
      <c r="B3725" s="1" t="s">
        <v>4154</v>
      </c>
      <c r="C3725">
        <v>72.209999999999994</v>
      </c>
      <c r="D3725">
        <v>0</v>
      </c>
      <c r="G3725"/>
      <c r="N3725" s="1"/>
    </row>
    <row r="3726" spans="2:14" x14ac:dyDescent="0.25">
      <c r="B3726" s="1" t="s">
        <v>221</v>
      </c>
      <c r="C3726">
        <v>72.209999999999994</v>
      </c>
      <c r="D3726">
        <v>0</v>
      </c>
      <c r="G3726"/>
      <c r="N3726" s="1"/>
    </row>
    <row r="3727" spans="2:14" x14ac:dyDescent="0.25">
      <c r="B3727" s="1" t="s">
        <v>4155</v>
      </c>
      <c r="C3727">
        <v>72.209999999999994</v>
      </c>
      <c r="D3727">
        <v>0</v>
      </c>
      <c r="G3727"/>
      <c r="N3727" s="1"/>
    </row>
    <row r="3728" spans="2:14" x14ac:dyDescent="0.25">
      <c r="B3728" s="1" t="s">
        <v>4156</v>
      </c>
      <c r="C3728">
        <v>72.209999999999994</v>
      </c>
      <c r="D3728">
        <v>0</v>
      </c>
      <c r="G3728"/>
      <c r="N3728" s="1"/>
    </row>
    <row r="3729" spans="2:14" x14ac:dyDescent="0.25">
      <c r="B3729" s="1" t="s">
        <v>4157</v>
      </c>
      <c r="C3729">
        <v>72.209999999999994</v>
      </c>
      <c r="D3729">
        <v>0</v>
      </c>
      <c r="G3729"/>
      <c r="N3729" s="1"/>
    </row>
    <row r="3730" spans="2:14" x14ac:dyDescent="0.25">
      <c r="B3730" s="1" t="s">
        <v>4158</v>
      </c>
      <c r="C3730">
        <v>72.209999999999994</v>
      </c>
      <c r="D3730">
        <v>0</v>
      </c>
      <c r="G3730"/>
      <c r="N3730" s="1"/>
    </row>
    <row r="3731" spans="2:14" x14ac:dyDescent="0.25">
      <c r="B3731" s="1" t="s">
        <v>4159</v>
      </c>
      <c r="C3731">
        <v>72.209999999999994</v>
      </c>
      <c r="D3731">
        <v>0</v>
      </c>
      <c r="G3731"/>
      <c r="N3731" s="1"/>
    </row>
    <row r="3732" spans="2:14" x14ac:dyDescent="0.25">
      <c r="B3732" s="1" t="s">
        <v>4160</v>
      </c>
      <c r="C3732">
        <v>72.209999999999994</v>
      </c>
      <c r="D3732">
        <v>0</v>
      </c>
      <c r="G3732"/>
      <c r="N3732" s="1"/>
    </row>
    <row r="3733" spans="2:14" x14ac:dyDescent="0.25">
      <c r="B3733" s="1" t="s">
        <v>4161</v>
      </c>
      <c r="C3733">
        <v>72.209999999999994</v>
      </c>
      <c r="D3733">
        <v>0</v>
      </c>
      <c r="G3733"/>
      <c r="N3733" s="1"/>
    </row>
    <row r="3734" spans="2:14" x14ac:dyDescent="0.25">
      <c r="B3734" s="1" t="s">
        <v>222</v>
      </c>
      <c r="C3734">
        <v>72.209999999999994</v>
      </c>
      <c r="D3734">
        <v>0</v>
      </c>
      <c r="G3734"/>
      <c r="N3734" s="1"/>
    </row>
    <row r="3735" spans="2:14" x14ac:dyDescent="0.25">
      <c r="B3735" s="1" t="s">
        <v>4162</v>
      </c>
      <c r="C3735">
        <v>72.209999999999994</v>
      </c>
      <c r="D3735">
        <v>0</v>
      </c>
      <c r="G3735"/>
      <c r="N3735" s="1"/>
    </row>
    <row r="3736" spans="2:14" x14ac:dyDescent="0.25">
      <c r="B3736" s="1" t="s">
        <v>4163</v>
      </c>
      <c r="C3736">
        <v>72.209999999999994</v>
      </c>
      <c r="D3736">
        <v>0</v>
      </c>
      <c r="G3736"/>
      <c r="N3736" s="1"/>
    </row>
    <row r="3737" spans="2:14" x14ac:dyDescent="0.25">
      <c r="B3737" s="1" t="s">
        <v>4164</v>
      </c>
      <c r="C3737">
        <v>72.209999999999994</v>
      </c>
      <c r="D3737">
        <v>0</v>
      </c>
      <c r="G3737"/>
      <c r="N3737" s="1"/>
    </row>
    <row r="3738" spans="2:14" x14ac:dyDescent="0.25">
      <c r="B3738" s="1" t="s">
        <v>4165</v>
      </c>
      <c r="C3738">
        <v>72.209999999999994</v>
      </c>
      <c r="D3738">
        <v>0</v>
      </c>
      <c r="G3738"/>
      <c r="N3738" s="1"/>
    </row>
    <row r="3739" spans="2:14" x14ac:dyDescent="0.25">
      <c r="B3739" s="1" t="s">
        <v>223</v>
      </c>
      <c r="C3739">
        <v>72.209999999999994</v>
      </c>
      <c r="D3739">
        <v>0</v>
      </c>
      <c r="G3739"/>
      <c r="N3739" s="1"/>
    </row>
    <row r="3740" spans="2:14" x14ac:dyDescent="0.25">
      <c r="B3740" s="1" t="s">
        <v>4166</v>
      </c>
      <c r="C3740">
        <v>72.209999999999994</v>
      </c>
      <c r="D3740">
        <v>0</v>
      </c>
      <c r="G3740"/>
      <c r="N3740" s="1"/>
    </row>
    <row r="3741" spans="2:14" x14ac:dyDescent="0.25">
      <c r="B3741" s="1" t="s">
        <v>224</v>
      </c>
      <c r="C3741">
        <v>72.209999999999994</v>
      </c>
      <c r="D3741">
        <v>0</v>
      </c>
      <c r="G3741"/>
      <c r="N3741" s="1"/>
    </row>
    <row r="3742" spans="2:14" x14ac:dyDescent="0.25">
      <c r="B3742" s="1" t="s">
        <v>4167</v>
      </c>
      <c r="C3742">
        <v>72.209999999999994</v>
      </c>
      <c r="D3742">
        <v>0</v>
      </c>
      <c r="G3742"/>
      <c r="N3742" s="1"/>
    </row>
    <row r="3743" spans="2:14" x14ac:dyDescent="0.25">
      <c r="B3743" s="1" t="s">
        <v>4168</v>
      </c>
      <c r="C3743">
        <v>72.209999999999994</v>
      </c>
      <c r="D3743">
        <v>0</v>
      </c>
      <c r="G3743"/>
      <c r="N3743" s="1"/>
    </row>
    <row r="3744" spans="2:14" x14ac:dyDescent="0.25">
      <c r="B3744" s="1" t="s">
        <v>4169</v>
      </c>
      <c r="C3744">
        <v>72.209999999999994</v>
      </c>
      <c r="D3744">
        <v>0</v>
      </c>
      <c r="G3744"/>
      <c r="N3744" s="1"/>
    </row>
    <row r="3745" spans="2:14" x14ac:dyDescent="0.25">
      <c r="B3745" s="1" t="s">
        <v>4170</v>
      </c>
      <c r="C3745">
        <v>72.209999999999994</v>
      </c>
      <c r="D3745">
        <v>0</v>
      </c>
      <c r="G3745"/>
      <c r="N3745" s="1"/>
    </row>
    <row r="3746" spans="2:14" x14ac:dyDescent="0.25">
      <c r="B3746" s="1" t="s">
        <v>225</v>
      </c>
      <c r="C3746">
        <v>72.209999999999994</v>
      </c>
      <c r="D3746">
        <v>0</v>
      </c>
      <c r="G3746"/>
      <c r="N3746" s="1"/>
    </row>
    <row r="3747" spans="2:14" x14ac:dyDescent="0.25">
      <c r="B3747" s="1" t="s">
        <v>226</v>
      </c>
      <c r="C3747">
        <v>72.209999999999994</v>
      </c>
      <c r="D3747">
        <v>0</v>
      </c>
      <c r="G3747"/>
      <c r="N3747" s="1"/>
    </row>
    <row r="3748" spans="2:14" x14ac:dyDescent="0.25">
      <c r="B3748" s="1" t="s">
        <v>4171</v>
      </c>
      <c r="C3748">
        <v>72.209999999999994</v>
      </c>
      <c r="D3748">
        <v>0</v>
      </c>
      <c r="G3748"/>
      <c r="N3748" s="1"/>
    </row>
    <row r="3749" spans="2:14" x14ac:dyDescent="0.25">
      <c r="B3749" s="1" t="s">
        <v>4172</v>
      </c>
      <c r="C3749">
        <v>72.209999999999994</v>
      </c>
      <c r="D3749">
        <v>0</v>
      </c>
      <c r="G3749"/>
      <c r="N3749" s="1"/>
    </row>
    <row r="3750" spans="2:14" x14ac:dyDescent="0.25">
      <c r="B3750" s="1" t="s">
        <v>227</v>
      </c>
      <c r="C3750">
        <v>72.209999999999994</v>
      </c>
      <c r="D3750">
        <v>0</v>
      </c>
      <c r="G3750"/>
      <c r="N3750" s="1"/>
    </row>
    <row r="3751" spans="2:14" x14ac:dyDescent="0.25">
      <c r="B3751" s="1" t="s">
        <v>228</v>
      </c>
      <c r="C3751">
        <v>72.209999999999994</v>
      </c>
      <c r="D3751">
        <v>0</v>
      </c>
      <c r="G3751"/>
      <c r="N3751" s="1"/>
    </row>
    <row r="3752" spans="2:14" x14ac:dyDescent="0.25">
      <c r="B3752" s="1" t="s">
        <v>229</v>
      </c>
      <c r="C3752">
        <v>72.209999999999994</v>
      </c>
      <c r="D3752">
        <v>0</v>
      </c>
      <c r="G3752"/>
      <c r="N3752" s="1"/>
    </row>
    <row r="3753" spans="2:14" x14ac:dyDescent="0.25">
      <c r="B3753" s="1" t="s">
        <v>4173</v>
      </c>
      <c r="C3753">
        <v>72.209999999999994</v>
      </c>
      <c r="D3753">
        <v>0</v>
      </c>
      <c r="G3753"/>
      <c r="N3753" s="1"/>
    </row>
    <row r="3754" spans="2:14" x14ac:dyDescent="0.25">
      <c r="B3754" s="1" t="s">
        <v>4174</v>
      </c>
      <c r="C3754">
        <v>72.209999999999994</v>
      </c>
      <c r="D3754">
        <v>0</v>
      </c>
      <c r="G3754"/>
      <c r="N3754" s="1"/>
    </row>
    <row r="3755" spans="2:14" x14ac:dyDescent="0.25">
      <c r="B3755" s="1" t="s">
        <v>4175</v>
      </c>
      <c r="C3755">
        <v>72.209999999999994</v>
      </c>
      <c r="D3755">
        <v>0</v>
      </c>
      <c r="G3755"/>
      <c r="N3755" s="1"/>
    </row>
    <row r="3756" spans="2:14" x14ac:dyDescent="0.25">
      <c r="B3756" s="1" t="s">
        <v>230</v>
      </c>
      <c r="C3756">
        <v>72.209999999999994</v>
      </c>
      <c r="D3756">
        <v>0</v>
      </c>
      <c r="G3756"/>
      <c r="N3756" s="1"/>
    </row>
    <row r="3757" spans="2:14" x14ac:dyDescent="0.25">
      <c r="B3757" s="1" t="s">
        <v>4176</v>
      </c>
      <c r="C3757">
        <v>72.209999999999994</v>
      </c>
      <c r="D3757">
        <v>0</v>
      </c>
      <c r="G3757"/>
      <c r="N3757" s="1"/>
    </row>
    <row r="3758" spans="2:14" x14ac:dyDescent="0.25">
      <c r="B3758" s="1" t="s">
        <v>4177</v>
      </c>
      <c r="C3758">
        <v>72.209999999999994</v>
      </c>
      <c r="D3758">
        <v>0</v>
      </c>
      <c r="G3758"/>
      <c r="N3758" s="1"/>
    </row>
    <row r="3759" spans="2:14" x14ac:dyDescent="0.25">
      <c r="B3759" s="1" t="s">
        <v>4178</v>
      </c>
      <c r="C3759">
        <v>72.209999999999994</v>
      </c>
      <c r="D3759">
        <v>0</v>
      </c>
      <c r="G3759"/>
      <c r="N3759" s="1"/>
    </row>
    <row r="3760" spans="2:14" x14ac:dyDescent="0.25">
      <c r="B3760" s="1" t="s">
        <v>4179</v>
      </c>
      <c r="C3760">
        <v>72.209999999999994</v>
      </c>
      <c r="D3760">
        <v>0</v>
      </c>
      <c r="G3760"/>
      <c r="N3760" s="1"/>
    </row>
    <row r="3761" spans="2:14" x14ac:dyDescent="0.25">
      <c r="B3761" s="1" t="s">
        <v>4180</v>
      </c>
      <c r="C3761">
        <v>72.209999999999994</v>
      </c>
      <c r="D3761">
        <v>0</v>
      </c>
      <c r="G3761"/>
      <c r="N3761" s="1"/>
    </row>
    <row r="3762" spans="2:14" x14ac:dyDescent="0.25">
      <c r="B3762" s="1" t="s">
        <v>4181</v>
      </c>
      <c r="C3762">
        <v>72.209999999999994</v>
      </c>
      <c r="D3762">
        <v>0</v>
      </c>
      <c r="G3762"/>
      <c r="N3762" s="1"/>
    </row>
    <row r="3763" spans="2:14" x14ac:dyDescent="0.25">
      <c r="B3763" s="1" t="s">
        <v>4182</v>
      </c>
      <c r="C3763">
        <v>72.209999999999994</v>
      </c>
      <c r="D3763">
        <v>0</v>
      </c>
      <c r="G3763"/>
      <c r="N3763" s="1"/>
    </row>
    <row r="3764" spans="2:14" x14ac:dyDescent="0.25">
      <c r="B3764" s="1" t="s">
        <v>4183</v>
      </c>
      <c r="C3764">
        <v>72.209999999999994</v>
      </c>
      <c r="D3764">
        <v>0</v>
      </c>
      <c r="G3764"/>
      <c r="N3764" s="1"/>
    </row>
    <row r="3765" spans="2:14" x14ac:dyDescent="0.25">
      <c r="B3765" s="1" t="s">
        <v>231</v>
      </c>
      <c r="C3765">
        <v>72.209999999999994</v>
      </c>
      <c r="D3765">
        <v>0</v>
      </c>
      <c r="G3765"/>
      <c r="N3765" s="1"/>
    </row>
    <row r="3766" spans="2:14" x14ac:dyDescent="0.25">
      <c r="B3766" s="1" t="s">
        <v>4184</v>
      </c>
      <c r="C3766">
        <v>72.209999999999994</v>
      </c>
      <c r="D3766">
        <v>0</v>
      </c>
      <c r="G3766"/>
      <c r="N3766" s="1"/>
    </row>
    <row r="3767" spans="2:14" x14ac:dyDescent="0.25">
      <c r="B3767" s="1" t="s">
        <v>232</v>
      </c>
      <c r="C3767">
        <v>72.209999999999994</v>
      </c>
      <c r="D3767">
        <v>0</v>
      </c>
      <c r="G3767"/>
      <c r="N3767" s="1"/>
    </row>
    <row r="3768" spans="2:14" x14ac:dyDescent="0.25">
      <c r="B3768" s="1" t="s">
        <v>4185</v>
      </c>
      <c r="C3768">
        <v>72.209999999999994</v>
      </c>
      <c r="D3768">
        <v>0</v>
      </c>
      <c r="G3768"/>
      <c r="N3768" s="1"/>
    </row>
    <row r="3769" spans="2:14" x14ac:dyDescent="0.25">
      <c r="B3769" s="1" t="s">
        <v>4186</v>
      </c>
      <c r="C3769">
        <v>72.209999999999994</v>
      </c>
      <c r="D3769">
        <v>0</v>
      </c>
      <c r="G3769"/>
      <c r="N3769" s="1"/>
    </row>
    <row r="3770" spans="2:14" x14ac:dyDescent="0.25">
      <c r="B3770" s="1" t="s">
        <v>233</v>
      </c>
      <c r="C3770">
        <v>72.209999999999994</v>
      </c>
      <c r="D3770">
        <v>0</v>
      </c>
      <c r="G3770"/>
      <c r="N3770" s="1"/>
    </row>
    <row r="3771" spans="2:14" x14ac:dyDescent="0.25">
      <c r="B3771" s="1" t="s">
        <v>234</v>
      </c>
      <c r="C3771">
        <v>72.209999999999994</v>
      </c>
      <c r="D3771">
        <v>0</v>
      </c>
      <c r="G3771"/>
      <c r="N3771" s="1"/>
    </row>
    <row r="3772" spans="2:14" x14ac:dyDescent="0.25">
      <c r="B3772" s="1" t="s">
        <v>4187</v>
      </c>
      <c r="C3772">
        <v>72.209999999999994</v>
      </c>
      <c r="D3772">
        <v>0</v>
      </c>
      <c r="G3772"/>
      <c r="N3772" s="1"/>
    </row>
    <row r="3773" spans="2:14" x14ac:dyDescent="0.25">
      <c r="B3773" s="1" t="s">
        <v>4188</v>
      </c>
      <c r="C3773">
        <v>72.209999999999994</v>
      </c>
      <c r="D3773">
        <v>0</v>
      </c>
      <c r="G3773"/>
      <c r="N3773" s="1"/>
    </row>
    <row r="3774" spans="2:14" x14ac:dyDescent="0.25">
      <c r="B3774" s="1" t="s">
        <v>235</v>
      </c>
      <c r="C3774">
        <v>72.209999999999994</v>
      </c>
      <c r="D3774">
        <v>0</v>
      </c>
      <c r="G3774"/>
      <c r="N3774" s="1"/>
    </row>
    <row r="3775" spans="2:14" x14ac:dyDescent="0.25">
      <c r="B3775" s="1" t="s">
        <v>236</v>
      </c>
      <c r="C3775">
        <v>72.209999999999994</v>
      </c>
      <c r="D3775">
        <v>0</v>
      </c>
      <c r="G3775"/>
      <c r="N3775" s="1"/>
    </row>
    <row r="3776" spans="2:14" x14ac:dyDescent="0.25">
      <c r="B3776" s="1" t="s">
        <v>4189</v>
      </c>
      <c r="C3776">
        <v>72.209999999999994</v>
      </c>
      <c r="D3776">
        <v>0</v>
      </c>
      <c r="G3776"/>
      <c r="N3776" s="1"/>
    </row>
    <row r="3777" spans="2:14" x14ac:dyDescent="0.25">
      <c r="B3777" s="1" t="s">
        <v>4190</v>
      </c>
      <c r="C3777">
        <v>72.209999999999994</v>
      </c>
      <c r="D3777">
        <v>0</v>
      </c>
      <c r="G3777"/>
      <c r="N3777" s="1"/>
    </row>
    <row r="3778" spans="2:14" x14ac:dyDescent="0.25">
      <c r="B3778" s="1" t="s">
        <v>237</v>
      </c>
      <c r="C3778">
        <v>72.209999999999994</v>
      </c>
      <c r="D3778">
        <v>0</v>
      </c>
      <c r="G3778"/>
      <c r="N3778" s="1"/>
    </row>
    <row r="3779" spans="2:14" x14ac:dyDescent="0.25">
      <c r="B3779" s="1" t="s">
        <v>4191</v>
      </c>
      <c r="C3779">
        <v>72.209999999999994</v>
      </c>
      <c r="D3779">
        <v>0</v>
      </c>
      <c r="G3779"/>
      <c r="N3779" s="1"/>
    </row>
    <row r="3780" spans="2:14" x14ac:dyDescent="0.25">
      <c r="B3780" s="1" t="s">
        <v>238</v>
      </c>
      <c r="C3780">
        <v>72.209999999999994</v>
      </c>
      <c r="D3780">
        <v>0</v>
      </c>
      <c r="G3780"/>
      <c r="N3780" s="1"/>
    </row>
    <row r="3781" spans="2:14" x14ac:dyDescent="0.25">
      <c r="B3781" s="1" t="s">
        <v>239</v>
      </c>
      <c r="C3781">
        <v>72.209999999999994</v>
      </c>
      <c r="D3781">
        <v>0</v>
      </c>
      <c r="G3781"/>
      <c r="N3781" s="1"/>
    </row>
    <row r="3782" spans="2:14" x14ac:dyDescent="0.25">
      <c r="B3782" s="1" t="s">
        <v>4192</v>
      </c>
      <c r="C3782">
        <v>72.209999999999994</v>
      </c>
      <c r="D3782">
        <v>0</v>
      </c>
      <c r="G3782"/>
      <c r="N3782" s="1"/>
    </row>
    <row r="3783" spans="2:14" x14ac:dyDescent="0.25">
      <c r="B3783" s="1" t="s">
        <v>240</v>
      </c>
      <c r="C3783">
        <v>72.209999999999994</v>
      </c>
      <c r="D3783">
        <v>0</v>
      </c>
      <c r="G3783"/>
      <c r="N3783" s="1"/>
    </row>
    <row r="3784" spans="2:14" x14ac:dyDescent="0.25">
      <c r="B3784" s="1" t="s">
        <v>4193</v>
      </c>
      <c r="C3784">
        <v>72.209999999999994</v>
      </c>
      <c r="D3784">
        <v>0</v>
      </c>
      <c r="G3784"/>
      <c r="N3784" s="1"/>
    </row>
    <row r="3785" spans="2:14" x14ac:dyDescent="0.25">
      <c r="B3785" s="1" t="s">
        <v>241</v>
      </c>
      <c r="C3785">
        <v>72.209999999999994</v>
      </c>
      <c r="D3785">
        <v>0</v>
      </c>
      <c r="G3785"/>
      <c r="N3785" s="1"/>
    </row>
    <row r="3786" spans="2:14" x14ac:dyDescent="0.25">
      <c r="B3786" s="1" t="s">
        <v>242</v>
      </c>
      <c r="C3786">
        <v>72.209999999999994</v>
      </c>
      <c r="D3786">
        <v>0</v>
      </c>
      <c r="G3786"/>
      <c r="N3786" s="1"/>
    </row>
    <row r="3787" spans="2:14" x14ac:dyDescent="0.25">
      <c r="B3787" s="1" t="s">
        <v>4194</v>
      </c>
      <c r="C3787">
        <v>72.209999999999994</v>
      </c>
      <c r="D3787">
        <v>0</v>
      </c>
      <c r="G3787"/>
      <c r="N3787" s="1"/>
    </row>
    <row r="3788" spans="2:14" x14ac:dyDescent="0.25">
      <c r="B3788" s="1" t="s">
        <v>243</v>
      </c>
      <c r="C3788">
        <v>72.209999999999994</v>
      </c>
      <c r="D3788">
        <v>0</v>
      </c>
      <c r="G3788"/>
      <c r="N3788" s="1"/>
    </row>
    <row r="3789" spans="2:14" x14ac:dyDescent="0.25">
      <c r="B3789" s="1" t="s">
        <v>4195</v>
      </c>
      <c r="C3789">
        <v>72.209999999999994</v>
      </c>
      <c r="D3789">
        <v>0</v>
      </c>
      <c r="G3789"/>
      <c r="N3789" s="1"/>
    </row>
    <row r="3790" spans="2:14" x14ac:dyDescent="0.25">
      <c r="B3790" s="1" t="s">
        <v>4196</v>
      </c>
      <c r="C3790">
        <v>72.209999999999994</v>
      </c>
      <c r="D3790">
        <v>0</v>
      </c>
      <c r="G3790"/>
      <c r="N3790" s="1"/>
    </row>
    <row r="3791" spans="2:14" x14ac:dyDescent="0.25">
      <c r="B3791" s="1" t="s">
        <v>4197</v>
      </c>
      <c r="C3791">
        <v>72.209999999999994</v>
      </c>
      <c r="D3791">
        <v>0</v>
      </c>
      <c r="G3791"/>
      <c r="N3791" s="1"/>
    </row>
    <row r="3792" spans="2:14" x14ac:dyDescent="0.25">
      <c r="B3792" s="1" t="s">
        <v>4198</v>
      </c>
      <c r="C3792">
        <v>72.209999999999994</v>
      </c>
      <c r="D3792">
        <v>0</v>
      </c>
      <c r="G3792"/>
      <c r="N3792" s="1"/>
    </row>
    <row r="3793" spans="2:14" x14ac:dyDescent="0.25">
      <c r="B3793" s="1" t="s">
        <v>4199</v>
      </c>
      <c r="C3793">
        <v>72.209999999999994</v>
      </c>
      <c r="D3793">
        <v>0</v>
      </c>
      <c r="G3793"/>
      <c r="N3793" s="1"/>
    </row>
    <row r="3794" spans="2:14" x14ac:dyDescent="0.25">
      <c r="B3794" s="1" t="s">
        <v>4200</v>
      </c>
      <c r="C3794">
        <v>72.209999999999994</v>
      </c>
      <c r="D3794">
        <v>0</v>
      </c>
      <c r="G3794"/>
      <c r="N3794" s="1"/>
    </row>
    <row r="3795" spans="2:14" x14ac:dyDescent="0.25">
      <c r="B3795" s="1" t="s">
        <v>4201</v>
      </c>
      <c r="C3795">
        <v>72.209999999999994</v>
      </c>
      <c r="D3795">
        <v>0</v>
      </c>
      <c r="G3795"/>
      <c r="N3795" s="1"/>
    </row>
    <row r="3796" spans="2:14" x14ac:dyDescent="0.25">
      <c r="B3796" s="1" t="s">
        <v>4202</v>
      </c>
      <c r="C3796">
        <v>72.209999999999994</v>
      </c>
      <c r="D3796">
        <v>0</v>
      </c>
      <c r="G3796"/>
      <c r="N3796" s="1"/>
    </row>
    <row r="3797" spans="2:14" x14ac:dyDescent="0.25">
      <c r="B3797" s="1" t="s">
        <v>4203</v>
      </c>
      <c r="C3797">
        <v>72.209999999999994</v>
      </c>
      <c r="D3797">
        <v>0</v>
      </c>
      <c r="G3797"/>
      <c r="N3797" s="1"/>
    </row>
    <row r="3798" spans="2:14" x14ac:dyDescent="0.25">
      <c r="B3798" s="1" t="s">
        <v>244</v>
      </c>
      <c r="C3798">
        <v>72.209999999999994</v>
      </c>
      <c r="D3798">
        <v>0</v>
      </c>
      <c r="G3798"/>
      <c r="N3798" s="1"/>
    </row>
    <row r="3799" spans="2:14" x14ac:dyDescent="0.25">
      <c r="B3799" s="1" t="s">
        <v>4204</v>
      </c>
      <c r="C3799">
        <v>72.209999999999994</v>
      </c>
      <c r="D3799">
        <v>0</v>
      </c>
      <c r="G3799"/>
      <c r="N3799" s="1"/>
    </row>
    <row r="3800" spans="2:14" x14ac:dyDescent="0.25">
      <c r="B3800" s="1" t="s">
        <v>4205</v>
      </c>
      <c r="C3800">
        <v>72.209999999999994</v>
      </c>
      <c r="D3800">
        <v>0</v>
      </c>
      <c r="G3800"/>
      <c r="N3800" s="1"/>
    </row>
    <row r="3801" spans="2:14" x14ac:dyDescent="0.25">
      <c r="B3801" s="1" t="s">
        <v>4206</v>
      </c>
      <c r="C3801">
        <v>72.209999999999994</v>
      </c>
      <c r="D3801">
        <v>0</v>
      </c>
      <c r="G3801"/>
      <c r="N3801" s="1"/>
    </row>
    <row r="3802" spans="2:14" x14ac:dyDescent="0.25">
      <c r="B3802" s="1" t="s">
        <v>4207</v>
      </c>
      <c r="C3802">
        <v>72.209999999999994</v>
      </c>
      <c r="D3802">
        <v>0</v>
      </c>
      <c r="G3802"/>
      <c r="N3802" s="1"/>
    </row>
    <row r="3803" spans="2:14" x14ac:dyDescent="0.25">
      <c r="B3803" s="1" t="s">
        <v>4208</v>
      </c>
      <c r="C3803">
        <v>72.209999999999994</v>
      </c>
      <c r="D3803">
        <v>0</v>
      </c>
      <c r="G3803"/>
      <c r="N3803" s="1"/>
    </row>
    <row r="3804" spans="2:14" x14ac:dyDescent="0.25">
      <c r="B3804" s="1" t="s">
        <v>245</v>
      </c>
      <c r="C3804">
        <v>72.209999999999994</v>
      </c>
      <c r="D3804">
        <v>0</v>
      </c>
      <c r="G3804"/>
      <c r="N3804" s="1"/>
    </row>
    <row r="3805" spans="2:14" x14ac:dyDescent="0.25">
      <c r="B3805" s="1" t="s">
        <v>246</v>
      </c>
      <c r="C3805">
        <v>72.209999999999994</v>
      </c>
      <c r="D3805">
        <v>0</v>
      </c>
      <c r="G3805"/>
      <c r="N3805" s="1"/>
    </row>
    <row r="3806" spans="2:14" x14ac:dyDescent="0.25">
      <c r="B3806" s="1" t="s">
        <v>4209</v>
      </c>
      <c r="C3806">
        <v>72.209999999999994</v>
      </c>
      <c r="D3806">
        <v>0</v>
      </c>
      <c r="G3806"/>
      <c r="N3806" s="1"/>
    </row>
    <row r="3807" spans="2:14" x14ac:dyDescent="0.25">
      <c r="B3807" s="1" t="s">
        <v>4210</v>
      </c>
      <c r="C3807">
        <v>72.209999999999994</v>
      </c>
      <c r="D3807">
        <v>0</v>
      </c>
      <c r="G3807"/>
      <c r="N3807" s="1"/>
    </row>
    <row r="3808" spans="2:14" x14ac:dyDescent="0.25">
      <c r="B3808" s="1" t="s">
        <v>4211</v>
      </c>
      <c r="C3808">
        <v>72.209999999999994</v>
      </c>
      <c r="D3808">
        <v>0</v>
      </c>
      <c r="G3808"/>
      <c r="N3808" s="1"/>
    </row>
    <row r="3809" spans="2:14" x14ac:dyDescent="0.25">
      <c r="B3809" s="1" t="s">
        <v>247</v>
      </c>
      <c r="C3809">
        <v>72.209999999999994</v>
      </c>
      <c r="D3809">
        <v>0</v>
      </c>
      <c r="G3809"/>
      <c r="N3809" s="1"/>
    </row>
    <row r="3810" spans="2:14" x14ac:dyDescent="0.25">
      <c r="B3810" s="1" t="s">
        <v>4212</v>
      </c>
      <c r="C3810">
        <v>72.209999999999994</v>
      </c>
      <c r="D3810">
        <v>0</v>
      </c>
      <c r="G3810"/>
      <c r="N3810" s="1"/>
    </row>
    <row r="3811" spans="2:14" x14ac:dyDescent="0.25">
      <c r="B3811" s="1" t="s">
        <v>4213</v>
      </c>
      <c r="C3811">
        <v>72.209999999999994</v>
      </c>
      <c r="D3811">
        <v>0</v>
      </c>
      <c r="G3811"/>
      <c r="N3811" s="1"/>
    </row>
    <row r="3812" spans="2:14" x14ac:dyDescent="0.25">
      <c r="B3812" s="1" t="s">
        <v>4214</v>
      </c>
      <c r="C3812">
        <v>72.209999999999994</v>
      </c>
      <c r="D3812">
        <v>0</v>
      </c>
      <c r="G3812"/>
      <c r="N3812" s="1"/>
    </row>
    <row r="3813" spans="2:14" x14ac:dyDescent="0.25">
      <c r="B3813" s="1" t="s">
        <v>4215</v>
      </c>
      <c r="C3813">
        <v>72.209999999999994</v>
      </c>
      <c r="D3813">
        <v>0</v>
      </c>
      <c r="G3813"/>
      <c r="N3813" s="1"/>
    </row>
    <row r="3814" spans="2:14" x14ac:dyDescent="0.25">
      <c r="B3814" s="1" t="s">
        <v>4216</v>
      </c>
      <c r="C3814">
        <v>72.209999999999994</v>
      </c>
      <c r="D3814">
        <v>0</v>
      </c>
      <c r="G3814"/>
      <c r="N3814" s="1"/>
    </row>
    <row r="3815" spans="2:14" x14ac:dyDescent="0.25">
      <c r="B3815" s="1" t="s">
        <v>4217</v>
      </c>
      <c r="C3815">
        <v>72.209999999999994</v>
      </c>
      <c r="D3815">
        <v>0</v>
      </c>
      <c r="G3815"/>
      <c r="N3815" s="1"/>
    </row>
    <row r="3816" spans="2:14" x14ac:dyDescent="0.25">
      <c r="B3816" s="1" t="s">
        <v>248</v>
      </c>
      <c r="C3816">
        <v>72.209999999999994</v>
      </c>
      <c r="D3816">
        <v>0</v>
      </c>
      <c r="G3816"/>
      <c r="N3816" s="1"/>
    </row>
    <row r="3817" spans="2:14" x14ac:dyDescent="0.25">
      <c r="B3817" s="1" t="s">
        <v>4218</v>
      </c>
      <c r="C3817">
        <v>72.209999999999994</v>
      </c>
      <c r="D3817">
        <v>0</v>
      </c>
      <c r="G3817"/>
      <c r="N3817" s="1"/>
    </row>
    <row r="3818" spans="2:14" x14ac:dyDescent="0.25">
      <c r="B3818" s="1" t="s">
        <v>4219</v>
      </c>
      <c r="C3818">
        <v>72.209999999999994</v>
      </c>
      <c r="D3818">
        <v>0</v>
      </c>
      <c r="G3818"/>
      <c r="N3818" s="1"/>
    </row>
    <row r="3819" spans="2:14" x14ac:dyDescent="0.25">
      <c r="B3819" s="1" t="s">
        <v>4220</v>
      </c>
      <c r="C3819">
        <v>72.209999999999994</v>
      </c>
      <c r="D3819">
        <v>0</v>
      </c>
      <c r="G3819"/>
      <c r="N3819" s="1"/>
    </row>
    <row r="3820" spans="2:14" x14ac:dyDescent="0.25">
      <c r="B3820" s="1" t="s">
        <v>4221</v>
      </c>
      <c r="C3820">
        <v>72.209999999999994</v>
      </c>
      <c r="D3820">
        <v>0</v>
      </c>
      <c r="G3820"/>
      <c r="N3820" s="1"/>
    </row>
    <row r="3821" spans="2:14" x14ac:dyDescent="0.25">
      <c r="B3821" s="1" t="s">
        <v>249</v>
      </c>
      <c r="C3821">
        <v>72.209999999999994</v>
      </c>
      <c r="D3821">
        <v>0</v>
      </c>
      <c r="G3821"/>
      <c r="N3821" s="1"/>
    </row>
    <row r="3822" spans="2:14" x14ac:dyDescent="0.25">
      <c r="B3822" s="1" t="s">
        <v>250</v>
      </c>
      <c r="C3822">
        <v>72.209999999999994</v>
      </c>
      <c r="D3822">
        <v>0</v>
      </c>
      <c r="G3822"/>
      <c r="N3822" s="1"/>
    </row>
    <row r="3823" spans="2:14" x14ac:dyDescent="0.25">
      <c r="B3823" s="1" t="s">
        <v>4222</v>
      </c>
      <c r="C3823">
        <v>72.209999999999994</v>
      </c>
      <c r="D3823">
        <v>0</v>
      </c>
      <c r="G3823"/>
      <c r="N3823" s="1"/>
    </row>
    <row r="3824" spans="2:14" x14ac:dyDescent="0.25">
      <c r="B3824" s="1" t="s">
        <v>251</v>
      </c>
      <c r="C3824">
        <v>72.209999999999994</v>
      </c>
      <c r="D3824">
        <v>0</v>
      </c>
      <c r="G3824"/>
      <c r="N3824" s="1"/>
    </row>
    <row r="3825" spans="2:14" x14ac:dyDescent="0.25">
      <c r="B3825" s="1" t="s">
        <v>4223</v>
      </c>
      <c r="C3825">
        <v>72.209999999999994</v>
      </c>
      <c r="D3825">
        <v>0</v>
      </c>
      <c r="G3825"/>
      <c r="N3825" s="1"/>
    </row>
    <row r="3826" spans="2:14" x14ac:dyDescent="0.25">
      <c r="B3826" s="1" t="s">
        <v>252</v>
      </c>
      <c r="C3826">
        <v>72.209999999999994</v>
      </c>
      <c r="D3826">
        <v>0</v>
      </c>
      <c r="G3826"/>
      <c r="N3826" s="1"/>
    </row>
    <row r="3827" spans="2:14" x14ac:dyDescent="0.25">
      <c r="B3827" s="1" t="s">
        <v>4224</v>
      </c>
      <c r="C3827">
        <v>72.209999999999994</v>
      </c>
      <c r="D3827">
        <v>0</v>
      </c>
      <c r="G3827"/>
      <c r="N3827" s="1"/>
    </row>
    <row r="3828" spans="2:14" x14ac:dyDescent="0.25">
      <c r="B3828" s="1" t="s">
        <v>253</v>
      </c>
      <c r="C3828">
        <v>72.209999999999994</v>
      </c>
      <c r="D3828">
        <v>0</v>
      </c>
      <c r="G3828"/>
      <c r="N3828" s="1"/>
    </row>
    <row r="3829" spans="2:14" x14ac:dyDescent="0.25">
      <c r="B3829" s="1" t="s">
        <v>4225</v>
      </c>
      <c r="C3829">
        <v>72.209999999999994</v>
      </c>
      <c r="D3829">
        <v>0</v>
      </c>
      <c r="G3829"/>
      <c r="N3829" s="1"/>
    </row>
    <row r="3830" spans="2:14" x14ac:dyDescent="0.25">
      <c r="B3830" s="1" t="s">
        <v>4226</v>
      </c>
      <c r="C3830">
        <v>72.209999999999994</v>
      </c>
      <c r="D3830">
        <v>0</v>
      </c>
      <c r="G3830"/>
      <c r="N3830" s="1"/>
    </row>
    <row r="3831" spans="2:14" x14ac:dyDescent="0.25">
      <c r="B3831" s="1" t="s">
        <v>4227</v>
      </c>
      <c r="C3831">
        <v>72.209999999999994</v>
      </c>
      <c r="D3831">
        <v>0</v>
      </c>
      <c r="G3831"/>
      <c r="N3831" s="1"/>
    </row>
    <row r="3832" spans="2:14" x14ac:dyDescent="0.25">
      <c r="B3832" s="1" t="s">
        <v>254</v>
      </c>
      <c r="C3832">
        <v>72.209999999999994</v>
      </c>
      <c r="D3832">
        <v>0</v>
      </c>
      <c r="G3832"/>
      <c r="N3832" s="1"/>
    </row>
    <row r="3833" spans="2:14" x14ac:dyDescent="0.25">
      <c r="B3833" s="1" t="s">
        <v>4228</v>
      </c>
      <c r="C3833">
        <v>72.209999999999994</v>
      </c>
      <c r="D3833">
        <v>0</v>
      </c>
      <c r="G3833"/>
      <c r="N3833" s="1"/>
    </row>
    <row r="3834" spans="2:14" x14ac:dyDescent="0.25">
      <c r="B3834" s="1" t="s">
        <v>4229</v>
      </c>
      <c r="C3834">
        <v>72.209999999999994</v>
      </c>
      <c r="D3834">
        <v>0</v>
      </c>
      <c r="G3834"/>
      <c r="N3834" s="1"/>
    </row>
    <row r="3835" spans="2:14" x14ac:dyDescent="0.25">
      <c r="B3835" s="1" t="s">
        <v>4230</v>
      </c>
      <c r="C3835">
        <v>72.209999999999994</v>
      </c>
      <c r="D3835">
        <v>0</v>
      </c>
      <c r="G3835"/>
      <c r="N3835" s="1"/>
    </row>
    <row r="3836" spans="2:14" x14ac:dyDescent="0.25">
      <c r="B3836" s="1" t="s">
        <v>4231</v>
      </c>
      <c r="C3836">
        <v>72.209999999999994</v>
      </c>
      <c r="D3836">
        <v>0</v>
      </c>
      <c r="G3836"/>
      <c r="N3836" s="1"/>
    </row>
    <row r="3837" spans="2:14" x14ac:dyDescent="0.25">
      <c r="B3837" s="1" t="s">
        <v>4232</v>
      </c>
      <c r="C3837">
        <v>72.209999999999994</v>
      </c>
      <c r="D3837">
        <v>0</v>
      </c>
      <c r="G3837"/>
      <c r="N3837" s="1"/>
    </row>
    <row r="3838" spans="2:14" x14ac:dyDescent="0.25">
      <c r="B3838" s="1" t="s">
        <v>4233</v>
      </c>
      <c r="C3838">
        <v>72.209999999999994</v>
      </c>
      <c r="D3838">
        <v>0</v>
      </c>
      <c r="G3838"/>
      <c r="N3838" s="1"/>
    </row>
    <row r="3839" spans="2:14" x14ac:dyDescent="0.25">
      <c r="B3839" s="1" t="s">
        <v>4234</v>
      </c>
      <c r="C3839">
        <v>72.209999999999994</v>
      </c>
      <c r="D3839">
        <v>0</v>
      </c>
      <c r="G3839"/>
      <c r="N3839" s="1"/>
    </row>
    <row r="3840" spans="2:14" x14ac:dyDescent="0.25">
      <c r="B3840" s="1" t="s">
        <v>4235</v>
      </c>
      <c r="C3840">
        <v>72.209999999999994</v>
      </c>
      <c r="D3840">
        <v>0</v>
      </c>
      <c r="G3840"/>
      <c r="N3840" s="1"/>
    </row>
    <row r="3841" spans="2:14" x14ac:dyDescent="0.25">
      <c r="B3841" s="1" t="s">
        <v>4236</v>
      </c>
      <c r="C3841">
        <v>72.209999999999994</v>
      </c>
      <c r="D3841">
        <v>0</v>
      </c>
      <c r="G3841"/>
      <c r="N3841" s="1"/>
    </row>
    <row r="3842" spans="2:14" x14ac:dyDescent="0.25">
      <c r="B3842" s="1" t="s">
        <v>4237</v>
      </c>
      <c r="C3842">
        <v>72.209999999999994</v>
      </c>
      <c r="D3842">
        <v>0</v>
      </c>
      <c r="G3842"/>
      <c r="N3842" s="1"/>
    </row>
    <row r="3843" spans="2:14" x14ac:dyDescent="0.25">
      <c r="B3843" s="1" t="s">
        <v>4238</v>
      </c>
      <c r="C3843">
        <v>72.209999999999994</v>
      </c>
      <c r="D3843">
        <v>0</v>
      </c>
      <c r="G3843"/>
      <c r="N3843" s="1"/>
    </row>
    <row r="3844" spans="2:14" x14ac:dyDescent="0.25">
      <c r="B3844" s="1" t="s">
        <v>4239</v>
      </c>
      <c r="C3844">
        <v>72.209999999999994</v>
      </c>
      <c r="D3844">
        <v>0</v>
      </c>
      <c r="G3844"/>
      <c r="N3844" s="1"/>
    </row>
    <row r="3845" spans="2:14" x14ac:dyDescent="0.25">
      <c r="B3845" s="1" t="s">
        <v>4240</v>
      </c>
      <c r="C3845">
        <v>72.209999999999994</v>
      </c>
      <c r="D3845">
        <v>0</v>
      </c>
      <c r="G3845"/>
      <c r="N3845" s="1"/>
    </row>
    <row r="3846" spans="2:14" x14ac:dyDescent="0.25">
      <c r="B3846" s="1" t="s">
        <v>255</v>
      </c>
      <c r="C3846">
        <v>72.209999999999994</v>
      </c>
      <c r="D3846">
        <v>0</v>
      </c>
      <c r="G3846"/>
      <c r="N3846" s="1"/>
    </row>
    <row r="3847" spans="2:14" x14ac:dyDescent="0.25">
      <c r="B3847" s="1" t="s">
        <v>4241</v>
      </c>
      <c r="C3847">
        <v>72.209999999999994</v>
      </c>
      <c r="D3847">
        <v>0</v>
      </c>
      <c r="G3847"/>
      <c r="N3847" s="1"/>
    </row>
    <row r="3848" spans="2:14" x14ac:dyDescent="0.25">
      <c r="B3848" s="1" t="s">
        <v>4242</v>
      </c>
      <c r="C3848">
        <v>72.209999999999994</v>
      </c>
      <c r="D3848">
        <v>0</v>
      </c>
      <c r="G3848"/>
      <c r="N3848" s="1"/>
    </row>
    <row r="3849" spans="2:14" x14ac:dyDescent="0.25">
      <c r="B3849" s="1" t="s">
        <v>4243</v>
      </c>
      <c r="C3849">
        <v>72.209999999999994</v>
      </c>
      <c r="D3849">
        <v>0</v>
      </c>
      <c r="G3849"/>
      <c r="N3849" s="1"/>
    </row>
    <row r="3850" spans="2:14" x14ac:dyDescent="0.25">
      <c r="B3850" s="1" t="s">
        <v>4244</v>
      </c>
      <c r="C3850">
        <v>72.209999999999994</v>
      </c>
      <c r="D3850">
        <v>0</v>
      </c>
      <c r="G3850"/>
      <c r="N3850" s="1"/>
    </row>
    <row r="3851" spans="2:14" x14ac:dyDescent="0.25">
      <c r="B3851" s="1" t="s">
        <v>4245</v>
      </c>
      <c r="C3851">
        <v>72.209999999999994</v>
      </c>
      <c r="D3851">
        <v>0</v>
      </c>
      <c r="G3851"/>
      <c r="N3851" s="1"/>
    </row>
    <row r="3852" spans="2:14" x14ac:dyDescent="0.25">
      <c r="B3852" s="1" t="s">
        <v>256</v>
      </c>
      <c r="C3852">
        <v>72.209999999999994</v>
      </c>
      <c r="D3852">
        <v>0</v>
      </c>
      <c r="G3852"/>
      <c r="N3852" s="1"/>
    </row>
    <row r="3853" spans="2:14" x14ac:dyDescent="0.25">
      <c r="B3853" s="1" t="s">
        <v>4246</v>
      </c>
      <c r="C3853">
        <v>72.209999999999994</v>
      </c>
      <c r="D3853">
        <v>0</v>
      </c>
      <c r="G3853"/>
      <c r="N3853" s="1"/>
    </row>
    <row r="3854" spans="2:14" x14ac:dyDescent="0.25">
      <c r="B3854" s="1" t="s">
        <v>4247</v>
      </c>
      <c r="C3854">
        <v>72.209999999999994</v>
      </c>
      <c r="D3854">
        <v>0</v>
      </c>
      <c r="G3854"/>
      <c r="N3854" s="1"/>
    </row>
    <row r="3855" spans="2:14" x14ac:dyDescent="0.25">
      <c r="B3855" s="1" t="s">
        <v>4248</v>
      </c>
      <c r="C3855">
        <v>72.209999999999994</v>
      </c>
      <c r="D3855">
        <v>0</v>
      </c>
      <c r="G3855"/>
      <c r="N3855" s="1"/>
    </row>
    <row r="3856" spans="2:14" x14ac:dyDescent="0.25">
      <c r="B3856" s="1" t="s">
        <v>257</v>
      </c>
      <c r="C3856">
        <v>72.209999999999994</v>
      </c>
      <c r="D3856">
        <v>0</v>
      </c>
      <c r="G3856"/>
      <c r="N3856" s="1"/>
    </row>
    <row r="3857" spans="2:14" x14ac:dyDescent="0.25">
      <c r="B3857" s="1" t="s">
        <v>4249</v>
      </c>
      <c r="C3857">
        <v>72.209999999999994</v>
      </c>
      <c r="D3857">
        <v>0</v>
      </c>
      <c r="G3857"/>
      <c r="N3857" s="1"/>
    </row>
    <row r="3858" spans="2:14" x14ac:dyDescent="0.25">
      <c r="B3858" s="1" t="s">
        <v>258</v>
      </c>
      <c r="C3858">
        <v>72.209999999999994</v>
      </c>
      <c r="D3858">
        <v>0</v>
      </c>
      <c r="G3858"/>
      <c r="N3858" s="1"/>
    </row>
    <row r="3859" spans="2:14" x14ac:dyDescent="0.25">
      <c r="B3859" s="1" t="s">
        <v>4250</v>
      </c>
      <c r="C3859">
        <v>72.209999999999994</v>
      </c>
      <c r="D3859">
        <v>0</v>
      </c>
      <c r="G3859"/>
      <c r="N3859" s="1"/>
    </row>
    <row r="3860" spans="2:14" x14ac:dyDescent="0.25">
      <c r="B3860" s="1" t="s">
        <v>4251</v>
      </c>
      <c r="C3860">
        <v>72.209999999999994</v>
      </c>
      <c r="D3860">
        <v>0</v>
      </c>
      <c r="G3860"/>
      <c r="N3860" s="1"/>
    </row>
    <row r="3861" spans="2:14" x14ac:dyDescent="0.25">
      <c r="B3861" s="1" t="s">
        <v>4252</v>
      </c>
      <c r="C3861">
        <v>72.209999999999994</v>
      </c>
      <c r="D3861">
        <v>0</v>
      </c>
      <c r="G3861"/>
      <c r="N3861" s="1"/>
    </row>
    <row r="3862" spans="2:14" x14ac:dyDescent="0.25">
      <c r="B3862" s="1" t="s">
        <v>4253</v>
      </c>
      <c r="C3862">
        <v>72.209999999999994</v>
      </c>
      <c r="D3862">
        <v>0</v>
      </c>
      <c r="G3862"/>
      <c r="N3862" s="1"/>
    </row>
    <row r="3863" spans="2:14" x14ac:dyDescent="0.25">
      <c r="B3863" s="1" t="s">
        <v>4254</v>
      </c>
      <c r="C3863">
        <v>72.209999999999994</v>
      </c>
      <c r="D3863">
        <v>0</v>
      </c>
      <c r="G3863"/>
      <c r="N3863" s="1"/>
    </row>
    <row r="3864" spans="2:14" x14ac:dyDescent="0.25">
      <c r="B3864" s="1" t="s">
        <v>4255</v>
      </c>
      <c r="C3864">
        <v>72.209999999999994</v>
      </c>
      <c r="D3864">
        <v>0</v>
      </c>
      <c r="G3864"/>
      <c r="N3864" s="1"/>
    </row>
    <row r="3865" spans="2:14" x14ac:dyDescent="0.25">
      <c r="B3865" s="1" t="s">
        <v>259</v>
      </c>
      <c r="C3865">
        <v>72.209999999999994</v>
      </c>
      <c r="D3865">
        <v>0</v>
      </c>
      <c r="G3865"/>
      <c r="N3865" s="1"/>
    </row>
    <row r="3866" spans="2:14" x14ac:dyDescent="0.25">
      <c r="B3866" s="1" t="s">
        <v>4256</v>
      </c>
      <c r="C3866">
        <v>72.209999999999994</v>
      </c>
      <c r="D3866">
        <v>0</v>
      </c>
      <c r="G3866"/>
      <c r="N3866" s="1"/>
    </row>
    <row r="3867" spans="2:14" x14ac:dyDescent="0.25">
      <c r="B3867" s="1" t="s">
        <v>260</v>
      </c>
      <c r="C3867">
        <v>72.209999999999994</v>
      </c>
      <c r="D3867">
        <v>0</v>
      </c>
      <c r="G3867"/>
      <c r="N3867" s="1"/>
    </row>
    <row r="3868" spans="2:14" x14ac:dyDescent="0.25">
      <c r="B3868" s="1" t="s">
        <v>261</v>
      </c>
      <c r="C3868">
        <v>72.209999999999994</v>
      </c>
      <c r="D3868">
        <v>0</v>
      </c>
      <c r="G3868"/>
      <c r="N3868" s="1"/>
    </row>
    <row r="3869" spans="2:14" x14ac:dyDescent="0.25">
      <c r="B3869" s="1" t="s">
        <v>4257</v>
      </c>
      <c r="C3869">
        <v>72.209999999999994</v>
      </c>
      <c r="D3869">
        <v>0</v>
      </c>
      <c r="G3869"/>
      <c r="N3869" s="1"/>
    </row>
    <row r="3870" spans="2:14" x14ac:dyDescent="0.25">
      <c r="B3870" s="1" t="s">
        <v>4258</v>
      </c>
      <c r="C3870">
        <v>72.209999999999994</v>
      </c>
      <c r="D3870">
        <v>0</v>
      </c>
      <c r="G3870"/>
      <c r="N3870" s="1"/>
    </row>
    <row r="3871" spans="2:14" x14ac:dyDescent="0.25">
      <c r="B3871" s="1" t="s">
        <v>4259</v>
      </c>
      <c r="C3871">
        <v>72.209999999999994</v>
      </c>
      <c r="D3871">
        <v>0</v>
      </c>
      <c r="G3871"/>
      <c r="N3871" s="1"/>
    </row>
    <row r="3872" spans="2:14" x14ac:dyDescent="0.25">
      <c r="B3872" s="1" t="s">
        <v>4260</v>
      </c>
      <c r="C3872">
        <v>72.209999999999994</v>
      </c>
      <c r="D3872">
        <v>0</v>
      </c>
      <c r="G3872"/>
      <c r="N3872" s="1"/>
    </row>
    <row r="3873" spans="2:14" x14ac:dyDescent="0.25">
      <c r="B3873" s="1" t="s">
        <v>4261</v>
      </c>
      <c r="C3873">
        <v>72.209999999999994</v>
      </c>
      <c r="D3873">
        <v>0</v>
      </c>
      <c r="G3873"/>
      <c r="N3873" s="1"/>
    </row>
    <row r="3874" spans="2:14" x14ac:dyDescent="0.25">
      <c r="B3874" s="1" t="s">
        <v>262</v>
      </c>
      <c r="C3874">
        <v>72.209999999999994</v>
      </c>
      <c r="D3874">
        <v>0</v>
      </c>
      <c r="G3874"/>
      <c r="N3874" s="1"/>
    </row>
    <row r="3875" spans="2:14" x14ac:dyDescent="0.25">
      <c r="B3875" s="1" t="s">
        <v>4262</v>
      </c>
      <c r="C3875">
        <v>72.209999999999994</v>
      </c>
      <c r="D3875">
        <v>0</v>
      </c>
      <c r="G3875"/>
      <c r="N3875" s="1"/>
    </row>
    <row r="3876" spans="2:14" x14ac:dyDescent="0.25">
      <c r="B3876" s="1" t="s">
        <v>4263</v>
      </c>
      <c r="C3876">
        <v>72.209999999999994</v>
      </c>
      <c r="D3876">
        <v>0</v>
      </c>
      <c r="G3876"/>
      <c r="N3876" s="1"/>
    </row>
    <row r="3877" spans="2:14" x14ac:dyDescent="0.25">
      <c r="B3877" s="1" t="s">
        <v>4264</v>
      </c>
      <c r="C3877">
        <v>72.209999999999994</v>
      </c>
      <c r="D3877">
        <v>0</v>
      </c>
      <c r="G3877"/>
      <c r="N3877" s="1"/>
    </row>
    <row r="3878" spans="2:14" x14ac:dyDescent="0.25">
      <c r="B3878" s="1" t="s">
        <v>263</v>
      </c>
      <c r="C3878">
        <v>72.209999999999994</v>
      </c>
      <c r="D3878">
        <v>0</v>
      </c>
      <c r="G3878"/>
      <c r="N3878" s="1"/>
    </row>
    <row r="3879" spans="2:14" x14ac:dyDescent="0.25">
      <c r="B3879" s="1" t="s">
        <v>4265</v>
      </c>
      <c r="C3879">
        <v>72.209999999999994</v>
      </c>
      <c r="D3879">
        <v>0</v>
      </c>
      <c r="G3879"/>
      <c r="N3879" s="1"/>
    </row>
    <row r="3880" spans="2:14" x14ac:dyDescent="0.25">
      <c r="B3880" s="1" t="s">
        <v>4266</v>
      </c>
      <c r="C3880">
        <v>72.209999999999994</v>
      </c>
      <c r="D3880">
        <v>0</v>
      </c>
      <c r="G3880"/>
      <c r="N3880" s="1"/>
    </row>
    <row r="3881" spans="2:14" x14ac:dyDescent="0.25">
      <c r="B3881" s="1" t="s">
        <v>264</v>
      </c>
      <c r="C3881">
        <v>72.209999999999994</v>
      </c>
      <c r="D3881">
        <v>0</v>
      </c>
      <c r="G3881"/>
      <c r="N3881" s="1"/>
    </row>
    <row r="3882" spans="2:14" x14ac:dyDescent="0.25">
      <c r="B3882" s="1" t="s">
        <v>4267</v>
      </c>
      <c r="C3882">
        <v>72.209999999999994</v>
      </c>
      <c r="D3882">
        <v>0</v>
      </c>
      <c r="G3882"/>
      <c r="N3882" s="1"/>
    </row>
    <row r="3883" spans="2:14" x14ac:dyDescent="0.25">
      <c r="B3883" s="1" t="s">
        <v>4268</v>
      </c>
      <c r="C3883">
        <v>72.209999999999994</v>
      </c>
      <c r="D3883">
        <v>0</v>
      </c>
      <c r="G3883"/>
      <c r="N3883" s="1"/>
    </row>
    <row r="3884" spans="2:14" x14ac:dyDescent="0.25">
      <c r="B3884" s="1" t="s">
        <v>4269</v>
      </c>
      <c r="C3884">
        <v>72.209999999999994</v>
      </c>
      <c r="D3884">
        <v>0</v>
      </c>
      <c r="G3884"/>
      <c r="N3884" s="1"/>
    </row>
    <row r="3885" spans="2:14" x14ac:dyDescent="0.25">
      <c r="B3885" s="1" t="s">
        <v>4270</v>
      </c>
      <c r="C3885">
        <v>72.209999999999994</v>
      </c>
      <c r="D3885">
        <v>0</v>
      </c>
      <c r="G3885"/>
      <c r="N3885" s="1"/>
    </row>
    <row r="3886" spans="2:14" x14ac:dyDescent="0.25">
      <c r="B3886" s="1" t="s">
        <v>4271</v>
      </c>
      <c r="C3886">
        <v>72.209999999999994</v>
      </c>
      <c r="D3886">
        <v>0</v>
      </c>
      <c r="G3886"/>
      <c r="N3886" s="1"/>
    </row>
    <row r="3887" spans="2:14" x14ac:dyDescent="0.25">
      <c r="B3887" s="1" t="s">
        <v>4272</v>
      </c>
      <c r="C3887">
        <v>72.209999999999994</v>
      </c>
      <c r="D3887">
        <v>0</v>
      </c>
      <c r="G3887"/>
      <c r="N3887" s="1"/>
    </row>
    <row r="3888" spans="2:14" x14ac:dyDescent="0.25">
      <c r="B3888" s="1" t="s">
        <v>265</v>
      </c>
      <c r="C3888">
        <v>72.209999999999994</v>
      </c>
      <c r="D3888">
        <v>0</v>
      </c>
      <c r="G3888"/>
      <c r="N3888" s="1"/>
    </row>
    <row r="3889" spans="2:14" x14ac:dyDescent="0.25">
      <c r="B3889" s="1" t="s">
        <v>4273</v>
      </c>
      <c r="C3889">
        <v>72.209999999999994</v>
      </c>
      <c r="D3889">
        <v>0</v>
      </c>
      <c r="G3889"/>
      <c r="N3889" s="1"/>
    </row>
    <row r="3890" spans="2:14" x14ac:dyDescent="0.25">
      <c r="B3890" s="1" t="s">
        <v>4274</v>
      </c>
      <c r="C3890">
        <v>72.209999999999994</v>
      </c>
      <c r="D3890">
        <v>0</v>
      </c>
      <c r="G3890"/>
      <c r="N3890" s="1"/>
    </row>
    <row r="3891" spans="2:14" x14ac:dyDescent="0.25">
      <c r="B3891" s="1" t="s">
        <v>4275</v>
      </c>
      <c r="C3891">
        <v>72.209999999999994</v>
      </c>
      <c r="D3891">
        <v>0</v>
      </c>
      <c r="G3891"/>
      <c r="N3891" s="1"/>
    </row>
    <row r="3892" spans="2:14" x14ac:dyDescent="0.25">
      <c r="B3892" s="1" t="s">
        <v>266</v>
      </c>
      <c r="C3892">
        <v>72.209999999999994</v>
      </c>
      <c r="D3892">
        <v>0</v>
      </c>
      <c r="G3892"/>
      <c r="N3892" s="1"/>
    </row>
    <row r="3893" spans="2:14" x14ac:dyDescent="0.25">
      <c r="B3893" s="1" t="s">
        <v>267</v>
      </c>
      <c r="C3893">
        <v>72.209999999999994</v>
      </c>
      <c r="D3893">
        <v>0</v>
      </c>
      <c r="G3893"/>
      <c r="N3893" s="1"/>
    </row>
    <row r="3894" spans="2:14" x14ac:dyDescent="0.25">
      <c r="B3894" s="1" t="s">
        <v>4276</v>
      </c>
      <c r="C3894">
        <v>72.209999999999994</v>
      </c>
      <c r="D3894">
        <v>0</v>
      </c>
      <c r="G3894"/>
      <c r="N3894" s="1"/>
    </row>
    <row r="3895" spans="2:14" x14ac:dyDescent="0.25">
      <c r="B3895" s="1" t="s">
        <v>4277</v>
      </c>
      <c r="C3895">
        <v>72.209999999999994</v>
      </c>
      <c r="D3895">
        <v>0</v>
      </c>
      <c r="G3895"/>
      <c r="N3895" s="1"/>
    </row>
    <row r="3896" spans="2:14" x14ac:dyDescent="0.25">
      <c r="B3896" s="1" t="s">
        <v>268</v>
      </c>
      <c r="C3896">
        <v>72.209999999999994</v>
      </c>
      <c r="D3896">
        <v>0</v>
      </c>
      <c r="G3896"/>
      <c r="N3896" s="1"/>
    </row>
    <row r="3897" spans="2:14" x14ac:dyDescent="0.25">
      <c r="B3897" s="1" t="s">
        <v>269</v>
      </c>
      <c r="C3897">
        <v>72.209999999999994</v>
      </c>
      <c r="D3897">
        <v>0</v>
      </c>
      <c r="G3897"/>
      <c r="N3897" s="1"/>
    </row>
    <row r="3898" spans="2:14" x14ac:dyDescent="0.25">
      <c r="B3898" s="1" t="s">
        <v>4278</v>
      </c>
      <c r="C3898">
        <v>72.209999999999994</v>
      </c>
      <c r="D3898">
        <v>0</v>
      </c>
      <c r="G3898"/>
      <c r="N3898" s="1"/>
    </row>
    <row r="3899" spans="2:14" x14ac:dyDescent="0.25">
      <c r="B3899" s="1" t="s">
        <v>270</v>
      </c>
      <c r="C3899">
        <v>72.209999999999994</v>
      </c>
      <c r="D3899">
        <v>0</v>
      </c>
      <c r="G3899"/>
      <c r="N3899" s="1"/>
    </row>
    <row r="3900" spans="2:14" x14ac:dyDescent="0.25">
      <c r="B3900" s="1" t="s">
        <v>271</v>
      </c>
      <c r="C3900">
        <v>72.209999999999994</v>
      </c>
      <c r="D3900">
        <v>0</v>
      </c>
      <c r="G3900"/>
      <c r="N3900" s="1"/>
    </row>
    <row r="3901" spans="2:14" x14ac:dyDescent="0.25">
      <c r="B3901" s="1" t="s">
        <v>4279</v>
      </c>
      <c r="C3901">
        <v>72.209999999999994</v>
      </c>
      <c r="D3901">
        <v>0</v>
      </c>
      <c r="G3901"/>
      <c r="N3901" s="1"/>
    </row>
    <row r="3902" spans="2:14" x14ac:dyDescent="0.25">
      <c r="B3902" s="1" t="s">
        <v>4280</v>
      </c>
      <c r="C3902">
        <v>72.209999999999994</v>
      </c>
      <c r="D3902">
        <v>0</v>
      </c>
      <c r="G3902"/>
      <c r="N3902" s="1"/>
    </row>
    <row r="3903" spans="2:14" x14ac:dyDescent="0.25">
      <c r="B3903" s="1" t="s">
        <v>4281</v>
      </c>
      <c r="C3903">
        <v>72.209999999999994</v>
      </c>
      <c r="D3903">
        <v>0</v>
      </c>
      <c r="G3903"/>
      <c r="N3903" s="1"/>
    </row>
    <row r="3904" spans="2:14" x14ac:dyDescent="0.25">
      <c r="B3904" s="1" t="s">
        <v>4282</v>
      </c>
      <c r="C3904">
        <v>72.209999999999994</v>
      </c>
      <c r="D3904">
        <v>0</v>
      </c>
      <c r="G3904"/>
      <c r="N3904" s="1"/>
    </row>
    <row r="3905" spans="2:14" x14ac:dyDescent="0.25">
      <c r="B3905" s="1" t="s">
        <v>4283</v>
      </c>
      <c r="C3905">
        <v>72.209999999999994</v>
      </c>
      <c r="D3905">
        <v>0</v>
      </c>
      <c r="G3905"/>
      <c r="N3905" s="1"/>
    </row>
    <row r="3906" spans="2:14" x14ac:dyDescent="0.25">
      <c r="B3906" s="1" t="s">
        <v>272</v>
      </c>
      <c r="C3906">
        <v>72.209999999999994</v>
      </c>
      <c r="D3906">
        <v>0</v>
      </c>
      <c r="G3906"/>
      <c r="N3906" s="1"/>
    </row>
    <row r="3907" spans="2:14" x14ac:dyDescent="0.25">
      <c r="B3907" s="1" t="s">
        <v>4284</v>
      </c>
      <c r="C3907">
        <v>72.209999999999994</v>
      </c>
      <c r="D3907">
        <v>0</v>
      </c>
      <c r="G3907"/>
      <c r="N3907" s="1"/>
    </row>
    <row r="3908" spans="2:14" x14ac:dyDescent="0.25">
      <c r="B3908" s="1" t="s">
        <v>4285</v>
      </c>
      <c r="C3908">
        <v>72.209999999999994</v>
      </c>
      <c r="D3908">
        <v>0</v>
      </c>
      <c r="G3908"/>
      <c r="N3908" s="1"/>
    </row>
    <row r="3909" spans="2:14" x14ac:dyDescent="0.25">
      <c r="B3909" s="1" t="s">
        <v>4286</v>
      </c>
      <c r="C3909">
        <v>72.209999999999994</v>
      </c>
      <c r="D3909">
        <v>0</v>
      </c>
      <c r="G3909"/>
      <c r="N3909" s="1"/>
    </row>
    <row r="3910" spans="2:14" x14ac:dyDescent="0.25">
      <c r="B3910" s="1" t="s">
        <v>273</v>
      </c>
      <c r="C3910">
        <v>72.209999999999994</v>
      </c>
      <c r="D3910">
        <v>0</v>
      </c>
      <c r="G3910"/>
      <c r="N3910" s="1"/>
    </row>
    <row r="3911" spans="2:14" x14ac:dyDescent="0.25">
      <c r="B3911" s="1" t="s">
        <v>274</v>
      </c>
      <c r="C3911">
        <v>72.209999999999994</v>
      </c>
      <c r="D3911">
        <v>0</v>
      </c>
      <c r="G3911"/>
      <c r="N3911" s="1"/>
    </row>
    <row r="3912" spans="2:14" x14ac:dyDescent="0.25">
      <c r="B3912" s="1" t="s">
        <v>4287</v>
      </c>
      <c r="C3912">
        <v>72.209999999999994</v>
      </c>
      <c r="D3912">
        <v>0</v>
      </c>
      <c r="G3912"/>
      <c r="N3912" s="1"/>
    </row>
    <row r="3913" spans="2:14" x14ac:dyDescent="0.25">
      <c r="B3913" s="1" t="s">
        <v>4288</v>
      </c>
      <c r="C3913">
        <v>72.209999999999994</v>
      </c>
      <c r="D3913">
        <v>0</v>
      </c>
      <c r="G3913"/>
      <c r="N3913" s="1"/>
    </row>
    <row r="3914" spans="2:14" x14ac:dyDescent="0.25">
      <c r="B3914" s="1" t="s">
        <v>4289</v>
      </c>
      <c r="C3914">
        <v>72.209999999999994</v>
      </c>
      <c r="D3914">
        <v>0</v>
      </c>
      <c r="G3914"/>
      <c r="N3914" s="1"/>
    </row>
    <row r="3915" spans="2:14" x14ac:dyDescent="0.25">
      <c r="B3915" s="1" t="s">
        <v>4290</v>
      </c>
      <c r="C3915">
        <v>72.209999999999994</v>
      </c>
      <c r="D3915">
        <v>0</v>
      </c>
      <c r="G3915"/>
      <c r="N3915" s="1"/>
    </row>
    <row r="3916" spans="2:14" x14ac:dyDescent="0.25">
      <c r="B3916" s="1" t="s">
        <v>4291</v>
      </c>
      <c r="C3916">
        <v>72.209999999999994</v>
      </c>
      <c r="D3916">
        <v>0</v>
      </c>
      <c r="G3916"/>
      <c r="N3916" s="1"/>
    </row>
    <row r="3917" spans="2:14" x14ac:dyDescent="0.25">
      <c r="B3917" s="1" t="s">
        <v>4292</v>
      </c>
      <c r="C3917">
        <v>72.209999999999994</v>
      </c>
      <c r="D3917">
        <v>0</v>
      </c>
      <c r="G3917"/>
      <c r="N3917" s="1"/>
    </row>
    <row r="3918" spans="2:14" x14ac:dyDescent="0.25">
      <c r="B3918" s="1" t="s">
        <v>4293</v>
      </c>
      <c r="C3918">
        <v>72.209999999999994</v>
      </c>
      <c r="D3918">
        <v>0</v>
      </c>
      <c r="G3918"/>
      <c r="N3918" s="1"/>
    </row>
    <row r="3919" spans="2:14" x14ac:dyDescent="0.25">
      <c r="B3919" s="1" t="s">
        <v>4294</v>
      </c>
      <c r="C3919">
        <v>72.209999999999994</v>
      </c>
      <c r="D3919">
        <v>0</v>
      </c>
      <c r="G3919"/>
      <c r="N3919" s="1"/>
    </row>
    <row r="3920" spans="2:14" x14ac:dyDescent="0.25">
      <c r="B3920" s="1" t="s">
        <v>275</v>
      </c>
      <c r="C3920">
        <v>72.209999999999994</v>
      </c>
      <c r="D3920">
        <v>0</v>
      </c>
      <c r="G3920"/>
      <c r="N3920" s="1"/>
    </row>
    <row r="3921" spans="2:14" x14ac:dyDescent="0.25">
      <c r="B3921" s="1" t="s">
        <v>276</v>
      </c>
      <c r="C3921">
        <v>72.209999999999994</v>
      </c>
      <c r="D3921">
        <v>0</v>
      </c>
      <c r="G3921"/>
      <c r="N3921" s="1"/>
    </row>
    <row r="3922" spans="2:14" x14ac:dyDescent="0.25">
      <c r="B3922" s="1" t="s">
        <v>277</v>
      </c>
      <c r="C3922">
        <v>72.209999999999994</v>
      </c>
      <c r="D3922">
        <v>0</v>
      </c>
      <c r="G3922"/>
      <c r="N3922" s="1"/>
    </row>
    <row r="3923" spans="2:14" x14ac:dyDescent="0.25">
      <c r="B3923" s="1" t="s">
        <v>278</v>
      </c>
      <c r="C3923">
        <v>72.209999999999994</v>
      </c>
      <c r="D3923">
        <v>0</v>
      </c>
      <c r="G3923"/>
      <c r="N3923" s="1"/>
    </row>
    <row r="3924" spans="2:14" x14ac:dyDescent="0.25">
      <c r="B3924" s="1" t="s">
        <v>279</v>
      </c>
      <c r="C3924">
        <v>72.209999999999994</v>
      </c>
      <c r="D3924">
        <v>0</v>
      </c>
      <c r="G3924"/>
      <c r="N3924" s="1"/>
    </row>
    <row r="3925" spans="2:14" x14ac:dyDescent="0.25">
      <c r="B3925" s="1" t="s">
        <v>4295</v>
      </c>
      <c r="C3925">
        <v>72.209999999999994</v>
      </c>
      <c r="D3925">
        <v>0</v>
      </c>
      <c r="G3925"/>
      <c r="N3925" s="1"/>
    </row>
    <row r="3926" spans="2:14" x14ac:dyDescent="0.25">
      <c r="B3926" s="1" t="s">
        <v>280</v>
      </c>
      <c r="C3926">
        <v>72.209999999999994</v>
      </c>
      <c r="D3926">
        <v>0</v>
      </c>
      <c r="G3926"/>
      <c r="N3926" s="1"/>
    </row>
    <row r="3927" spans="2:14" x14ac:dyDescent="0.25">
      <c r="B3927" s="1" t="s">
        <v>4296</v>
      </c>
      <c r="C3927">
        <v>72.209999999999994</v>
      </c>
      <c r="D3927">
        <v>0</v>
      </c>
      <c r="G3927"/>
      <c r="N3927" s="1"/>
    </row>
    <row r="3928" spans="2:14" x14ac:dyDescent="0.25">
      <c r="B3928" s="1" t="s">
        <v>4297</v>
      </c>
      <c r="C3928">
        <v>72.209999999999994</v>
      </c>
      <c r="D3928">
        <v>0</v>
      </c>
      <c r="G3928"/>
      <c r="N3928" s="1"/>
    </row>
    <row r="3929" spans="2:14" x14ac:dyDescent="0.25">
      <c r="B3929" s="1" t="s">
        <v>4298</v>
      </c>
      <c r="C3929">
        <v>72.209999999999994</v>
      </c>
      <c r="D3929">
        <v>0</v>
      </c>
      <c r="G3929"/>
      <c r="N3929" s="1"/>
    </row>
    <row r="3930" spans="2:14" x14ac:dyDescent="0.25">
      <c r="B3930" s="1" t="s">
        <v>281</v>
      </c>
      <c r="C3930">
        <v>72.209999999999994</v>
      </c>
      <c r="D3930">
        <v>0</v>
      </c>
      <c r="G3930"/>
      <c r="N3930" s="1"/>
    </row>
    <row r="3931" spans="2:14" x14ac:dyDescent="0.25">
      <c r="B3931" s="1" t="s">
        <v>282</v>
      </c>
      <c r="C3931">
        <v>72.209999999999994</v>
      </c>
      <c r="D3931">
        <v>0</v>
      </c>
      <c r="G3931"/>
      <c r="N3931" s="1"/>
    </row>
    <row r="3932" spans="2:14" x14ac:dyDescent="0.25">
      <c r="B3932" s="1" t="s">
        <v>283</v>
      </c>
      <c r="C3932">
        <v>72.209999999999994</v>
      </c>
      <c r="D3932">
        <v>0</v>
      </c>
      <c r="G3932"/>
      <c r="N3932" s="1"/>
    </row>
    <row r="3933" spans="2:14" x14ac:dyDescent="0.25">
      <c r="B3933" s="1" t="s">
        <v>4299</v>
      </c>
      <c r="C3933">
        <v>72.209999999999994</v>
      </c>
      <c r="D3933">
        <v>0</v>
      </c>
      <c r="G3933"/>
      <c r="N3933" s="1"/>
    </row>
    <row r="3934" spans="2:14" x14ac:dyDescent="0.25">
      <c r="B3934" s="1" t="s">
        <v>4300</v>
      </c>
      <c r="C3934">
        <v>72.209999999999994</v>
      </c>
      <c r="D3934">
        <v>0</v>
      </c>
      <c r="G3934"/>
      <c r="N3934" s="1"/>
    </row>
    <row r="3935" spans="2:14" x14ac:dyDescent="0.25">
      <c r="B3935" s="1" t="s">
        <v>284</v>
      </c>
      <c r="C3935">
        <v>72.209999999999994</v>
      </c>
      <c r="D3935">
        <v>0</v>
      </c>
      <c r="G3935"/>
      <c r="N3935" s="1"/>
    </row>
    <row r="3936" spans="2:14" x14ac:dyDescent="0.25">
      <c r="B3936" s="1" t="s">
        <v>4301</v>
      </c>
      <c r="C3936">
        <v>72.209999999999994</v>
      </c>
      <c r="D3936">
        <v>0</v>
      </c>
      <c r="G3936"/>
      <c r="N3936" s="1"/>
    </row>
    <row r="3937" spans="2:14" x14ac:dyDescent="0.25">
      <c r="B3937" s="1" t="s">
        <v>4302</v>
      </c>
      <c r="C3937">
        <v>72.209999999999994</v>
      </c>
      <c r="D3937">
        <v>0</v>
      </c>
      <c r="G3937"/>
      <c r="N3937" s="1"/>
    </row>
    <row r="3938" spans="2:14" x14ac:dyDescent="0.25">
      <c r="B3938" s="1" t="s">
        <v>4303</v>
      </c>
      <c r="C3938">
        <v>72.209999999999994</v>
      </c>
      <c r="D3938">
        <v>0</v>
      </c>
      <c r="G3938"/>
      <c r="N3938" s="1"/>
    </row>
    <row r="3939" spans="2:14" x14ac:dyDescent="0.25">
      <c r="B3939" s="1" t="s">
        <v>285</v>
      </c>
      <c r="C3939">
        <v>72.209999999999994</v>
      </c>
      <c r="D3939">
        <v>0</v>
      </c>
      <c r="G3939"/>
      <c r="N3939" s="1"/>
    </row>
    <row r="3940" spans="2:14" x14ac:dyDescent="0.25">
      <c r="B3940" s="1" t="s">
        <v>4304</v>
      </c>
      <c r="C3940">
        <v>72.209999999999994</v>
      </c>
      <c r="D3940">
        <v>0</v>
      </c>
      <c r="G3940"/>
      <c r="N3940" s="1"/>
    </row>
    <row r="3941" spans="2:14" x14ac:dyDescent="0.25">
      <c r="B3941" s="1" t="s">
        <v>4305</v>
      </c>
      <c r="C3941">
        <v>72.209999999999994</v>
      </c>
      <c r="D3941">
        <v>0</v>
      </c>
      <c r="G3941"/>
      <c r="N3941" s="1"/>
    </row>
    <row r="3942" spans="2:14" x14ac:dyDescent="0.25">
      <c r="B3942" s="1" t="s">
        <v>4306</v>
      </c>
      <c r="C3942">
        <v>72.209999999999994</v>
      </c>
      <c r="D3942">
        <v>0</v>
      </c>
      <c r="G3942"/>
      <c r="N3942" s="1"/>
    </row>
    <row r="3943" spans="2:14" x14ac:dyDescent="0.25">
      <c r="B3943" s="1" t="s">
        <v>4307</v>
      </c>
      <c r="C3943">
        <v>72.209999999999994</v>
      </c>
      <c r="D3943">
        <v>0</v>
      </c>
      <c r="G3943"/>
      <c r="N3943" s="1"/>
    </row>
    <row r="3944" spans="2:14" x14ac:dyDescent="0.25">
      <c r="B3944" s="1" t="s">
        <v>4308</v>
      </c>
      <c r="C3944">
        <v>72.209999999999994</v>
      </c>
      <c r="D3944">
        <v>0</v>
      </c>
      <c r="G3944"/>
      <c r="N3944" s="1"/>
    </row>
    <row r="3945" spans="2:14" x14ac:dyDescent="0.25">
      <c r="B3945" s="1" t="s">
        <v>4309</v>
      </c>
      <c r="C3945">
        <v>72.209999999999994</v>
      </c>
      <c r="D3945">
        <v>0</v>
      </c>
      <c r="G3945"/>
      <c r="N3945" s="1"/>
    </row>
    <row r="3946" spans="2:14" x14ac:dyDescent="0.25">
      <c r="B3946" s="1" t="s">
        <v>4310</v>
      </c>
      <c r="C3946">
        <v>72.209999999999994</v>
      </c>
      <c r="D3946">
        <v>0</v>
      </c>
      <c r="G3946"/>
      <c r="N3946" s="1"/>
    </row>
    <row r="3947" spans="2:14" x14ac:dyDescent="0.25">
      <c r="B3947" s="1" t="s">
        <v>4311</v>
      </c>
      <c r="C3947">
        <v>72.209999999999994</v>
      </c>
      <c r="D3947">
        <v>0</v>
      </c>
      <c r="G3947"/>
      <c r="N3947" s="1"/>
    </row>
    <row r="3948" spans="2:14" x14ac:dyDescent="0.25">
      <c r="B3948" s="1" t="s">
        <v>286</v>
      </c>
      <c r="C3948">
        <v>72.209999999999994</v>
      </c>
      <c r="D3948">
        <v>0</v>
      </c>
      <c r="G3948"/>
      <c r="N3948" s="1"/>
    </row>
    <row r="3949" spans="2:14" x14ac:dyDescent="0.25">
      <c r="B3949" s="1" t="s">
        <v>4312</v>
      </c>
      <c r="C3949">
        <v>72.209999999999994</v>
      </c>
      <c r="D3949">
        <v>0</v>
      </c>
      <c r="G3949"/>
      <c r="N3949" s="1"/>
    </row>
    <row r="3950" spans="2:14" x14ac:dyDescent="0.25">
      <c r="B3950" s="1" t="s">
        <v>4313</v>
      </c>
      <c r="C3950">
        <v>72.209999999999994</v>
      </c>
      <c r="D3950">
        <v>0</v>
      </c>
      <c r="G3950"/>
      <c r="N3950" s="1"/>
    </row>
    <row r="3951" spans="2:14" x14ac:dyDescent="0.25">
      <c r="B3951" s="1" t="s">
        <v>4314</v>
      </c>
      <c r="C3951">
        <v>72.209999999999994</v>
      </c>
      <c r="D3951">
        <v>0</v>
      </c>
      <c r="G3951"/>
      <c r="N3951" s="1"/>
    </row>
    <row r="3952" spans="2:14" x14ac:dyDescent="0.25">
      <c r="B3952" s="1" t="s">
        <v>4315</v>
      </c>
      <c r="C3952">
        <v>72.209999999999994</v>
      </c>
      <c r="D3952">
        <v>0</v>
      </c>
      <c r="G3952"/>
      <c r="N3952" s="1"/>
    </row>
    <row r="3953" spans="2:14" x14ac:dyDescent="0.25">
      <c r="B3953" s="1" t="s">
        <v>4316</v>
      </c>
      <c r="C3953">
        <v>72.209999999999994</v>
      </c>
      <c r="D3953">
        <v>0</v>
      </c>
      <c r="G3953"/>
      <c r="N3953" s="1"/>
    </row>
    <row r="3954" spans="2:14" x14ac:dyDescent="0.25">
      <c r="B3954" s="1" t="s">
        <v>4317</v>
      </c>
      <c r="C3954">
        <v>72.209999999999994</v>
      </c>
      <c r="D3954">
        <v>0</v>
      </c>
      <c r="G3954"/>
      <c r="N3954" s="1"/>
    </row>
    <row r="3955" spans="2:14" x14ac:dyDescent="0.25">
      <c r="B3955" s="1" t="s">
        <v>287</v>
      </c>
      <c r="C3955">
        <v>72.209999999999994</v>
      </c>
      <c r="D3955">
        <v>0</v>
      </c>
      <c r="G3955"/>
      <c r="N3955" s="1"/>
    </row>
    <row r="3956" spans="2:14" x14ac:dyDescent="0.25">
      <c r="B3956" s="1" t="s">
        <v>4318</v>
      </c>
      <c r="C3956">
        <v>72.209999999999994</v>
      </c>
      <c r="D3956">
        <v>0</v>
      </c>
      <c r="G3956"/>
      <c r="N3956" s="1"/>
    </row>
    <row r="3957" spans="2:14" x14ac:dyDescent="0.25">
      <c r="B3957" s="1" t="s">
        <v>288</v>
      </c>
      <c r="C3957">
        <v>72.209999999999994</v>
      </c>
      <c r="D3957">
        <v>0</v>
      </c>
      <c r="G3957"/>
      <c r="N3957" s="1"/>
    </row>
    <row r="3958" spans="2:14" x14ac:dyDescent="0.25">
      <c r="B3958" s="1" t="s">
        <v>4319</v>
      </c>
      <c r="C3958">
        <v>72.209999999999994</v>
      </c>
      <c r="D3958">
        <v>0</v>
      </c>
      <c r="G3958"/>
      <c r="N3958" s="1"/>
    </row>
    <row r="3959" spans="2:14" x14ac:dyDescent="0.25">
      <c r="B3959" s="1" t="s">
        <v>4320</v>
      </c>
      <c r="C3959">
        <v>72.209999999999994</v>
      </c>
      <c r="D3959">
        <v>0</v>
      </c>
      <c r="G3959"/>
      <c r="N3959" s="1"/>
    </row>
    <row r="3960" spans="2:14" x14ac:dyDescent="0.25">
      <c r="B3960" s="1" t="s">
        <v>4321</v>
      </c>
      <c r="C3960">
        <v>72.209999999999994</v>
      </c>
      <c r="D3960">
        <v>0</v>
      </c>
      <c r="G3960"/>
      <c r="N3960" s="1"/>
    </row>
    <row r="3961" spans="2:14" x14ac:dyDescent="0.25">
      <c r="B3961" s="1" t="s">
        <v>4322</v>
      </c>
      <c r="C3961">
        <v>72.209999999999994</v>
      </c>
      <c r="D3961">
        <v>0</v>
      </c>
      <c r="G3961"/>
      <c r="N3961" s="1"/>
    </row>
    <row r="3962" spans="2:14" x14ac:dyDescent="0.25">
      <c r="B3962" s="1" t="s">
        <v>4323</v>
      </c>
      <c r="C3962">
        <v>72.209999999999994</v>
      </c>
      <c r="D3962">
        <v>0</v>
      </c>
      <c r="G3962"/>
      <c r="N3962" s="1"/>
    </row>
    <row r="3963" spans="2:14" x14ac:dyDescent="0.25">
      <c r="B3963" s="1" t="s">
        <v>289</v>
      </c>
      <c r="C3963">
        <v>72.209999999999994</v>
      </c>
      <c r="D3963">
        <v>0</v>
      </c>
      <c r="G3963"/>
      <c r="N3963" s="1"/>
    </row>
    <row r="3964" spans="2:14" x14ac:dyDescent="0.25">
      <c r="B3964" s="1" t="s">
        <v>4324</v>
      </c>
      <c r="C3964">
        <v>72.209999999999994</v>
      </c>
      <c r="D3964">
        <v>0</v>
      </c>
      <c r="G3964"/>
      <c r="N3964" s="1"/>
    </row>
    <row r="3965" spans="2:14" x14ac:dyDescent="0.25">
      <c r="B3965" s="1" t="s">
        <v>290</v>
      </c>
      <c r="C3965">
        <v>72.209999999999994</v>
      </c>
      <c r="D3965">
        <v>0</v>
      </c>
      <c r="G3965"/>
      <c r="N3965" s="1"/>
    </row>
    <row r="3966" spans="2:14" x14ac:dyDescent="0.25">
      <c r="B3966" s="1" t="s">
        <v>4325</v>
      </c>
      <c r="C3966">
        <v>72.209999999999994</v>
      </c>
      <c r="D3966">
        <v>0</v>
      </c>
      <c r="G3966"/>
      <c r="N3966" s="1"/>
    </row>
    <row r="3967" spans="2:14" x14ac:dyDescent="0.25">
      <c r="B3967" s="1" t="s">
        <v>291</v>
      </c>
      <c r="C3967">
        <v>72.209999999999994</v>
      </c>
      <c r="D3967">
        <v>0</v>
      </c>
      <c r="G3967"/>
      <c r="N3967" s="1"/>
    </row>
    <row r="3968" spans="2:14" x14ac:dyDescent="0.25">
      <c r="B3968" s="1" t="s">
        <v>4326</v>
      </c>
      <c r="C3968">
        <v>72.209999999999994</v>
      </c>
      <c r="D3968">
        <v>0</v>
      </c>
      <c r="G3968"/>
      <c r="N3968" s="1"/>
    </row>
    <row r="3969" spans="2:14" x14ac:dyDescent="0.25">
      <c r="B3969" s="1" t="s">
        <v>292</v>
      </c>
      <c r="C3969">
        <v>72.209999999999994</v>
      </c>
      <c r="D3969">
        <v>0</v>
      </c>
      <c r="G3969"/>
      <c r="N3969" s="1"/>
    </row>
    <row r="3970" spans="2:14" x14ac:dyDescent="0.25">
      <c r="B3970" s="1" t="s">
        <v>4327</v>
      </c>
      <c r="C3970">
        <v>72.209999999999994</v>
      </c>
      <c r="D3970">
        <v>0</v>
      </c>
      <c r="G3970"/>
      <c r="N3970" s="1"/>
    </row>
    <row r="3971" spans="2:14" x14ac:dyDescent="0.25">
      <c r="B3971" s="1" t="s">
        <v>293</v>
      </c>
      <c r="C3971">
        <v>72.209999999999994</v>
      </c>
      <c r="D3971">
        <v>0</v>
      </c>
      <c r="G3971"/>
      <c r="N3971" s="1"/>
    </row>
    <row r="3972" spans="2:14" x14ac:dyDescent="0.25">
      <c r="B3972" s="1" t="s">
        <v>4328</v>
      </c>
      <c r="C3972">
        <v>72.209999999999994</v>
      </c>
      <c r="D3972">
        <v>0</v>
      </c>
      <c r="G3972"/>
      <c r="N3972" s="1"/>
    </row>
    <row r="3973" spans="2:14" x14ac:dyDescent="0.25">
      <c r="B3973" s="1" t="s">
        <v>294</v>
      </c>
      <c r="C3973">
        <v>72.209999999999994</v>
      </c>
      <c r="D3973">
        <v>0</v>
      </c>
      <c r="G3973"/>
      <c r="N3973" s="1"/>
    </row>
    <row r="3974" spans="2:14" x14ac:dyDescent="0.25">
      <c r="B3974" s="1" t="s">
        <v>4329</v>
      </c>
      <c r="C3974">
        <v>72.209999999999994</v>
      </c>
      <c r="D3974">
        <v>0</v>
      </c>
      <c r="G3974"/>
      <c r="N3974" s="1"/>
    </row>
    <row r="3975" spans="2:14" x14ac:dyDescent="0.25">
      <c r="B3975" s="1" t="s">
        <v>4330</v>
      </c>
      <c r="C3975">
        <v>72.209999999999994</v>
      </c>
      <c r="D3975">
        <v>0</v>
      </c>
      <c r="G3975"/>
      <c r="N3975" s="1"/>
    </row>
    <row r="3976" spans="2:14" x14ac:dyDescent="0.25">
      <c r="B3976" s="1" t="s">
        <v>295</v>
      </c>
      <c r="C3976">
        <v>72.209999999999994</v>
      </c>
      <c r="D3976">
        <v>0</v>
      </c>
      <c r="G3976"/>
      <c r="N3976" s="1"/>
    </row>
    <row r="3977" spans="2:14" x14ac:dyDescent="0.25">
      <c r="B3977" s="1" t="s">
        <v>296</v>
      </c>
      <c r="C3977">
        <v>72.209999999999994</v>
      </c>
      <c r="D3977">
        <v>0</v>
      </c>
      <c r="G3977"/>
      <c r="N3977" s="1"/>
    </row>
    <row r="3978" spans="2:14" x14ac:dyDescent="0.25">
      <c r="B3978" s="1" t="s">
        <v>4331</v>
      </c>
      <c r="C3978">
        <v>72.209999999999994</v>
      </c>
      <c r="D3978">
        <v>0</v>
      </c>
      <c r="G3978"/>
      <c r="N3978" s="1"/>
    </row>
    <row r="3979" spans="2:14" x14ac:dyDescent="0.25">
      <c r="B3979" s="1" t="s">
        <v>297</v>
      </c>
      <c r="C3979">
        <v>72.209999999999994</v>
      </c>
      <c r="D3979">
        <v>0</v>
      </c>
      <c r="G3979"/>
      <c r="N3979" s="1"/>
    </row>
    <row r="3980" spans="2:14" x14ac:dyDescent="0.25">
      <c r="B3980" s="1" t="s">
        <v>298</v>
      </c>
      <c r="C3980">
        <v>72.209999999999994</v>
      </c>
      <c r="D3980">
        <v>0</v>
      </c>
      <c r="G3980"/>
      <c r="N3980" s="1"/>
    </row>
    <row r="3981" spans="2:14" x14ac:dyDescent="0.25">
      <c r="B3981" s="1" t="s">
        <v>4332</v>
      </c>
      <c r="C3981">
        <v>72.209999999999994</v>
      </c>
      <c r="D3981">
        <v>0</v>
      </c>
      <c r="G3981"/>
      <c r="N3981" s="1"/>
    </row>
    <row r="3982" spans="2:14" x14ac:dyDescent="0.25">
      <c r="B3982" s="1" t="s">
        <v>4333</v>
      </c>
      <c r="C3982">
        <v>72.209999999999994</v>
      </c>
      <c r="D3982">
        <v>0</v>
      </c>
      <c r="G3982"/>
      <c r="N3982" s="1"/>
    </row>
    <row r="3983" spans="2:14" x14ac:dyDescent="0.25">
      <c r="B3983" s="1" t="s">
        <v>299</v>
      </c>
      <c r="C3983">
        <v>72.209999999999994</v>
      </c>
      <c r="D3983">
        <v>0</v>
      </c>
      <c r="G3983"/>
      <c r="N3983" s="1"/>
    </row>
    <row r="3984" spans="2:14" x14ac:dyDescent="0.25">
      <c r="B3984" s="1" t="s">
        <v>300</v>
      </c>
      <c r="C3984">
        <v>72.209999999999994</v>
      </c>
      <c r="D3984">
        <v>0</v>
      </c>
      <c r="G3984"/>
      <c r="N3984" s="1"/>
    </row>
    <row r="3985" spans="2:14" x14ac:dyDescent="0.25">
      <c r="B3985" s="1" t="s">
        <v>301</v>
      </c>
      <c r="C3985">
        <v>72.209999999999994</v>
      </c>
      <c r="D3985">
        <v>0</v>
      </c>
      <c r="G3985"/>
      <c r="N3985" s="1"/>
    </row>
    <row r="3986" spans="2:14" x14ac:dyDescent="0.25">
      <c r="B3986" s="1" t="s">
        <v>302</v>
      </c>
      <c r="C3986">
        <v>72.209999999999994</v>
      </c>
      <c r="D3986">
        <v>0</v>
      </c>
      <c r="G3986"/>
      <c r="N3986" s="1"/>
    </row>
    <row r="3987" spans="2:14" x14ac:dyDescent="0.25">
      <c r="B3987" s="1" t="s">
        <v>4334</v>
      </c>
      <c r="C3987">
        <v>72.209999999999994</v>
      </c>
      <c r="D3987">
        <v>0</v>
      </c>
      <c r="G3987"/>
      <c r="N3987" s="1"/>
    </row>
    <row r="3988" spans="2:14" x14ac:dyDescent="0.25">
      <c r="B3988" s="1" t="s">
        <v>4335</v>
      </c>
      <c r="C3988">
        <v>72.209999999999994</v>
      </c>
      <c r="D3988">
        <v>0</v>
      </c>
      <c r="G3988"/>
      <c r="N3988" s="1"/>
    </row>
    <row r="3989" spans="2:14" x14ac:dyDescent="0.25">
      <c r="B3989" s="1" t="s">
        <v>4336</v>
      </c>
      <c r="C3989">
        <v>72.209999999999994</v>
      </c>
      <c r="D3989">
        <v>0</v>
      </c>
      <c r="G3989"/>
      <c r="N3989" s="1"/>
    </row>
    <row r="3990" spans="2:14" x14ac:dyDescent="0.25">
      <c r="B3990" s="1" t="s">
        <v>4337</v>
      </c>
      <c r="C3990">
        <v>72.209999999999994</v>
      </c>
      <c r="D3990">
        <v>0</v>
      </c>
      <c r="G3990"/>
      <c r="N3990" s="1"/>
    </row>
    <row r="3991" spans="2:14" x14ac:dyDescent="0.25">
      <c r="B3991" s="1" t="s">
        <v>4338</v>
      </c>
      <c r="C3991">
        <v>72.209999999999994</v>
      </c>
      <c r="D3991">
        <v>0</v>
      </c>
      <c r="G3991"/>
      <c r="N3991" s="1"/>
    </row>
    <row r="3992" spans="2:14" x14ac:dyDescent="0.25">
      <c r="B3992" s="1" t="s">
        <v>4339</v>
      </c>
      <c r="C3992">
        <v>72.209999999999994</v>
      </c>
      <c r="D3992">
        <v>0</v>
      </c>
      <c r="G3992"/>
      <c r="N3992" s="1"/>
    </row>
    <row r="3993" spans="2:14" x14ac:dyDescent="0.25">
      <c r="B3993" s="1" t="s">
        <v>303</v>
      </c>
      <c r="C3993">
        <v>72.209999999999994</v>
      </c>
      <c r="D3993">
        <v>0</v>
      </c>
      <c r="G3993"/>
      <c r="N3993" s="1"/>
    </row>
    <row r="3994" spans="2:14" x14ac:dyDescent="0.25">
      <c r="B3994" s="1" t="s">
        <v>4340</v>
      </c>
      <c r="C3994">
        <v>72.209999999999994</v>
      </c>
      <c r="D3994">
        <v>0</v>
      </c>
      <c r="G3994"/>
      <c r="N3994" s="1"/>
    </row>
    <row r="3995" spans="2:14" x14ac:dyDescent="0.25">
      <c r="B3995" s="1" t="s">
        <v>4341</v>
      </c>
      <c r="C3995">
        <v>72.209999999999994</v>
      </c>
      <c r="D3995">
        <v>0</v>
      </c>
      <c r="G3995"/>
      <c r="N3995" s="1"/>
    </row>
    <row r="3996" spans="2:14" x14ac:dyDescent="0.25">
      <c r="B3996" s="1" t="s">
        <v>4342</v>
      </c>
      <c r="C3996">
        <v>72.209999999999994</v>
      </c>
      <c r="D3996">
        <v>0</v>
      </c>
      <c r="G3996"/>
      <c r="N3996" s="1"/>
    </row>
    <row r="3997" spans="2:14" x14ac:dyDescent="0.25">
      <c r="B3997" s="1" t="s">
        <v>4343</v>
      </c>
      <c r="C3997">
        <v>72.209999999999994</v>
      </c>
      <c r="D3997">
        <v>0</v>
      </c>
      <c r="G3997"/>
      <c r="N3997" s="1"/>
    </row>
    <row r="3998" spans="2:14" x14ac:dyDescent="0.25">
      <c r="B3998" s="1" t="s">
        <v>4344</v>
      </c>
      <c r="C3998">
        <v>72.209999999999994</v>
      </c>
      <c r="D3998">
        <v>0</v>
      </c>
      <c r="G3998"/>
      <c r="N3998" s="1"/>
    </row>
    <row r="3999" spans="2:14" x14ac:dyDescent="0.25">
      <c r="B3999" s="1" t="s">
        <v>4345</v>
      </c>
      <c r="C3999">
        <v>72.209999999999994</v>
      </c>
      <c r="D3999">
        <v>0</v>
      </c>
      <c r="G3999"/>
      <c r="N3999" s="1"/>
    </row>
    <row r="4000" spans="2:14" x14ac:dyDescent="0.25">
      <c r="B4000" s="1" t="s">
        <v>4346</v>
      </c>
      <c r="C4000">
        <v>72.209999999999994</v>
      </c>
      <c r="D4000">
        <v>0</v>
      </c>
      <c r="G4000"/>
      <c r="N4000" s="1"/>
    </row>
    <row r="4001" spans="2:14" x14ac:dyDescent="0.25">
      <c r="B4001" s="1" t="s">
        <v>4347</v>
      </c>
      <c r="C4001">
        <v>72.209999999999994</v>
      </c>
      <c r="D4001">
        <v>0</v>
      </c>
      <c r="G4001"/>
      <c r="N4001" s="1"/>
    </row>
    <row r="4002" spans="2:14" x14ac:dyDescent="0.25">
      <c r="B4002" s="1" t="s">
        <v>4348</v>
      </c>
      <c r="C4002">
        <v>72.209999999999994</v>
      </c>
      <c r="D4002">
        <v>0</v>
      </c>
      <c r="G4002"/>
      <c r="N4002" s="1"/>
    </row>
    <row r="4003" spans="2:14" x14ac:dyDescent="0.25">
      <c r="B4003" s="1" t="s">
        <v>304</v>
      </c>
      <c r="C4003">
        <v>72.209999999999994</v>
      </c>
      <c r="D4003">
        <v>0</v>
      </c>
      <c r="G4003"/>
      <c r="N4003" s="1"/>
    </row>
    <row r="4004" spans="2:14" x14ac:dyDescent="0.25">
      <c r="B4004" s="1" t="s">
        <v>305</v>
      </c>
      <c r="C4004">
        <v>72.209999999999994</v>
      </c>
      <c r="D4004">
        <v>0</v>
      </c>
      <c r="G4004"/>
      <c r="N4004" s="1"/>
    </row>
    <row r="4005" spans="2:14" x14ac:dyDescent="0.25">
      <c r="B4005" s="1" t="s">
        <v>4349</v>
      </c>
      <c r="C4005">
        <v>72.209999999999994</v>
      </c>
      <c r="D4005">
        <v>0</v>
      </c>
      <c r="G4005"/>
      <c r="N4005" s="1"/>
    </row>
    <row r="4006" spans="2:14" x14ac:dyDescent="0.25">
      <c r="B4006" s="1" t="s">
        <v>4350</v>
      </c>
      <c r="C4006">
        <v>72.209999999999994</v>
      </c>
      <c r="D4006">
        <v>0</v>
      </c>
      <c r="G4006"/>
      <c r="N4006" s="1"/>
    </row>
    <row r="4007" spans="2:14" x14ac:dyDescent="0.25">
      <c r="B4007" s="1" t="s">
        <v>306</v>
      </c>
      <c r="C4007">
        <v>72.209999999999994</v>
      </c>
      <c r="D4007">
        <v>0</v>
      </c>
      <c r="G4007"/>
      <c r="N4007" s="1"/>
    </row>
    <row r="4008" spans="2:14" x14ac:dyDescent="0.25">
      <c r="B4008" s="1" t="s">
        <v>307</v>
      </c>
      <c r="C4008">
        <v>72.209999999999994</v>
      </c>
      <c r="D4008">
        <v>0</v>
      </c>
      <c r="G4008"/>
      <c r="N4008" s="1"/>
    </row>
    <row r="4009" spans="2:14" x14ac:dyDescent="0.25">
      <c r="B4009" s="1" t="s">
        <v>4351</v>
      </c>
      <c r="C4009">
        <v>72.209999999999994</v>
      </c>
      <c r="D4009">
        <v>0</v>
      </c>
      <c r="G4009"/>
      <c r="N4009" s="1"/>
    </row>
    <row r="4010" spans="2:14" x14ac:dyDescent="0.25">
      <c r="B4010" s="1" t="s">
        <v>4352</v>
      </c>
      <c r="C4010">
        <v>72.209999999999994</v>
      </c>
      <c r="D4010">
        <v>0</v>
      </c>
      <c r="G4010"/>
      <c r="N4010" s="1"/>
    </row>
    <row r="4011" spans="2:14" x14ac:dyDescent="0.25">
      <c r="B4011" s="1" t="s">
        <v>308</v>
      </c>
      <c r="C4011">
        <v>72.209999999999994</v>
      </c>
      <c r="D4011">
        <v>0</v>
      </c>
      <c r="G4011"/>
      <c r="N4011" s="1"/>
    </row>
    <row r="4012" spans="2:14" x14ac:dyDescent="0.25">
      <c r="B4012" s="1" t="s">
        <v>309</v>
      </c>
      <c r="C4012">
        <v>72.209999999999994</v>
      </c>
      <c r="D4012">
        <v>0</v>
      </c>
      <c r="G4012"/>
      <c r="N4012" s="1"/>
    </row>
    <row r="4013" spans="2:14" x14ac:dyDescent="0.25">
      <c r="B4013" s="1" t="s">
        <v>4353</v>
      </c>
      <c r="C4013">
        <v>72.209999999999994</v>
      </c>
      <c r="D4013">
        <v>0</v>
      </c>
      <c r="G4013"/>
      <c r="N4013" s="1"/>
    </row>
    <row r="4014" spans="2:14" x14ac:dyDescent="0.25">
      <c r="B4014" s="1" t="s">
        <v>310</v>
      </c>
      <c r="C4014">
        <v>72.209999999999994</v>
      </c>
      <c r="D4014">
        <v>0</v>
      </c>
      <c r="G4014"/>
      <c r="N4014" s="1"/>
    </row>
    <row r="4015" spans="2:14" x14ac:dyDescent="0.25">
      <c r="B4015" s="1" t="s">
        <v>4354</v>
      </c>
      <c r="C4015">
        <v>72.209999999999994</v>
      </c>
      <c r="D4015">
        <v>0</v>
      </c>
      <c r="G4015"/>
      <c r="N4015" s="1"/>
    </row>
    <row r="4016" spans="2:14" x14ac:dyDescent="0.25">
      <c r="B4016" s="1" t="s">
        <v>311</v>
      </c>
      <c r="C4016">
        <v>72.209999999999994</v>
      </c>
      <c r="D4016">
        <v>0</v>
      </c>
      <c r="G4016"/>
      <c r="N4016" s="1"/>
    </row>
    <row r="4017" spans="2:14" x14ac:dyDescent="0.25">
      <c r="B4017" s="1" t="s">
        <v>4355</v>
      </c>
      <c r="C4017">
        <v>72.209999999999994</v>
      </c>
      <c r="D4017">
        <v>0</v>
      </c>
      <c r="G4017"/>
      <c r="N4017" s="1"/>
    </row>
    <row r="4018" spans="2:14" x14ac:dyDescent="0.25">
      <c r="B4018" s="1" t="s">
        <v>4356</v>
      </c>
      <c r="C4018">
        <v>72.209999999999994</v>
      </c>
      <c r="D4018">
        <v>0</v>
      </c>
      <c r="G4018"/>
      <c r="N4018" s="1"/>
    </row>
    <row r="4019" spans="2:14" x14ac:dyDescent="0.25">
      <c r="B4019" s="1" t="s">
        <v>4357</v>
      </c>
      <c r="C4019">
        <v>72.209999999999994</v>
      </c>
      <c r="D4019">
        <v>0</v>
      </c>
      <c r="G4019"/>
      <c r="N4019" s="1"/>
    </row>
    <row r="4020" spans="2:14" x14ac:dyDescent="0.25">
      <c r="B4020" s="1" t="s">
        <v>4358</v>
      </c>
      <c r="C4020">
        <v>72.209999999999994</v>
      </c>
      <c r="D4020">
        <v>0</v>
      </c>
      <c r="G4020"/>
      <c r="N4020" s="1"/>
    </row>
    <row r="4021" spans="2:14" x14ac:dyDescent="0.25">
      <c r="B4021" s="1" t="s">
        <v>312</v>
      </c>
      <c r="C4021">
        <v>72.209999999999994</v>
      </c>
      <c r="D4021">
        <v>0</v>
      </c>
      <c r="G4021"/>
      <c r="N4021" s="1"/>
    </row>
    <row r="4022" spans="2:14" x14ac:dyDescent="0.25">
      <c r="B4022" s="1" t="s">
        <v>313</v>
      </c>
      <c r="C4022">
        <v>72.209999999999994</v>
      </c>
      <c r="D4022">
        <v>0</v>
      </c>
      <c r="G4022"/>
      <c r="N4022" s="1"/>
    </row>
    <row r="4023" spans="2:14" x14ac:dyDescent="0.25">
      <c r="B4023" s="1" t="s">
        <v>4359</v>
      </c>
      <c r="C4023">
        <v>72.209999999999994</v>
      </c>
      <c r="D4023">
        <v>0</v>
      </c>
      <c r="G4023"/>
      <c r="N4023" s="1"/>
    </row>
    <row r="4024" spans="2:14" x14ac:dyDescent="0.25">
      <c r="B4024" s="1" t="s">
        <v>4360</v>
      </c>
      <c r="C4024">
        <v>72.209999999999994</v>
      </c>
      <c r="D4024">
        <v>0</v>
      </c>
      <c r="G4024"/>
      <c r="N4024" s="1"/>
    </row>
    <row r="4025" spans="2:14" x14ac:dyDescent="0.25">
      <c r="B4025" s="1" t="s">
        <v>314</v>
      </c>
      <c r="C4025">
        <v>72.209999999999994</v>
      </c>
      <c r="D4025">
        <v>0</v>
      </c>
      <c r="G4025"/>
      <c r="N4025" s="1"/>
    </row>
    <row r="4026" spans="2:14" x14ac:dyDescent="0.25">
      <c r="B4026" s="1" t="s">
        <v>315</v>
      </c>
      <c r="C4026">
        <v>72.209999999999994</v>
      </c>
      <c r="D4026">
        <v>0</v>
      </c>
      <c r="G4026"/>
      <c r="N4026" s="1"/>
    </row>
    <row r="4027" spans="2:14" x14ac:dyDescent="0.25">
      <c r="B4027" s="1" t="s">
        <v>4361</v>
      </c>
      <c r="C4027">
        <v>72.209999999999994</v>
      </c>
      <c r="D4027">
        <v>0</v>
      </c>
      <c r="G4027"/>
      <c r="N4027" s="1"/>
    </row>
    <row r="4028" spans="2:14" x14ac:dyDescent="0.25">
      <c r="B4028" s="1" t="s">
        <v>4362</v>
      </c>
      <c r="C4028">
        <v>72.209999999999994</v>
      </c>
      <c r="D4028">
        <v>0</v>
      </c>
      <c r="G4028"/>
      <c r="N4028" s="1"/>
    </row>
    <row r="4029" spans="2:14" x14ac:dyDescent="0.25">
      <c r="B4029" s="1" t="s">
        <v>316</v>
      </c>
      <c r="C4029">
        <v>72.209999999999994</v>
      </c>
      <c r="D4029">
        <v>0</v>
      </c>
      <c r="G4029"/>
      <c r="N4029" s="1"/>
    </row>
    <row r="4030" spans="2:14" x14ac:dyDescent="0.25">
      <c r="B4030" s="1" t="s">
        <v>4363</v>
      </c>
      <c r="C4030">
        <v>72.209999999999994</v>
      </c>
      <c r="D4030">
        <v>0</v>
      </c>
      <c r="G4030"/>
      <c r="N4030" s="1"/>
    </row>
    <row r="4031" spans="2:14" x14ac:dyDescent="0.25">
      <c r="B4031" s="1" t="s">
        <v>317</v>
      </c>
      <c r="C4031">
        <v>72.209999999999994</v>
      </c>
      <c r="D4031">
        <v>0</v>
      </c>
      <c r="G4031"/>
      <c r="N4031" s="1"/>
    </row>
    <row r="4032" spans="2:14" x14ac:dyDescent="0.25">
      <c r="B4032" s="1" t="s">
        <v>318</v>
      </c>
      <c r="C4032">
        <v>72.209999999999994</v>
      </c>
      <c r="D4032">
        <v>0</v>
      </c>
      <c r="G4032"/>
      <c r="N4032" s="1"/>
    </row>
    <row r="4033" spans="2:14" x14ac:dyDescent="0.25">
      <c r="B4033" s="1" t="s">
        <v>319</v>
      </c>
      <c r="C4033">
        <v>72.209999999999994</v>
      </c>
      <c r="D4033">
        <v>0</v>
      </c>
      <c r="G4033"/>
      <c r="N4033" s="1"/>
    </row>
    <row r="4034" spans="2:14" x14ac:dyDescent="0.25">
      <c r="B4034" s="1" t="s">
        <v>320</v>
      </c>
      <c r="C4034">
        <v>72.209999999999994</v>
      </c>
      <c r="D4034">
        <v>0</v>
      </c>
      <c r="G4034"/>
      <c r="N4034" s="1"/>
    </row>
    <row r="4035" spans="2:14" x14ac:dyDescent="0.25">
      <c r="B4035" s="1" t="s">
        <v>4364</v>
      </c>
      <c r="C4035">
        <v>72.209999999999994</v>
      </c>
      <c r="D4035">
        <v>0</v>
      </c>
      <c r="G4035"/>
      <c r="N4035" s="1"/>
    </row>
    <row r="4036" spans="2:14" x14ac:dyDescent="0.25">
      <c r="B4036" s="1" t="s">
        <v>4365</v>
      </c>
      <c r="C4036">
        <v>72.209999999999994</v>
      </c>
      <c r="D4036">
        <v>0</v>
      </c>
      <c r="G4036"/>
      <c r="N4036" s="1"/>
    </row>
    <row r="4037" spans="2:14" x14ac:dyDescent="0.25">
      <c r="B4037" s="1" t="s">
        <v>4366</v>
      </c>
      <c r="C4037">
        <v>72.209999999999994</v>
      </c>
      <c r="D4037">
        <v>0</v>
      </c>
      <c r="G4037"/>
      <c r="N4037" s="1"/>
    </row>
    <row r="4038" spans="2:14" x14ac:dyDescent="0.25">
      <c r="B4038" s="1" t="s">
        <v>321</v>
      </c>
      <c r="C4038">
        <v>72.209999999999994</v>
      </c>
      <c r="D4038">
        <v>0</v>
      </c>
      <c r="G4038"/>
      <c r="N4038" s="1"/>
    </row>
    <row r="4039" spans="2:14" x14ac:dyDescent="0.25">
      <c r="B4039" s="1" t="s">
        <v>4367</v>
      </c>
      <c r="C4039">
        <v>72.209999999999994</v>
      </c>
      <c r="D4039">
        <v>0</v>
      </c>
      <c r="G4039"/>
      <c r="N4039" s="1"/>
    </row>
    <row r="4040" spans="2:14" x14ac:dyDescent="0.25">
      <c r="B4040" s="1" t="s">
        <v>322</v>
      </c>
      <c r="C4040">
        <v>72.209999999999994</v>
      </c>
      <c r="D4040">
        <v>0</v>
      </c>
      <c r="G4040"/>
      <c r="N4040" s="1"/>
    </row>
    <row r="4041" spans="2:14" x14ac:dyDescent="0.25">
      <c r="B4041" s="1" t="s">
        <v>4368</v>
      </c>
      <c r="C4041">
        <v>72.209999999999994</v>
      </c>
      <c r="D4041">
        <v>0</v>
      </c>
      <c r="G4041"/>
      <c r="N4041" s="1"/>
    </row>
    <row r="4042" spans="2:14" x14ac:dyDescent="0.25">
      <c r="B4042" s="1" t="s">
        <v>323</v>
      </c>
      <c r="C4042">
        <v>72.209999999999994</v>
      </c>
      <c r="D4042">
        <v>0</v>
      </c>
      <c r="G4042"/>
      <c r="N4042" s="1"/>
    </row>
    <row r="4043" spans="2:14" x14ac:dyDescent="0.25">
      <c r="B4043" s="1" t="s">
        <v>4369</v>
      </c>
      <c r="C4043">
        <v>72.209999999999994</v>
      </c>
      <c r="D4043">
        <v>0</v>
      </c>
      <c r="G4043"/>
      <c r="N4043" s="1"/>
    </row>
    <row r="4044" spans="2:14" x14ac:dyDescent="0.25">
      <c r="B4044" s="1" t="s">
        <v>4370</v>
      </c>
      <c r="C4044">
        <v>72.209999999999994</v>
      </c>
      <c r="D4044">
        <v>0</v>
      </c>
      <c r="G4044"/>
      <c r="N4044" s="1"/>
    </row>
    <row r="4045" spans="2:14" x14ac:dyDescent="0.25">
      <c r="B4045" s="1" t="s">
        <v>4371</v>
      </c>
      <c r="C4045">
        <v>72.209999999999994</v>
      </c>
      <c r="D4045">
        <v>0</v>
      </c>
      <c r="G4045"/>
      <c r="N4045" s="1"/>
    </row>
    <row r="4046" spans="2:14" x14ac:dyDescent="0.25">
      <c r="B4046" s="1" t="s">
        <v>324</v>
      </c>
      <c r="C4046">
        <v>72.209999999999994</v>
      </c>
      <c r="D4046">
        <v>0</v>
      </c>
      <c r="G4046"/>
      <c r="N4046" s="1"/>
    </row>
    <row r="4047" spans="2:14" x14ac:dyDescent="0.25">
      <c r="B4047" s="1" t="s">
        <v>4372</v>
      </c>
      <c r="C4047">
        <v>72.209999999999994</v>
      </c>
      <c r="D4047">
        <v>0</v>
      </c>
      <c r="G4047"/>
      <c r="N4047" s="1"/>
    </row>
    <row r="4048" spans="2:14" x14ac:dyDescent="0.25">
      <c r="B4048" s="1" t="s">
        <v>325</v>
      </c>
      <c r="C4048">
        <v>72.209999999999994</v>
      </c>
      <c r="D4048">
        <v>0</v>
      </c>
      <c r="G4048"/>
      <c r="N4048" s="1"/>
    </row>
    <row r="4049" spans="2:14" x14ac:dyDescent="0.25">
      <c r="B4049" s="1" t="s">
        <v>326</v>
      </c>
      <c r="C4049">
        <v>72.209999999999994</v>
      </c>
      <c r="D4049">
        <v>0</v>
      </c>
      <c r="G4049"/>
      <c r="N4049" s="1"/>
    </row>
    <row r="4050" spans="2:14" x14ac:dyDescent="0.25">
      <c r="B4050" s="1" t="s">
        <v>327</v>
      </c>
      <c r="C4050">
        <v>72.209999999999994</v>
      </c>
      <c r="D4050">
        <v>0</v>
      </c>
      <c r="G4050"/>
      <c r="N4050" s="1"/>
    </row>
    <row r="4051" spans="2:14" x14ac:dyDescent="0.25">
      <c r="B4051" s="1" t="s">
        <v>328</v>
      </c>
      <c r="C4051">
        <v>72.209999999999994</v>
      </c>
      <c r="D4051">
        <v>0</v>
      </c>
      <c r="G4051"/>
      <c r="N4051" s="1"/>
    </row>
    <row r="4052" spans="2:14" x14ac:dyDescent="0.25">
      <c r="B4052" s="1" t="s">
        <v>4373</v>
      </c>
      <c r="C4052">
        <v>72.209999999999994</v>
      </c>
      <c r="D4052">
        <v>0</v>
      </c>
      <c r="G4052"/>
      <c r="N4052" s="1"/>
    </row>
    <row r="4053" spans="2:14" x14ac:dyDescent="0.25">
      <c r="B4053" s="1" t="s">
        <v>329</v>
      </c>
      <c r="C4053">
        <v>72.209999999999994</v>
      </c>
      <c r="D4053">
        <v>0</v>
      </c>
      <c r="G4053"/>
      <c r="N4053" s="1"/>
    </row>
    <row r="4054" spans="2:14" x14ac:dyDescent="0.25">
      <c r="B4054" s="1" t="s">
        <v>4374</v>
      </c>
      <c r="C4054">
        <v>72.209999999999994</v>
      </c>
      <c r="D4054">
        <v>0</v>
      </c>
      <c r="G4054"/>
      <c r="N4054" s="1"/>
    </row>
    <row r="4055" spans="2:14" x14ac:dyDescent="0.25">
      <c r="B4055" s="1" t="s">
        <v>330</v>
      </c>
      <c r="C4055">
        <v>72.209999999999994</v>
      </c>
      <c r="D4055">
        <v>0</v>
      </c>
      <c r="G4055"/>
      <c r="N4055" s="1"/>
    </row>
    <row r="4056" spans="2:14" x14ac:dyDescent="0.25">
      <c r="B4056" s="1" t="s">
        <v>331</v>
      </c>
      <c r="C4056">
        <v>72.209999999999994</v>
      </c>
      <c r="D4056">
        <v>0</v>
      </c>
      <c r="G4056"/>
      <c r="N4056" s="1"/>
    </row>
    <row r="4057" spans="2:14" x14ac:dyDescent="0.25">
      <c r="B4057" s="1" t="s">
        <v>332</v>
      </c>
      <c r="C4057">
        <v>72.209999999999994</v>
      </c>
      <c r="D4057">
        <v>0</v>
      </c>
      <c r="G4057"/>
      <c r="N4057" s="1"/>
    </row>
    <row r="4058" spans="2:14" x14ac:dyDescent="0.25">
      <c r="B4058" s="1" t="s">
        <v>333</v>
      </c>
      <c r="C4058">
        <v>72.209999999999994</v>
      </c>
      <c r="D4058">
        <v>0</v>
      </c>
      <c r="G4058"/>
      <c r="N4058" s="1"/>
    </row>
    <row r="4059" spans="2:14" x14ac:dyDescent="0.25">
      <c r="B4059" s="1" t="s">
        <v>334</v>
      </c>
      <c r="C4059">
        <v>72.209999999999994</v>
      </c>
      <c r="D4059">
        <v>0</v>
      </c>
      <c r="G4059"/>
      <c r="N4059" s="1"/>
    </row>
    <row r="4060" spans="2:14" x14ac:dyDescent="0.25">
      <c r="B4060" s="1" t="s">
        <v>335</v>
      </c>
      <c r="C4060">
        <v>72.209999999999994</v>
      </c>
      <c r="D4060">
        <v>0</v>
      </c>
      <c r="G4060"/>
      <c r="N4060" s="1"/>
    </row>
    <row r="4061" spans="2:14" x14ac:dyDescent="0.25">
      <c r="B4061" s="1" t="s">
        <v>4375</v>
      </c>
      <c r="C4061">
        <v>72.209999999999994</v>
      </c>
      <c r="D4061">
        <v>0</v>
      </c>
      <c r="G4061"/>
      <c r="N4061" s="1"/>
    </row>
    <row r="4062" spans="2:14" x14ac:dyDescent="0.25">
      <c r="B4062" s="1" t="s">
        <v>336</v>
      </c>
      <c r="C4062">
        <v>72.209999999999994</v>
      </c>
      <c r="D4062">
        <v>0</v>
      </c>
      <c r="G4062"/>
      <c r="N4062" s="1"/>
    </row>
    <row r="4063" spans="2:14" x14ac:dyDescent="0.25">
      <c r="B4063" s="1" t="s">
        <v>4376</v>
      </c>
      <c r="C4063">
        <v>72.209999999999994</v>
      </c>
      <c r="D4063">
        <v>0</v>
      </c>
      <c r="G4063"/>
      <c r="N4063" s="1"/>
    </row>
    <row r="4064" spans="2:14" x14ac:dyDescent="0.25">
      <c r="B4064" s="1" t="s">
        <v>337</v>
      </c>
      <c r="C4064">
        <v>72.209999999999994</v>
      </c>
      <c r="D4064">
        <v>0</v>
      </c>
      <c r="G4064"/>
      <c r="N4064" s="1"/>
    </row>
    <row r="4065" spans="2:14" x14ac:dyDescent="0.25">
      <c r="B4065" s="1" t="s">
        <v>4377</v>
      </c>
      <c r="C4065">
        <v>72.209999999999994</v>
      </c>
      <c r="D4065">
        <v>0</v>
      </c>
      <c r="G4065"/>
      <c r="N4065" s="1"/>
    </row>
    <row r="4066" spans="2:14" x14ac:dyDescent="0.25">
      <c r="B4066" s="1" t="s">
        <v>4378</v>
      </c>
      <c r="C4066">
        <v>72.209999999999994</v>
      </c>
      <c r="D4066">
        <v>0</v>
      </c>
      <c r="G4066"/>
      <c r="N4066" s="1"/>
    </row>
    <row r="4067" spans="2:14" x14ac:dyDescent="0.25">
      <c r="B4067" s="1" t="s">
        <v>4379</v>
      </c>
      <c r="C4067">
        <v>72.209999999999994</v>
      </c>
      <c r="D4067">
        <v>0</v>
      </c>
      <c r="G4067"/>
      <c r="N4067" s="1"/>
    </row>
    <row r="4068" spans="2:14" x14ac:dyDescent="0.25">
      <c r="B4068" s="1" t="s">
        <v>4380</v>
      </c>
      <c r="C4068">
        <v>72.209999999999994</v>
      </c>
      <c r="D4068">
        <v>0</v>
      </c>
      <c r="G4068"/>
      <c r="N4068" s="1"/>
    </row>
    <row r="4069" spans="2:14" x14ac:dyDescent="0.25">
      <c r="B4069" s="1" t="s">
        <v>4381</v>
      </c>
      <c r="C4069">
        <v>72.209999999999994</v>
      </c>
      <c r="D4069">
        <v>0</v>
      </c>
      <c r="G4069"/>
      <c r="N4069" s="1"/>
    </row>
    <row r="4070" spans="2:14" x14ac:dyDescent="0.25">
      <c r="B4070" s="1" t="s">
        <v>4382</v>
      </c>
      <c r="C4070">
        <v>72.209999999999994</v>
      </c>
      <c r="D4070">
        <v>0</v>
      </c>
      <c r="G4070"/>
      <c r="N4070" s="1"/>
    </row>
    <row r="4071" spans="2:14" x14ac:dyDescent="0.25">
      <c r="B4071" s="1" t="s">
        <v>338</v>
      </c>
      <c r="C4071">
        <v>72.209999999999994</v>
      </c>
      <c r="D4071">
        <v>0</v>
      </c>
      <c r="G4071"/>
      <c r="N4071" s="1"/>
    </row>
    <row r="4072" spans="2:14" x14ac:dyDescent="0.25">
      <c r="B4072" s="1" t="s">
        <v>4383</v>
      </c>
      <c r="C4072">
        <v>72.209999999999994</v>
      </c>
      <c r="D4072">
        <v>0</v>
      </c>
      <c r="G4072"/>
      <c r="N4072" s="1"/>
    </row>
    <row r="4073" spans="2:14" x14ac:dyDescent="0.25">
      <c r="B4073" s="1" t="s">
        <v>4384</v>
      </c>
      <c r="C4073">
        <v>72.209999999999994</v>
      </c>
      <c r="D4073">
        <v>0</v>
      </c>
      <c r="G4073"/>
      <c r="N4073" s="1"/>
    </row>
    <row r="4074" spans="2:14" x14ac:dyDescent="0.25">
      <c r="B4074" s="1" t="s">
        <v>4385</v>
      </c>
      <c r="C4074">
        <v>72.209999999999994</v>
      </c>
      <c r="D4074">
        <v>0</v>
      </c>
      <c r="G4074"/>
      <c r="N4074" s="1"/>
    </row>
    <row r="4075" spans="2:14" x14ac:dyDescent="0.25">
      <c r="B4075" s="1" t="s">
        <v>4386</v>
      </c>
      <c r="C4075">
        <v>72.209999999999994</v>
      </c>
      <c r="D4075">
        <v>0</v>
      </c>
      <c r="G4075"/>
      <c r="N4075" s="1"/>
    </row>
    <row r="4076" spans="2:14" x14ac:dyDescent="0.25">
      <c r="B4076" s="1" t="s">
        <v>339</v>
      </c>
      <c r="C4076">
        <v>72.209999999999994</v>
      </c>
      <c r="D4076">
        <v>0</v>
      </c>
      <c r="G4076"/>
      <c r="N4076" s="1"/>
    </row>
    <row r="4077" spans="2:14" x14ac:dyDescent="0.25">
      <c r="B4077" s="1" t="s">
        <v>4387</v>
      </c>
      <c r="C4077">
        <v>72.209999999999994</v>
      </c>
      <c r="D4077">
        <v>0</v>
      </c>
      <c r="G4077"/>
      <c r="N4077" s="1"/>
    </row>
    <row r="4078" spans="2:14" x14ac:dyDescent="0.25">
      <c r="B4078" s="1" t="s">
        <v>4388</v>
      </c>
      <c r="C4078">
        <v>72.209999999999994</v>
      </c>
      <c r="D4078">
        <v>0</v>
      </c>
      <c r="G4078"/>
      <c r="N4078" s="1"/>
    </row>
    <row r="4079" spans="2:14" x14ac:dyDescent="0.25">
      <c r="B4079" s="1" t="s">
        <v>4389</v>
      </c>
      <c r="C4079">
        <v>72.209999999999994</v>
      </c>
      <c r="D4079">
        <v>0</v>
      </c>
      <c r="G4079"/>
      <c r="N4079" s="1"/>
    </row>
    <row r="4080" spans="2:14" x14ac:dyDescent="0.25">
      <c r="B4080" s="1" t="s">
        <v>4390</v>
      </c>
      <c r="C4080">
        <v>72.209999999999994</v>
      </c>
      <c r="D4080">
        <v>0</v>
      </c>
      <c r="G4080"/>
      <c r="N4080" s="1"/>
    </row>
    <row r="4081" spans="2:14" x14ac:dyDescent="0.25">
      <c r="B4081" s="1" t="s">
        <v>4391</v>
      </c>
      <c r="C4081">
        <v>72.209999999999994</v>
      </c>
      <c r="D4081">
        <v>0</v>
      </c>
      <c r="G4081"/>
      <c r="N4081" s="1"/>
    </row>
    <row r="4082" spans="2:14" x14ac:dyDescent="0.25">
      <c r="B4082" s="1" t="s">
        <v>4392</v>
      </c>
      <c r="C4082">
        <v>72.209999999999994</v>
      </c>
      <c r="D4082">
        <v>0</v>
      </c>
      <c r="G4082"/>
      <c r="N4082" s="1"/>
    </row>
    <row r="4083" spans="2:14" x14ac:dyDescent="0.25">
      <c r="B4083" s="1" t="s">
        <v>4393</v>
      </c>
      <c r="C4083">
        <v>72.209999999999994</v>
      </c>
      <c r="D4083">
        <v>0</v>
      </c>
      <c r="G4083"/>
      <c r="N4083" s="1"/>
    </row>
    <row r="4084" spans="2:14" x14ac:dyDescent="0.25">
      <c r="B4084" s="1" t="s">
        <v>340</v>
      </c>
      <c r="C4084">
        <v>72.209999999999994</v>
      </c>
      <c r="D4084">
        <v>0</v>
      </c>
      <c r="G4084"/>
      <c r="N4084" s="1"/>
    </row>
    <row r="4085" spans="2:14" x14ac:dyDescent="0.25">
      <c r="B4085" s="1" t="s">
        <v>4394</v>
      </c>
      <c r="C4085">
        <v>72.209999999999994</v>
      </c>
      <c r="D4085">
        <v>0</v>
      </c>
      <c r="G4085"/>
      <c r="N4085" s="1"/>
    </row>
    <row r="4086" spans="2:14" x14ac:dyDescent="0.25">
      <c r="B4086" s="1" t="s">
        <v>4395</v>
      </c>
      <c r="C4086">
        <v>72.209999999999994</v>
      </c>
      <c r="D4086">
        <v>0</v>
      </c>
      <c r="G4086"/>
      <c r="N4086" s="1"/>
    </row>
    <row r="4087" spans="2:14" x14ac:dyDescent="0.25">
      <c r="B4087" s="1" t="s">
        <v>341</v>
      </c>
      <c r="C4087">
        <v>72.209999999999994</v>
      </c>
      <c r="D4087">
        <v>0</v>
      </c>
      <c r="G4087"/>
      <c r="N4087" s="1"/>
    </row>
    <row r="4088" spans="2:14" x14ac:dyDescent="0.25">
      <c r="B4088" s="1" t="s">
        <v>4396</v>
      </c>
      <c r="C4088">
        <v>72.209999999999994</v>
      </c>
      <c r="D4088">
        <v>0</v>
      </c>
      <c r="G4088"/>
      <c r="N4088" s="1"/>
    </row>
    <row r="4089" spans="2:14" x14ac:dyDescent="0.25">
      <c r="B4089" s="1" t="s">
        <v>4397</v>
      </c>
      <c r="C4089">
        <v>72.209999999999994</v>
      </c>
      <c r="D4089">
        <v>0</v>
      </c>
      <c r="G4089"/>
      <c r="N4089" s="1"/>
    </row>
    <row r="4090" spans="2:14" x14ac:dyDescent="0.25">
      <c r="B4090" s="1" t="s">
        <v>4398</v>
      </c>
      <c r="C4090">
        <v>72.209999999999994</v>
      </c>
      <c r="D4090">
        <v>0</v>
      </c>
      <c r="G4090"/>
      <c r="N4090" s="1"/>
    </row>
    <row r="4091" spans="2:14" x14ac:dyDescent="0.25">
      <c r="B4091" s="1" t="s">
        <v>4399</v>
      </c>
      <c r="C4091">
        <v>72.209999999999994</v>
      </c>
      <c r="D4091">
        <v>0</v>
      </c>
      <c r="G4091"/>
      <c r="N4091" s="1"/>
    </row>
    <row r="4092" spans="2:14" x14ac:dyDescent="0.25">
      <c r="B4092" s="1" t="s">
        <v>4400</v>
      </c>
      <c r="C4092">
        <v>72.209999999999994</v>
      </c>
      <c r="D4092">
        <v>0</v>
      </c>
      <c r="G4092"/>
      <c r="N4092" s="1"/>
    </row>
    <row r="4093" spans="2:14" x14ac:dyDescent="0.25">
      <c r="B4093" s="1" t="s">
        <v>4401</v>
      </c>
      <c r="C4093">
        <v>72.209999999999994</v>
      </c>
      <c r="D4093">
        <v>0</v>
      </c>
      <c r="G4093"/>
      <c r="N4093" s="1"/>
    </row>
    <row r="4094" spans="2:14" x14ac:dyDescent="0.25">
      <c r="B4094" s="1" t="s">
        <v>4402</v>
      </c>
      <c r="C4094">
        <v>72.209999999999994</v>
      </c>
      <c r="D4094">
        <v>0</v>
      </c>
      <c r="G4094"/>
      <c r="N4094" s="1"/>
    </row>
    <row r="4095" spans="2:14" x14ac:dyDescent="0.25">
      <c r="B4095" s="1" t="s">
        <v>4403</v>
      </c>
      <c r="C4095">
        <v>72.209999999999994</v>
      </c>
      <c r="D4095">
        <v>0</v>
      </c>
      <c r="G4095"/>
      <c r="N4095" s="1"/>
    </row>
    <row r="4096" spans="2:14" x14ac:dyDescent="0.25">
      <c r="B4096" s="1" t="s">
        <v>4404</v>
      </c>
      <c r="C4096">
        <v>72.209999999999994</v>
      </c>
      <c r="D4096">
        <v>0</v>
      </c>
      <c r="G4096"/>
      <c r="N4096" s="1"/>
    </row>
    <row r="4097" spans="2:14" x14ac:dyDescent="0.25">
      <c r="B4097" s="1" t="s">
        <v>342</v>
      </c>
      <c r="C4097">
        <v>72.209999999999994</v>
      </c>
      <c r="D4097">
        <v>0</v>
      </c>
      <c r="G4097"/>
      <c r="N4097" s="1"/>
    </row>
    <row r="4098" spans="2:14" x14ac:dyDescent="0.25">
      <c r="B4098" s="1" t="s">
        <v>4405</v>
      </c>
      <c r="C4098">
        <v>72.209999999999994</v>
      </c>
      <c r="D4098">
        <v>0</v>
      </c>
      <c r="G4098"/>
      <c r="N4098" s="1"/>
    </row>
    <row r="4099" spans="2:14" x14ac:dyDescent="0.25">
      <c r="B4099" s="1" t="s">
        <v>4406</v>
      </c>
      <c r="C4099">
        <v>72.209999999999994</v>
      </c>
      <c r="D4099">
        <v>0</v>
      </c>
      <c r="G4099"/>
      <c r="N4099" s="1"/>
    </row>
    <row r="4100" spans="2:14" x14ac:dyDescent="0.25">
      <c r="B4100" s="1" t="s">
        <v>4407</v>
      </c>
      <c r="C4100">
        <v>72.209999999999994</v>
      </c>
      <c r="D4100">
        <v>0</v>
      </c>
      <c r="G4100"/>
      <c r="N4100" s="1"/>
    </row>
    <row r="4101" spans="2:14" x14ac:dyDescent="0.25">
      <c r="B4101" s="1" t="s">
        <v>4408</v>
      </c>
      <c r="C4101">
        <v>72.209999999999994</v>
      </c>
      <c r="D4101">
        <v>0</v>
      </c>
      <c r="G4101"/>
      <c r="N4101" s="1"/>
    </row>
    <row r="4102" spans="2:14" x14ac:dyDescent="0.25">
      <c r="B4102" s="1" t="s">
        <v>4409</v>
      </c>
      <c r="C4102">
        <v>72.209999999999994</v>
      </c>
      <c r="D4102">
        <v>0</v>
      </c>
      <c r="G4102"/>
      <c r="N4102" s="1"/>
    </row>
    <row r="4103" spans="2:14" x14ac:dyDescent="0.25">
      <c r="B4103" s="1" t="s">
        <v>343</v>
      </c>
      <c r="C4103">
        <v>72.209999999999994</v>
      </c>
      <c r="D4103">
        <v>0</v>
      </c>
      <c r="G4103"/>
      <c r="N4103" s="1"/>
    </row>
    <row r="4104" spans="2:14" x14ac:dyDescent="0.25">
      <c r="B4104" s="1" t="s">
        <v>4410</v>
      </c>
      <c r="C4104">
        <v>72.209999999999994</v>
      </c>
      <c r="D4104">
        <v>0</v>
      </c>
      <c r="G4104"/>
      <c r="N4104" s="1"/>
    </row>
    <row r="4105" spans="2:14" x14ac:dyDescent="0.25">
      <c r="B4105" s="1" t="s">
        <v>344</v>
      </c>
      <c r="C4105">
        <v>72.209999999999994</v>
      </c>
      <c r="D4105">
        <v>0</v>
      </c>
      <c r="G4105"/>
      <c r="N4105" s="1"/>
    </row>
    <row r="4106" spans="2:14" x14ac:dyDescent="0.25">
      <c r="B4106" s="1" t="s">
        <v>4411</v>
      </c>
      <c r="C4106">
        <v>72.209999999999994</v>
      </c>
      <c r="D4106">
        <v>0</v>
      </c>
      <c r="G4106"/>
      <c r="N4106" s="1"/>
    </row>
    <row r="4107" spans="2:14" x14ac:dyDescent="0.25">
      <c r="B4107" s="1" t="s">
        <v>345</v>
      </c>
      <c r="C4107">
        <v>72.209999999999994</v>
      </c>
      <c r="D4107">
        <v>0</v>
      </c>
      <c r="G4107"/>
      <c r="N4107" s="1"/>
    </row>
    <row r="4108" spans="2:14" x14ac:dyDescent="0.25">
      <c r="B4108" s="1" t="s">
        <v>4412</v>
      </c>
      <c r="C4108">
        <v>72.209999999999994</v>
      </c>
      <c r="D4108">
        <v>0</v>
      </c>
      <c r="G4108"/>
      <c r="N4108" s="1"/>
    </row>
    <row r="4109" spans="2:14" x14ac:dyDescent="0.25">
      <c r="B4109" s="1" t="s">
        <v>346</v>
      </c>
      <c r="C4109">
        <v>72.209999999999994</v>
      </c>
      <c r="D4109">
        <v>0</v>
      </c>
      <c r="G4109"/>
      <c r="N4109" s="1"/>
    </row>
    <row r="4110" spans="2:14" x14ac:dyDescent="0.25">
      <c r="B4110" s="1" t="s">
        <v>4413</v>
      </c>
      <c r="C4110">
        <v>72.209999999999994</v>
      </c>
      <c r="D4110">
        <v>0</v>
      </c>
      <c r="G4110"/>
      <c r="N4110" s="1"/>
    </row>
    <row r="4111" spans="2:14" x14ac:dyDescent="0.25">
      <c r="B4111" s="1" t="s">
        <v>347</v>
      </c>
      <c r="C4111">
        <v>72.209999999999994</v>
      </c>
      <c r="D4111">
        <v>0</v>
      </c>
      <c r="G4111"/>
      <c r="N4111" s="1"/>
    </row>
    <row r="4112" spans="2:14" x14ac:dyDescent="0.25">
      <c r="B4112" s="1" t="s">
        <v>4414</v>
      </c>
      <c r="C4112">
        <v>72.209999999999994</v>
      </c>
      <c r="D4112">
        <v>0</v>
      </c>
      <c r="G4112"/>
      <c r="N4112" s="1"/>
    </row>
    <row r="4113" spans="2:14" x14ac:dyDescent="0.25">
      <c r="B4113" s="1" t="s">
        <v>4415</v>
      </c>
      <c r="C4113">
        <v>72.209999999999994</v>
      </c>
      <c r="D4113">
        <v>0</v>
      </c>
      <c r="G4113"/>
      <c r="N4113" s="1"/>
    </row>
    <row r="4114" spans="2:14" x14ac:dyDescent="0.25">
      <c r="B4114" s="1" t="s">
        <v>348</v>
      </c>
      <c r="C4114">
        <v>72.209999999999994</v>
      </c>
      <c r="D4114">
        <v>0</v>
      </c>
      <c r="G4114"/>
      <c r="N4114" s="1"/>
    </row>
    <row r="4115" spans="2:14" x14ac:dyDescent="0.25">
      <c r="B4115" s="1" t="s">
        <v>4416</v>
      </c>
      <c r="C4115">
        <v>72.209999999999994</v>
      </c>
      <c r="D4115">
        <v>0</v>
      </c>
      <c r="G4115"/>
      <c r="N4115" s="1"/>
    </row>
    <row r="4116" spans="2:14" x14ac:dyDescent="0.25">
      <c r="B4116" s="1" t="s">
        <v>4417</v>
      </c>
      <c r="C4116">
        <v>72.209999999999994</v>
      </c>
      <c r="D4116">
        <v>0</v>
      </c>
      <c r="G4116"/>
      <c r="N4116" s="1"/>
    </row>
    <row r="4117" spans="2:14" x14ac:dyDescent="0.25">
      <c r="B4117" s="1" t="s">
        <v>4418</v>
      </c>
      <c r="C4117">
        <v>72.209999999999994</v>
      </c>
      <c r="D4117">
        <v>0</v>
      </c>
      <c r="G4117"/>
      <c r="N4117" s="1"/>
    </row>
    <row r="4118" spans="2:14" x14ac:dyDescent="0.25">
      <c r="B4118" s="1" t="s">
        <v>4419</v>
      </c>
      <c r="C4118">
        <v>72.209999999999994</v>
      </c>
      <c r="D4118">
        <v>0</v>
      </c>
      <c r="G4118"/>
      <c r="N4118" s="1"/>
    </row>
    <row r="4119" spans="2:14" x14ac:dyDescent="0.25">
      <c r="B4119" s="1" t="s">
        <v>4420</v>
      </c>
      <c r="C4119">
        <v>72.209999999999994</v>
      </c>
      <c r="D4119">
        <v>0</v>
      </c>
      <c r="G4119"/>
      <c r="N4119" s="1"/>
    </row>
    <row r="4120" spans="2:14" x14ac:dyDescent="0.25">
      <c r="B4120" s="1" t="s">
        <v>349</v>
      </c>
      <c r="C4120">
        <v>72.209999999999994</v>
      </c>
      <c r="D4120">
        <v>0</v>
      </c>
      <c r="G4120"/>
      <c r="N4120" s="1"/>
    </row>
    <row r="4121" spans="2:14" x14ac:dyDescent="0.25">
      <c r="B4121" s="1" t="s">
        <v>4421</v>
      </c>
      <c r="C4121">
        <v>72.209999999999994</v>
      </c>
      <c r="D4121">
        <v>0</v>
      </c>
      <c r="G4121"/>
      <c r="N4121" s="1"/>
    </row>
    <row r="4122" spans="2:14" x14ac:dyDescent="0.25">
      <c r="B4122" s="1" t="s">
        <v>4422</v>
      </c>
      <c r="C4122">
        <v>72.209999999999994</v>
      </c>
      <c r="D4122">
        <v>0</v>
      </c>
      <c r="G4122"/>
      <c r="N4122" s="1"/>
    </row>
    <row r="4123" spans="2:14" x14ac:dyDescent="0.25">
      <c r="B4123" s="1" t="s">
        <v>4423</v>
      </c>
      <c r="C4123">
        <v>72.209999999999994</v>
      </c>
      <c r="D4123">
        <v>0</v>
      </c>
      <c r="G4123"/>
      <c r="N4123" s="1"/>
    </row>
    <row r="4124" spans="2:14" x14ac:dyDescent="0.25">
      <c r="B4124" s="1" t="s">
        <v>4424</v>
      </c>
      <c r="C4124">
        <v>72.209999999999994</v>
      </c>
      <c r="D4124">
        <v>0</v>
      </c>
      <c r="G4124"/>
      <c r="N4124" s="1"/>
    </row>
    <row r="4125" spans="2:14" x14ac:dyDescent="0.25">
      <c r="B4125" s="1" t="s">
        <v>4425</v>
      </c>
      <c r="C4125">
        <v>72.209999999999994</v>
      </c>
      <c r="D4125">
        <v>0</v>
      </c>
      <c r="G4125"/>
      <c r="N4125" s="1"/>
    </row>
    <row r="4126" spans="2:14" x14ac:dyDescent="0.25">
      <c r="B4126" s="1" t="s">
        <v>4426</v>
      </c>
      <c r="C4126">
        <v>72.209999999999994</v>
      </c>
      <c r="D4126">
        <v>0</v>
      </c>
      <c r="G4126"/>
      <c r="N4126" s="1"/>
    </row>
    <row r="4127" spans="2:14" x14ac:dyDescent="0.25">
      <c r="B4127" s="1" t="s">
        <v>4427</v>
      </c>
      <c r="C4127">
        <v>72.209999999999994</v>
      </c>
      <c r="D4127">
        <v>0</v>
      </c>
      <c r="G4127"/>
      <c r="N4127" s="1"/>
    </row>
    <row r="4128" spans="2:14" x14ac:dyDescent="0.25">
      <c r="B4128" s="1" t="s">
        <v>4428</v>
      </c>
      <c r="C4128">
        <v>72.209999999999994</v>
      </c>
      <c r="D4128">
        <v>0</v>
      </c>
      <c r="G4128"/>
      <c r="N4128" s="1"/>
    </row>
    <row r="4129" spans="2:14" x14ac:dyDescent="0.25">
      <c r="B4129" s="1" t="s">
        <v>4429</v>
      </c>
      <c r="C4129">
        <v>72.209999999999994</v>
      </c>
      <c r="D4129">
        <v>0</v>
      </c>
      <c r="G4129"/>
      <c r="N4129" s="1"/>
    </row>
    <row r="4130" spans="2:14" x14ac:dyDescent="0.25">
      <c r="B4130" s="1" t="s">
        <v>350</v>
      </c>
      <c r="C4130">
        <v>72.209999999999994</v>
      </c>
      <c r="D4130">
        <v>0</v>
      </c>
      <c r="G4130"/>
      <c r="N4130" s="1"/>
    </row>
    <row r="4131" spans="2:14" x14ac:dyDescent="0.25">
      <c r="B4131" s="1" t="s">
        <v>4430</v>
      </c>
      <c r="C4131">
        <v>72.209999999999994</v>
      </c>
      <c r="D4131">
        <v>0</v>
      </c>
      <c r="G4131"/>
      <c r="N4131" s="1"/>
    </row>
    <row r="4132" spans="2:14" x14ac:dyDescent="0.25">
      <c r="B4132" s="1" t="s">
        <v>4431</v>
      </c>
      <c r="C4132">
        <v>72.209999999999994</v>
      </c>
      <c r="D4132">
        <v>0</v>
      </c>
      <c r="G4132"/>
      <c r="N4132" s="1"/>
    </row>
    <row r="4133" spans="2:14" x14ac:dyDescent="0.25">
      <c r="B4133" s="1" t="s">
        <v>4432</v>
      </c>
      <c r="C4133">
        <v>72.209999999999994</v>
      </c>
      <c r="D4133">
        <v>0</v>
      </c>
      <c r="G4133"/>
      <c r="N4133" s="1"/>
    </row>
    <row r="4134" spans="2:14" x14ac:dyDescent="0.25">
      <c r="B4134" s="1" t="s">
        <v>4433</v>
      </c>
      <c r="C4134">
        <v>72.209999999999994</v>
      </c>
      <c r="D4134">
        <v>0</v>
      </c>
      <c r="G4134"/>
      <c r="N4134" s="1"/>
    </row>
    <row r="4135" spans="2:14" x14ac:dyDescent="0.25">
      <c r="B4135" s="1" t="s">
        <v>4434</v>
      </c>
      <c r="C4135">
        <v>72.209999999999994</v>
      </c>
      <c r="D4135">
        <v>0</v>
      </c>
      <c r="G4135"/>
      <c r="N4135" s="1"/>
    </row>
    <row r="4136" spans="2:14" x14ac:dyDescent="0.25">
      <c r="B4136" s="1" t="s">
        <v>4435</v>
      </c>
      <c r="C4136">
        <v>72.209999999999994</v>
      </c>
      <c r="D4136">
        <v>0</v>
      </c>
      <c r="G4136"/>
      <c r="N4136" s="1"/>
    </row>
    <row r="4137" spans="2:14" x14ac:dyDescent="0.25">
      <c r="B4137" s="1" t="s">
        <v>4436</v>
      </c>
      <c r="C4137">
        <v>72.209999999999994</v>
      </c>
      <c r="D4137">
        <v>0</v>
      </c>
      <c r="G4137"/>
      <c r="N4137" s="1"/>
    </row>
    <row r="4138" spans="2:14" x14ac:dyDescent="0.25">
      <c r="B4138" s="1" t="s">
        <v>351</v>
      </c>
      <c r="C4138">
        <v>72.209999999999994</v>
      </c>
      <c r="D4138">
        <v>0</v>
      </c>
      <c r="G4138"/>
      <c r="N4138" s="1"/>
    </row>
    <row r="4139" spans="2:14" x14ac:dyDescent="0.25">
      <c r="B4139" s="1" t="s">
        <v>352</v>
      </c>
      <c r="C4139">
        <v>72.209999999999994</v>
      </c>
      <c r="D4139">
        <v>0</v>
      </c>
      <c r="G4139"/>
      <c r="N4139" s="1"/>
    </row>
    <row r="4140" spans="2:14" x14ac:dyDescent="0.25">
      <c r="B4140" s="1" t="s">
        <v>4437</v>
      </c>
      <c r="C4140">
        <v>72.209999999999994</v>
      </c>
      <c r="D4140">
        <v>0</v>
      </c>
      <c r="G4140"/>
      <c r="N4140" s="1"/>
    </row>
    <row r="4141" spans="2:14" x14ac:dyDescent="0.25">
      <c r="B4141" s="1" t="s">
        <v>4438</v>
      </c>
      <c r="C4141">
        <v>72.209999999999994</v>
      </c>
      <c r="D4141">
        <v>0</v>
      </c>
      <c r="G4141"/>
      <c r="N4141" s="1"/>
    </row>
    <row r="4142" spans="2:14" x14ac:dyDescent="0.25">
      <c r="B4142" s="1" t="s">
        <v>353</v>
      </c>
      <c r="C4142">
        <v>72.209999999999994</v>
      </c>
      <c r="D4142">
        <v>0</v>
      </c>
      <c r="G4142"/>
      <c r="N4142" s="1"/>
    </row>
    <row r="4143" spans="2:14" x14ac:dyDescent="0.25">
      <c r="B4143" s="1" t="s">
        <v>354</v>
      </c>
      <c r="C4143">
        <v>72.209999999999994</v>
      </c>
      <c r="D4143">
        <v>0</v>
      </c>
      <c r="G4143"/>
      <c r="N4143" s="1"/>
    </row>
    <row r="4144" spans="2:14" x14ac:dyDescent="0.25">
      <c r="B4144" s="1" t="s">
        <v>355</v>
      </c>
      <c r="C4144">
        <v>72.209999999999994</v>
      </c>
      <c r="D4144">
        <v>0</v>
      </c>
      <c r="G4144"/>
      <c r="N4144" s="1"/>
    </row>
    <row r="4145" spans="2:14" x14ac:dyDescent="0.25">
      <c r="B4145" s="1" t="s">
        <v>4439</v>
      </c>
      <c r="C4145">
        <v>72.209999999999994</v>
      </c>
      <c r="D4145">
        <v>0</v>
      </c>
      <c r="G4145"/>
      <c r="N4145" s="1"/>
    </row>
    <row r="4146" spans="2:14" x14ac:dyDescent="0.25">
      <c r="B4146" s="1" t="s">
        <v>356</v>
      </c>
      <c r="C4146">
        <v>72.209999999999994</v>
      </c>
      <c r="D4146">
        <v>0</v>
      </c>
      <c r="G4146"/>
      <c r="N4146" s="1"/>
    </row>
    <row r="4147" spans="2:14" x14ac:dyDescent="0.25">
      <c r="B4147" s="1" t="s">
        <v>357</v>
      </c>
      <c r="C4147">
        <v>72.209999999999994</v>
      </c>
      <c r="D4147">
        <v>0</v>
      </c>
      <c r="G4147"/>
      <c r="N4147" s="1"/>
    </row>
    <row r="4148" spans="2:14" x14ac:dyDescent="0.25">
      <c r="B4148" s="1" t="s">
        <v>358</v>
      </c>
      <c r="C4148">
        <v>72.209999999999994</v>
      </c>
      <c r="D4148">
        <v>0</v>
      </c>
      <c r="G4148"/>
      <c r="N4148" s="1"/>
    </row>
    <row r="4149" spans="2:14" x14ac:dyDescent="0.25">
      <c r="B4149" s="1" t="s">
        <v>359</v>
      </c>
      <c r="C4149">
        <v>72.209999999999994</v>
      </c>
      <c r="D4149">
        <v>0</v>
      </c>
      <c r="G4149"/>
      <c r="N4149" s="1"/>
    </row>
    <row r="4150" spans="2:14" x14ac:dyDescent="0.25">
      <c r="B4150" s="1" t="s">
        <v>360</v>
      </c>
      <c r="C4150">
        <v>72.209999999999994</v>
      </c>
      <c r="D4150">
        <v>0</v>
      </c>
      <c r="G4150"/>
      <c r="N4150" s="1"/>
    </row>
    <row r="4151" spans="2:14" x14ac:dyDescent="0.25">
      <c r="B4151" s="1" t="s">
        <v>4440</v>
      </c>
      <c r="C4151">
        <v>72.209999999999994</v>
      </c>
      <c r="D4151">
        <v>0</v>
      </c>
      <c r="G4151"/>
      <c r="N4151" s="1"/>
    </row>
    <row r="4152" spans="2:14" x14ac:dyDescent="0.25">
      <c r="B4152" s="1" t="s">
        <v>361</v>
      </c>
      <c r="C4152">
        <v>72.209999999999994</v>
      </c>
      <c r="D4152">
        <v>0</v>
      </c>
      <c r="G4152"/>
      <c r="N4152" s="1"/>
    </row>
    <row r="4153" spans="2:14" x14ac:dyDescent="0.25">
      <c r="B4153" s="1" t="s">
        <v>362</v>
      </c>
      <c r="C4153">
        <v>72.209999999999994</v>
      </c>
      <c r="D4153">
        <v>0</v>
      </c>
      <c r="G4153"/>
      <c r="N4153" s="1"/>
    </row>
    <row r="4154" spans="2:14" x14ac:dyDescent="0.25">
      <c r="B4154" s="1" t="s">
        <v>363</v>
      </c>
      <c r="C4154">
        <v>72.209999999999994</v>
      </c>
      <c r="D4154">
        <v>0</v>
      </c>
      <c r="G4154"/>
      <c r="N4154" s="1"/>
    </row>
    <row r="4155" spans="2:14" x14ac:dyDescent="0.25">
      <c r="B4155" s="1" t="s">
        <v>4441</v>
      </c>
      <c r="C4155">
        <v>72.209999999999994</v>
      </c>
      <c r="D4155">
        <v>0</v>
      </c>
      <c r="G4155"/>
      <c r="N4155" s="1"/>
    </row>
    <row r="4156" spans="2:14" x14ac:dyDescent="0.25">
      <c r="B4156" s="1" t="s">
        <v>364</v>
      </c>
      <c r="C4156">
        <v>72.209999999999994</v>
      </c>
      <c r="D4156">
        <v>0</v>
      </c>
      <c r="G4156"/>
      <c r="N4156" s="1"/>
    </row>
    <row r="4157" spans="2:14" x14ac:dyDescent="0.25">
      <c r="B4157" s="1" t="s">
        <v>4442</v>
      </c>
      <c r="C4157">
        <v>72.209999999999994</v>
      </c>
      <c r="D4157">
        <v>0</v>
      </c>
      <c r="G4157"/>
      <c r="N4157" s="1"/>
    </row>
    <row r="4158" spans="2:14" x14ac:dyDescent="0.25">
      <c r="B4158" s="1" t="s">
        <v>365</v>
      </c>
      <c r="C4158">
        <v>72.209999999999994</v>
      </c>
      <c r="D4158">
        <v>0</v>
      </c>
      <c r="G4158"/>
      <c r="N4158" s="1"/>
    </row>
    <row r="4159" spans="2:14" x14ac:dyDescent="0.25">
      <c r="B4159" s="1" t="s">
        <v>366</v>
      </c>
      <c r="C4159">
        <v>72.209999999999994</v>
      </c>
      <c r="D4159">
        <v>0</v>
      </c>
      <c r="G4159"/>
      <c r="N4159" s="1"/>
    </row>
    <row r="4160" spans="2:14" x14ac:dyDescent="0.25">
      <c r="B4160" s="1" t="s">
        <v>367</v>
      </c>
      <c r="C4160">
        <v>72.209999999999994</v>
      </c>
      <c r="D4160">
        <v>0</v>
      </c>
      <c r="G4160"/>
      <c r="N4160" s="1"/>
    </row>
    <row r="4161" spans="2:14" x14ac:dyDescent="0.25">
      <c r="B4161" s="1" t="s">
        <v>368</v>
      </c>
      <c r="C4161">
        <v>72.209999999999994</v>
      </c>
      <c r="D4161">
        <v>0</v>
      </c>
      <c r="G4161"/>
      <c r="N4161" s="1"/>
    </row>
    <row r="4162" spans="2:14" x14ac:dyDescent="0.25">
      <c r="B4162" s="1" t="s">
        <v>4443</v>
      </c>
      <c r="C4162">
        <v>72.209999999999994</v>
      </c>
      <c r="D4162">
        <v>0</v>
      </c>
      <c r="G4162"/>
      <c r="N4162" s="1"/>
    </row>
    <row r="4163" spans="2:14" x14ac:dyDescent="0.25">
      <c r="B4163" s="1" t="s">
        <v>369</v>
      </c>
      <c r="C4163">
        <v>72.209999999999994</v>
      </c>
      <c r="D4163">
        <v>0</v>
      </c>
      <c r="G4163"/>
      <c r="N4163" s="1"/>
    </row>
    <row r="4164" spans="2:14" x14ac:dyDescent="0.25">
      <c r="B4164" s="1" t="s">
        <v>370</v>
      </c>
      <c r="C4164">
        <v>72.209999999999994</v>
      </c>
      <c r="D4164">
        <v>0</v>
      </c>
      <c r="G4164"/>
      <c r="N4164" s="1"/>
    </row>
    <row r="4165" spans="2:14" x14ac:dyDescent="0.25">
      <c r="B4165" s="1" t="s">
        <v>4444</v>
      </c>
      <c r="C4165">
        <v>72.209999999999994</v>
      </c>
      <c r="D4165">
        <v>0</v>
      </c>
      <c r="G4165"/>
      <c r="N4165" s="1"/>
    </row>
    <row r="4166" spans="2:14" x14ac:dyDescent="0.25">
      <c r="B4166" s="1" t="s">
        <v>371</v>
      </c>
      <c r="C4166">
        <v>72.209999999999994</v>
      </c>
      <c r="D4166">
        <v>0</v>
      </c>
      <c r="G4166"/>
      <c r="N4166" s="1"/>
    </row>
    <row r="4167" spans="2:14" x14ac:dyDescent="0.25">
      <c r="B4167" s="1" t="s">
        <v>372</v>
      </c>
      <c r="C4167">
        <v>72.209999999999994</v>
      </c>
      <c r="D4167">
        <v>0</v>
      </c>
      <c r="G4167"/>
      <c r="N4167" s="1"/>
    </row>
    <row r="4168" spans="2:14" x14ac:dyDescent="0.25">
      <c r="B4168" s="1" t="s">
        <v>373</v>
      </c>
      <c r="C4168">
        <v>72.209999999999994</v>
      </c>
      <c r="D4168">
        <v>0</v>
      </c>
      <c r="G4168"/>
      <c r="N4168" s="1"/>
    </row>
    <row r="4169" spans="2:14" x14ac:dyDescent="0.25">
      <c r="B4169" s="1" t="s">
        <v>374</v>
      </c>
      <c r="C4169">
        <v>72.209999999999994</v>
      </c>
      <c r="D4169">
        <v>0</v>
      </c>
      <c r="G4169"/>
      <c r="N4169" s="1"/>
    </row>
    <row r="4170" spans="2:14" x14ac:dyDescent="0.25">
      <c r="B4170" s="1" t="s">
        <v>4445</v>
      </c>
      <c r="C4170">
        <v>72.209999999999994</v>
      </c>
      <c r="D4170">
        <v>0</v>
      </c>
      <c r="G4170"/>
      <c r="N4170" s="1"/>
    </row>
    <row r="4171" spans="2:14" x14ac:dyDescent="0.25">
      <c r="B4171" s="1" t="s">
        <v>4446</v>
      </c>
      <c r="C4171">
        <v>72.209999999999994</v>
      </c>
      <c r="D4171">
        <v>0</v>
      </c>
      <c r="G4171"/>
      <c r="N4171" s="1"/>
    </row>
    <row r="4172" spans="2:14" x14ac:dyDescent="0.25">
      <c r="B4172" s="1" t="s">
        <v>375</v>
      </c>
      <c r="C4172">
        <v>72.209999999999994</v>
      </c>
      <c r="D4172">
        <v>0</v>
      </c>
      <c r="G4172"/>
      <c r="N4172" s="1"/>
    </row>
    <row r="4173" spans="2:14" x14ac:dyDescent="0.25">
      <c r="B4173" s="1" t="s">
        <v>4447</v>
      </c>
      <c r="C4173">
        <v>72.209999999999994</v>
      </c>
      <c r="D4173">
        <v>0</v>
      </c>
      <c r="G4173"/>
      <c r="N4173" s="1"/>
    </row>
    <row r="4174" spans="2:14" x14ac:dyDescent="0.25">
      <c r="B4174" s="1" t="s">
        <v>4448</v>
      </c>
      <c r="C4174">
        <v>72.209999999999994</v>
      </c>
      <c r="D4174">
        <v>0</v>
      </c>
      <c r="G4174"/>
      <c r="N4174" s="1"/>
    </row>
    <row r="4175" spans="2:14" x14ac:dyDescent="0.25">
      <c r="B4175" s="1" t="s">
        <v>376</v>
      </c>
      <c r="C4175">
        <v>72.209999999999994</v>
      </c>
      <c r="D4175">
        <v>0</v>
      </c>
      <c r="G4175"/>
      <c r="N4175" s="1"/>
    </row>
    <row r="4176" spans="2:14" x14ac:dyDescent="0.25">
      <c r="B4176" s="1" t="s">
        <v>4449</v>
      </c>
      <c r="C4176">
        <v>72.209999999999994</v>
      </c>
      <c r="D4176">
        <v>0</v>
      </c>
      <c r="G4176"/>
      <c r="N4176" s="1"/>
    </row>
    <row r="4177" spans="2:14" x14ac:dyDescent="0.25">
      <c r="B4177" s="1" t="s">
        <v>377</v>
      </c>
      <c r="C4177">
        <v>72.209999999999994</v>
      </c>
      <c r="D4177">
        <v>0</v>
      </c>
      <c r="G4177"/>
      <c r="N4177" s="1"/>
    </row>
    <row r="4178" spans="2:14" x14ac:dyDescent="0.25">
      <c r="B4178" s="1" t="s">
        <v>4450</v>
      </c>
      <c r="C4178">
        <v>72.209999999999994</v>
      </c>
      <c r="D4178">
        <v>0</v>
      </c>
      <c r="G4178"/>
      <c r="N4178" s="1"/>
    </row>
    <row r="4179" spans="2:14" x14ac:dyDescent="0.25">
      <c r="B4179" s="1" t="s">
        <v>4451</v>
      </c>
      <c r="C4179">
        <v>72.209999999999994</v>
      </c>
      <c r="D4179">
        <v>0</v>
      </c>
      <c r="G4179"/>
      <c r="N4179" s="1"/>
    </row>
    <row r="4180" spans="2:14" x14ac:dyDescent="0.25">
      <c r="B4180" s="1" t="s">
        <v>4452</v>
      </c>
      <c r="C4180">
        <v>72.209999999999994</v>
      </c>
      <c r="D4180">
        <v>0</v>
      </c>
      <c r="G4180"/>
      <c r="N4180" s="1"/>
    </row>
    <row r="4181" spans="2:14" x14ac:dyDescent="0.25">
      <c r="B4181" s="1" t="s">
        <v>378</v>
      </c>
      <c r="C4181">
        <v>72.209999999999994</v>
      </c>
      <c r="D4181">
        <v>0</v>
      </c>
      <c r="G4181"/>
      <c r="N4181" s="1"/>
    </row>
    <row r="4182" spans="2:14" x14ac:dyDescent="0.25">
      <c r="B4182" s="1" t="s">
        <v>379</v>
      </c>
      <c r="C4182">
        <v>72.209999999999994</v>
      </c>
      <c r="D4182">
        <v>0</v>
      </c>
      <c r="G4182"/>
      <c r="N4182" s="1"/>
    </row>
    <row r="4183" spans="2:14" x14ac:dyDescent="0.25">
      <c r="B4183" s="1" t="s">
        <v>4453</v>
      </c>
      <c r="C4183">
        <v>72.209999999999994</v>
      </c>
      <c r="D4183">
        <v>0</v>
      </c>
      <c r="G4183"/>
      <c r="N4183" s="1"/>
    </row>
    <row r="4184" spans="2:14" x14ac:dyDescent="0.25">
      <c r="B4184" s="1" t="s">
        <v>4454</v>
      </c>
      <c r="C4184">
        <v>72.209999999999994</v>
      </c>
      <c r="D4184">
        <v>0</v>
      </c>
      <c r="G4184"/>
      <c r="N4184" s="1"/>
    </row>
    <row r="4185" spans="2:14" x14ac:dyDescent="0.25">
      <c r="B4185" s="1" t="s">
        <v>4455</v>
      </c>
      <c r="C4185">
        <v>72.209999999999994</v>
      </c>
      <c r="D4185">
        <v>0</v>
      </c>
      <c r="G4185"/>
      <c r="N4185" s="1"/>
    </row>
    <row r="4186" spans="2:14" x14ac:dyDescent="0.25">
      <c r="B4186" s="1" t="s">
        <v>4456</v>
      </c>
      <c r="C4186">
        <v>72.209999999999994</v>
      </c>
      <c r="D4186">
        <v>0</v>
      </c>
      <c r="G4186"/>
      <c r="N4186" s="1"/>
    </row>
    <row r="4187" spans="2:14" x14ac:dyDescent="0.25">
      <c r="B4187" s="1" t="s">
        <v>4457</v>
      </c>
      <c r="C4187">
        <v>72.209999999999994</v>
      </c>
      <c r="D4187">
        <v>0</v>
      </c>
      <c r="G4187"/>
      <c r="N4187" s="1"/>
    </row>
    <row r="4188" spans="2:14" x14ac:dyDescent="0.25">
      <c r="B4188" s="1" t="s">
        <v>380</v>
      </c>
      <c r="C4188">
        <v>72.209999999999994</v>
      </c>
      <c r="D4188">
        <v>0</v>
      </c>
      <c r="G4188"/>
      <c r="N4188" s="1"/>
    </row>
    <row r="4189" spans="2:14" x14ac:dyDescent="0.25">
      <c r="B4189" s="1" t="s">
        <v>381</v>
      </c>
      <c r="C4189">
        <v>72.209999999999994</v>
      </c>
      <c r="D4189">
        <v>0</v>
      </c>
      <c r="G4189"/>
      <c r="N4189" s="1"/>
    </row>
    <row r="4190" spans="2:14" x14ac:dyDescent="0.25">
      <c r="B4190" s="1" t="s">
        <v>4458</v>
      </c>
      <c r="C4190">
        <v>72.209999999999994</v>
      </c>
      <c r="D4190">
        <v>0</v>
      </c>
      <c r="G4190"/>
      <c r="N4190" s="1"/>
    </row>
    <row r="4191" spans="2:14" x14ac:dyDescent="0.25">
      <c r="B4191" s="1" t="s">
        <v>382</v>
      </c>
      <c r="C4191">
        <v>72.209999999999994</v>
      </c>
      <c r="D4191">
        <v>0</v>
      </c>
      <c r="G4191"/>
      <c r="N4191" s="1"/>
    </row>
    <row r="4192" spans="2:14" x14ac:dyDescent="0.25">
      <c r="B4192" s="1" t="s">
        <v>383</v>
      </c>
      <c r="C4192">
        <v>72.209999999999994</v>
      </c>
      <c r="D4192">
        <v>0</v>
      </c>
      <c r="G4192"/>
      <c r="N4192" s="1"/>
    </row>
    <row r="4193" spans="2:14" x14ac:dyDescent="0.25">
      <c r="B4193" s="1" t="s">
        <v>4459</v>
      </c>
      <c r="C4193">
        <v>72.209999999999994</v>
      </c>
      <c r="D4193">
        <v>0</v>
      </c>
      <c r="G4193"/>
      <c r="N4193" s="1"/>
    </row>
    <row r="4194" spans="2:14" x14ac:dyDescent="0.25">
      <c r="B4194" s="1" t="s">
        <v>4460</v>
      </c>
      <c r="C4194">
        <v>72.209999999999994</v>
      </c>
      <c r="D4194">
        <v>0</v>
      </c>
      <c r="G4194"/>
      <c r="N4194" s="1"/>
    </row>
    <row r="4195" spans="2:14" x14ac:dyDescent="0.25">
      <c r="B4195" s="1" t="s">
        <v>4461</v>
      </c>
      <c r="C4195">
        <v>72.209999999999994</v>
      </c>
      <c r="D4195">
        <v>0</v>
      </c>
      <c r="G4195"/>
      <c r="N4195" s="1"/>
    </row>
    <row r="4196" spans="2:14" x14ac:dyDescent="0.25">
      <c r="B4196" s="1" t="s">
        <v>384</v>
      </c>
      <c r="C4196">
        <v>72.209999999999994</v>
      </c>
      <c r="D4196">
        <v>0</v>
      </c>
      <c r="G4196"/>
      <c r="N4196" s="1"/>
    </row>
    <row r="4197" spans="2:14" x14ac:dyDescent="0.25">
      <c r="B4197" s="1" t="s">
        <v>4462</v>
      </c>
      <c r="C4197">
        <v>72.209999999999994</v>
      </c>
      <c r="D4197">
        <v>0</v>
      </c>
      <c r="G4197"/>
      <c r="N4197" s="1"/>
    </row>
    <row r="4198" spans="2:14" x14ac:dyDescent="0.25">
      <c r="B4198" s="1" t="s">
        <v>4463</v>
      </c>
      <c r="C4198">
        <v>72.209999999999994</v>
      </c>
      <c r="D4198">
        <v>0</v>
      </c>
      <c r="G4198"/>
      <c r="N4198" s="1"/>
    </row>
    <row r="4199" spans="2:14" x14ac:dyDescent="0.25">
      <c r="B4199" s="1" t="s">
        <v>385</v>
      </c>
      <c r="C4199">
        <v>72.209999999999994</v>
      </c>
      <c r="D4199">
        <v>0</v>
      </c>
      <c r="G4199"/>
      <c r="N4199" s="1"/>
    </row>
    <row r="4200" spans="2:14" x14ac:dyDescent="0.25">
      <c r="B4200" s="1" t="s">
        <v>4464</v>
      </c>
      <c r="C4200">
        <v>72.209999999999994</v>
      </c>
      <c r="D4200">
        <v>0</v>
      </c>
      <c r="G4200"/>
      <c r="N4200" s="1"/>
    </row>
    <row r="4201" spans="2:14" x14ac:dyDescent="0.25">
      <c r="B4201" s="1" t="s">
        <v>386</v>
      </c>
      <c r="C4201">
        <v>72.209999999999994</v>
      </c>
      <c r="D4201">
        <v>0</v>
      </c>
      <c r="G4201"/>
      <c r="N4201" s="1"/>
    </row>
    <row r="4202" spans="2:14" x14ac:dyDescent="0.25">
      <c r="B4202" s="1" t="s">
        <v>387</v>
      </c>
      <c r="C4202">
        <v>72.209999999999994</v>
      </c>
      <c r="D4202">
        <v>0</v>
      </c>
      <c r="G4202"/>
      <c r="N4202" s="1"/>
    </row>
    <row r="4203" spans="2:14" x14ac:dyDescent="0.25">
      <c r="B4203" s="1" t="s">
        <v>4465</v>
      </c>
      <c r="C4203">
        <v>72.209999999999994</v>
      </c>
      <c r="D4203">
        <v>0</v>
      </c>
      <c r="G4203"/>
      <c r="N4203" s="1"/>
    </row>
    <row r="4204" spans="2:14" x14ac:dyDescent="0.25">
      <c r="B4204" s="1" t="s">
        <v>4466</v>
      </c>
      <c r="C4204">
        <v>72.209999999999994</v>
      </c>
      <c r="D4204">
        <v>0</v>
      </c>
      <c r="G4204"/>
      <c r="N4204" s="1"/>
    </row>
    <row r="4205" spans="2:14" x14ac:dyDescent="0.25">
      <c r="B4205" s="1" t="s">
        <v>388</v>
      </c>
      <c r="C4205">
        <v>72.209999999999994</v>
      </c>
      <c r="D4205">
        <v>0</v>
      </c>
      <c r="G4205"/>
      <c r="N4205" s="1"/>
    </row>
    <row r="4206" spans="2:14" x14ac:dyDescent="0.25">
      <c r="B4206" s="1" t="s">
        <v>4467</v>
      </c>
      <c r="C4206">
        <v>72.209999999999994</v>
      </c>
      <c r="D4206">
        <v>0</v>
      </c>
      <c r="G4206"/>
      <c r="N4206" s="1"/>
    </row>
    <row r="4207" spans="2:14" x14ac:dyDescent="0.25">
      <c r="B4207" s="1" t="s">
        <v>389</v>
      </c>
      <c r="C4207">
        <v>72.209999999999994</v>
      </c>
      <c r="D4207">
        <v>0</v>
      </c>
      <c r="G4207"/>
      <c r="N4207" s="1"/>
    </row>
    <row r="4208" spans="2:14" x14ac:dyDescent="0.25">
      <c r="B4208" s="1" t="s">
        <v>4468</v>
      </c>
      <c r="C4208">
        <v>72.209999999999994</v>
      </c>
      <c r="D4208">
        <v>0</v>
      </c>
      <c r="G4208"/>
      <c r="N4208" s="1"/>
    </row>
    <row r="4209" spans="2:14" x14ac:dyDescent="0.25">
      <c r="B4209" s="1" t="s">
        <v>4469</v>
      </c>
      <c r="C4209">
        <v>72.209999999999994</v>
      </c>
      <c r="D4209">
        <v>0</v>
      </c>
      <c r="G4209"/>
      <c r="N4209" s="1"/>
    </row>
    <row r="4210" spans="2:14" x14ac:dyDescent="0.25">
      <c r="B4210" s="1" t="s">
        <v>390</v>
      </c>
      <c r="C4210">
        <v>72.209999999999994</v>
      </c>
      <c r="D4210">
        <v>0</v>
      </c>
      <c r="G4210"/>
      <c r="N4210" s="1"/>
    </row>
    <row r="4211" spans="2:14" x14ac:dyDescent="0.25">
      <c r="B4211" s="1" t="s">
        <v>4470</v>
      </c>
      <c r="C4211">
        <v>72.209999999999994</v>
      </c>
      <c r="D4211">
        <v>0</v>
      </c>
      <c r="G4211"/>
      <c r="N4211" s="1"/>
    </row>
    <row r="4212" spans="2:14" x14ac:dyDescent="0.25">
      <c r="B4212" s="1" t="s">
        <v>391</v>
      </c>
      <c r="C4212">
        <v>72.209999999999994</v>
      </c>
      <c r="D4212">
        <v>0</v>
      </c>
      <c r="G4212"/>
      <c r="N4212" s="1"/>
    </row>
    <row r="4213" spans="2:14" x14ac:dyDescent="0.25">
      <c r="B4213" s="1" t="s">
        <v>392</v>
      </c>
      <c r="C4213">
        <v>72.209999999999994</v>
      </c>
      <c r="D4213">
        <v>0</v>
      </c>
      <c r="G4213"/>
      <c r="N4213" s="1"/>
    </row>
    <row r="4214" spans="2:14" x14ac:dyDescent="0.25">
      <c r="B4214" s="1" t="s">
        <v>4471</v>
      </c>
      <c r="C4214">
        <v>72.209999999999994</v>
      </c>
      <c r="D4214">
        <v>0</v>
      </c>
      <c r="G4214"/>
      <c r="N4214" s="1"/>
    </row>
    <row r="4215" spans="2:14" x14ac:dyDescent="0.25">
      <c r="B4215" s="1" t="s">
        <v>4472</v>
      </c>
      <c r="C4215">
        <v>72.209999999999994</v>
      </c>
      <c r="D4215">
        <v>0</v>
      </c>
      <c r="G4215"/>
      <c r="N4215" s="1"/>
    </row>
    <row r="4216" spans="2:14" x14ac:dyDescent="0.25">
      <c r="B4216" s="1" t="s">
        <v>4473</v>
      </c>
      <c r="C4216">
        <v>72.209999999999994</v>
      </c>
      <c r="D4216">
        <v>0</v>
      </c>
      <c r="G4216"/>
      <c r="N4216" s="1"/>
    </row>
    <row r="4217" spans="2:14" x14ac:dyDescent="0.25">
      <c r="B4217" s="1" t="s">
        <v>393</v>
      </c>
      <c r="C4217">
        <v>72.209999999999994</v>
      </c>
      <c r="D4217">
        <v>0</v>
      </c>
      <c r="G4217"/>
      <c r="N4217" s="1"/>
    </row>
    <row r="4218" spans="2:14" x14ac:dyDescent="0.25">
      <c r="B4218" s="1" t="s">
        <v>4474</v>
      </c>
      <c r="C4218">
        <v>72.209999999999994</v>
      </c>
      <c r="D4218">
        <v>0</v>
      </c>
      <c r="G4218"/>
      <c r="N4218" s="1"/>
    </row>
    <row r="4219" spans="2:14" x14ac:dyDescent="0.25">
      <c r="B4219" s="1" t="s">
        <v>4475</v>
      </c>
      <c r="C4219">
        <v>72.209999999999994</v>
      </c>
      <c r="D4219">
        <v>0</v>
      </c>
      <c r="G4219"/>
      <c r="N4219" s="1"/>
    </row>
    <row r="4220" spans="2:14" x14ac:dyDescent="0.25">
      <c r="B4220" s="1" t="s">
        <v>4476</v>
      </c>
      <c r="C4220">
        <v>72.209999999999994</v>
      </c>
      <c r="D4220">
        <v>0</v>
      </c>
      <c r="G4220"/>
      <c r="N4220" s="1"/>
    </row>
    <row r="4221" spans="2:14" x14ac:dyDescent="0.25">
      <c r="B4221" s="1" t="s">
        <v>394</v>
      </c>
      <c r="C4221">
        <v>72.209999999999994</v>
      </c>
      <c r="D4221">
        <v>0</v>
      </c>
      <c r="G4221"/>
      <c r="N4221" s="1"/>
    </row>
    <row r="4222" spans="2:14" x14ac:dyDescent="0.25">
      <c r="B4222" s="1" t="s">
        <v>395</v>
      </c>
      <c r="C4222">
        <v>72.209999999999994</v>
      </c>
      <c r="D4222">
        <v>0</v>
      </c>
      <c r="G4222"/>
      <c r="N4222" s="1"/>
    </row>
    <row r="4223" spans="2:14" x14ac:dyDescent="0.25">
      <c r="B4223" s="1" t="s">
        <v>396</v>
      </c>
      <c r="C4223">
        <v>72.209999999999994</v>
      </c>
      <c r="D4223">
        <v>0</v>
      </c>
      <c r="G4223"/>
      <c r="N4223" s="1"/>
    </row>
    <row r="4224" spans="2:14" x14ac:dyDescent="0.25">
      <c r="B4224" s="1" t="s">
        <v>397</v>
      </c>
      <c r="C4224">
        <v>72.209999999999994</v>
      </c>
      <c r="D4224">
        <v>0</v>
      </c>
      <c r="G4224"/>
      <c r="N4224" s="1"/>
    </row>
    <row r="4225" spans="2:14" x14ac:dyDescent="0.25">
      <c r="B4225" s="1" t="s">
        <v>398</v>
      </c>
      <c r="C4225">
        <v>72.209999999999994</v>
      </c>
      <c r="D4225">
        <v>0</v>
      </c>
      <c r="G4225"/>
      <c r="N4225" s="1"/>
    </row>
    <row r="4226" spans="2:14" x14ac:dyDescent="0.25">
      <c r="B4226" s="1" t="s">
        <v>399</v>
      </c>
      <c r="C4226">
        <v>72.209999999999994</v>
      </c>
      <c r="D4226">
        <v>0</v>
      </c>
      <c r="G4226"/>
      <c r="N4226" s="1"/>
    </row>
    <row r="4227" spans="2:14" x14ac:dyDescent="0.25">
      <c r="B4227" s="1" t="s">
        <v>4477</v>
      </c>
      <c r="C4227">
        <v>72.209999999999994</v>
      </c>
      <c r="D4227">
        <v>0</v>
      </c>
      <c r="G4227"/>
      <c r="N4227" s="1"/>
    </row>
    <row r="4228" spans="2:14" x14ac:dyDescent="0.25">
      <c r="B4228" s="1" t="s">
        <v>400</v>
      </c>
      <c r="C4228">
        <v>72.209999999999994</v>
      </c>
      <c r="D4228">
        <v>0</v>
      </c>
      <c r="G4228"/>
      <c r="N4228" s="1"/>
    </row>
    <row r="4229" spans="2:14" x14ac:dyDescent="0.25">
      <c r="B4229" s="1" t="s">
        <v>401</v>
      </c>
      <c r="C4229">
        <v>72.209999999999994</v>
      </c>
      <c r="D4229">
        <v>0</v>
      </c>
      <c r="G4229"/>
      <c r="N4229" s="1"/>
    </row>
    <row r="4230" spans="2:14" x14ac:dyDescent="0.25">
      <c r="B4230" s="1" t="s">
        <v>4478</v>
      </c>
      <c r="C4230">
        <v>72.209999999999994</v>
      </c>
      <c r="D4230">
        <v>0</v>
      </c>
      <c r="G4230"/>
      <c r="N4230" s="1"/>
    </row>
    <row r="4231" spans="2:14" x14ac:dyDescent="0.25">
      <c r="B4231" s="1" t="s">
        <v>4479</v>
      </c>
      <c r="C4231">
        <v>72.209999999999994</v>
      </c>
      <c r="D4231">
        <v>0</v>
      </c>
      <c r="G4231"/>
      <c r="N4231" s="1"/>
    </row>
    <row r="4232" spans="2:14" x14ac:dyDescent="0.25">
      <c r="B4232" s="1" t="s">
        <v>402</v>
      </c>
      <c r="C4232">
        <v>72.209999999999994</v>
      </c>
      <c r="D4232">
        <v>0</v>
      </c>
      <c r="G4232"/>
      <c r="N4232" s="1"/>
    </row>
    <row r="4233" spans="2:14" x14ac:dyDescent="0.25">
      <c r="B4233" s="1" t="s">
        <v>403</v>
      </c>
      <c r="C4233">
        <v>72.209999999999994</v>
      </c>
      <c r="D4233">
        <v>0</v>
      </c>
      <c r="G4233"/>
      <c r="N4233" s="1"/>
    </row>
    <row r="4234" spans="2:14" x14ac:dyDescent="0.25">
      <c r="B4234" s="1" t="s">
        <v>4480</v>
      </c>
      <c r="C4234">
        <v>72.209999999999994</v>
      </c>
      <c r="D4234">
        <v>0</v>
      </c>
      <c r="G4234"/>
      <c r="N4234" s="1"/>
    </row>
    <row r="4235" spans="2:14" x14ac:dyDescent="0.25">
      <c r="B4235" s="1" t="s">
        <v>4481</v>
      </c>
      <c r="C4235">
        <v>72.209999999999994</v>
      </c>
      <c r="D4235">
        <v>0</v>
      </c>
      <c r="G4235"/>
      <c r="N4235" s="1"/>
    </row>
    <row r="4236" spans="2:14" x14ac:dyDescent="0.25">
      <c r="B4236" s="1" t="s">
        <v>4482</v>
      </c>
      <c r="C4236">
        <v>72.209999999999994</v>
      </c>
      <c r="D4236">
        <v>0</v>
      </c>
      <c r="G4236"/>
      <c r="N4236" s="1"/>
    </row>
    <row r="4237" spans="2:14" x14ac:dyDescent="0.25">
      <c r="B4237" s="1" t="s">
        <v>4483</v>
      </c>
      <c r="C4237">
        <v>72.209999999999994</v>
      </c>
      <c r="D4237">
        <v>0</v>
      </c>
      <c r="G4237"/>
      <c r="N4237" s="1"/>
    </row>
    <row r="4238" spans="2:14" x14ac:dyDescent="0.25">
      <c r="B4238" s="1" t="s">
        <v>4484</v>
      </c>
      <c r="C4238">
        <v>72.209999999999994</v>
      </c>
      <c r="D4238">
        <v>0</v>
      </c>
      <c r="G4238"/>
      <c r="N4238" s="1"/>
    </row>
    <row r="4239" spans="2:14" x14ac:dyDescent="0.25">
      <c r="B4239" s="1" t="s">
        <v>4485</v>
      </c>
      <c r="C4239">
        <v>72.209999999999994</v>
      </c>
      <c r="D4239">
        <v>0</v>
      </c>
      <c r="G4239"/>
      <c r="N4239" s="1"/>
    </row>
    <row r="4240" spans="2:14" x14ac:dyDescent="0.25">
      <c r="B4240" s="1" t="s">
        <v>4486</v>
      </c>
      <c r="C4240">
        <v>72.209999999999994</v>
      </c>
      <c r="D4240">
        <v>0</v>
      </c>
      <c r="G4240"/>
      <c r="N4240" s="1"/>
    </row>
    <row r="4241" spans="2:14" x14ac:dyDescent="0.25">
      <c r="B4241" s="1" t="s">
        <v>404</v>
      </c>
      <c r="C4241">
        <v>72.209999999999994</v>
      </c>
      <c r="D4241">
        <v>0</v>
      </c>
      <c r="G4241"/>
      <c r="N4241" s="1"/>
    </row>
    <row r="4242" spans="2:14" x14ac:dyDescent="0.25">
      <c r="B4242" s="1" t="s">
        <v>405</v>
      </c>
      <c r="C4242">
        <v>72.209999999999994</v>
      </c>
      <c r="D4242">
        <v>0</v>
      </c>
      <c r="G4242"/>
      <c r="N4242" s="1"/>
    </row>
    <row r="4243" spans="2:14" x14ac:dyDescent="0.25">
      <c r="B4243" s="1" t="s">
        <v>406</v>
      </c>
      <c r="C4243">
        <v>72.209999999999994</v>
      </c>
      <c r="D4243">
        <v>0</v>
      </c>
      <c r="G4243"/>
      <c r="N4243" s="1"/>
    </row>
    <row r="4244" spans="2:14" x14ac:dyDescent="0.25">
      <c r="B4244" s="1" t="s">
        <v>407</v>
      </c>
      <c r="C4244">
        <v>72.209999999999994</v>
      </c>
      <c r="D4244">
        <v>0</v>
      </c>
      <c r="G4244"/>
      <c r="N4244" s="1"/>
    </row>
    <row r="4245" spans="2:14" x14ac:dyDescent="0.25">
      <c r="B4245" s="1" t="s">
        <v>408</v>
      </c>
      <c r="C4245">
        <v>72.209999999999994</v>
      </c>
      <c r="D4245">
        <v>0</v>
      </c>
      <c r="G4245"/>
      <c r="N4245" s="1"/>
    </row>
    <row r="4246" spans="2:14" x14ac:dyDescent="0.25">
      <c r="B4246" s="1" t="s">
        <v>409</v>
      </c>
      <c r="C4246">
        <v>72.209999999999994</v>
      </c>
      <c r="D4246">
        <v>0</v>
      </c>
      <c r="G4246"/>
      <c r="N4246" s="1"/>
    </row>
    <row r="4247" spans="2:14" x14ac:dyDescent="0.25">
      <c r="B4247" s="1" t="s">
        <v>4487</v>
      </c>
      <c r="C4247">
        <v>72.209999999999994</v>
      </c>
      <c r="D4247">
        <v>0</v>
      </c>
      <c r="G4247"/>
      <c r="N4247" s="1"/>
    </row>
    <row r="4248" spans="2:14" x14ac:dyDescent="0.25">
      <c r="B4248" s="1" t="s">
        <v>4488</v>
      </c>
      <c r="C4248">
        <v>72.209999999999994</v>
      </c>
      <c r="D4248">
        <v>0</v>
      </c>
      <c r="G4248"/>
      <c r="N4248" s="1"/>
    </row>
    <row r="4249" spans="2:14" x14ac:dyDescent="0.25">
      <c r="B4249" s="1" t="s">
        <v>4489</v>
      </c>
      <c r="C4249">
        <v>72.209999999999994</v>
      </c>
      <c r="D4249">
        <v>0</v>
      </c>
      <c r="G4249"/>
      <c r="N4249" s="1"/>
    </row>
    <row r="4250" spans="2:14" x14ac:dyDescent="0.25">
      <c r="B4250" s="1" t="s">
        <v>410</v>
      </c>
      <c r="C4250">
        <v>72.209999999999994</v>
      </c>
      <c r="D4250">
        <v>0</v>
      </c>
      <c r="G4250"/>
      <c r="N4250" s="1"/>
    </row>
    <row r="4251" spans="2:14" x14ac:dyDescent="0.25">
      <c r="B4251" s="1" t="s">
        <v>411</v>
      </c>
      <c r="C4251">
        <v>72.209999999999994</v>
      </c>
      <c r="D4251">
        <v>0</v>
      </c>
      <c r="G4251"/>
      <c r="N4251" s="1"/>
    </row>
    <row r="4252" spans="2:14" x14ac:dyDescent="0.25">
      <c r="B4252" s="1" t="s">
        <v>4490</v>
      </c>
      <c r="C4252">
        <v>72.209999999999994</v>
      </c>
      <c r="D4252">
        <v>0</v>
      </c>
      <c r="G4252"/>
      <c r="N4252" s="1"/>
    </row>
    <row r="4253" spans="2:14" x14ac:dyDescent="0.25">
      <c r="B4253" s="1" t="s">
        <v>4491</v>
      </c>
      <c r="C4253">
        <v>72.209999999999994</v>
      </c>
      <c r="D4253">
        <v>0</v>
      </c>
      <c r="G4253"/>
      <c r="N4253" s="1"/>
    </row>
    <row r="4254" spans="2:14" x14ac:dyDescent="0.25">
      <c r="B4254" s="1" t="s">
        <v>412</v>
      </c>
      <c r="C4254">
        <v>72.209999999999994</v>
      </c>
      <c r="D4254">
        <v>0</v>
      </c>
      <c r="G4254"/>
      <c r="N4254" s="1"/>
    </row>
    <row r="4255" spans="2:14" x14ac:dyDescent="0.25">
      <c r="B4255" s="1" t="s">
        <v>413</v>
      </c>
      <c r="C4255">
        <v>72.209999999999994</v>
      </c>
      <c r="D4255">
        <v>0</v>
      </c>
      <c r="G4255"/>
      <c r="N4255" s="1"/>
    </row>
    <row r="4256" spans="2:14" x14ac:dyDescent="0.25">
      <c r="B4256" s="1" t="s">
        <v>414</v>
      </c>
      <c r="C4256">
        <v>72.209999999999994</v>
      </c>
      <c r="D4256">
        <v>0</v>
      </c>
      <c r="G4256"/>
      <c r="N4256" s="1"/>
    </row>
    <row r="4257" spans="2:14" x14ac:dyDescent="0.25">
      <c r="B4257" s="1" t="s">
        <v>4492</v>
      </c>
      <c r="C4257">
        <v>72.209999999999994</v>
      </c>
      <c r="D4257">
        <v>0</v>
      </c>
      <c r="G4257"/>
      <c r="N4257" s="1"/>
    </row>
    <row r="4258" spans="2:14" x14ac:dyDescent="0.25">
      <c r="B4258" s="1" t="s">
        <v>415</v>
      </c>
      <c r="C4258">
        <v>72.209999999999994</v>
      </c>
      <c r="D4258">
        <v>0</v>
      </c>
      <c r="G4258"/>
      <c r="N4258" s="1"/>
    </row>
    <row r="4259" spans="2:14" x14ac:dyDescent="0.25">
      <c r="B4259" s="1" t="s">
        <v>416</v>
      </c>
      <c r="C4259">
        <v>72.209999999999994</v>
      </c>
      <c r="D4259">
        <v>0</v>
      </c>
      <c r="G4259"/>
      <c r="N4259" s="1"/>
    </row>
    <row r="4260" spans="2:14" x14ac:dyDescent="0.25">
      <c r="B4260" s="1" t="s">
        <v>4493</v>
      </c>
      <c r="C4260">
        <v>72.209999999999994</v>
      </c>
      <c r="D4260">
        <v>0</v>
      </c>
      <c r="G4260"/>
      <c r="N4260" s="1"/>
    </row>
    <row r="4261" spans="2:14" x14ac:dyDescent="0.25">
      <c r="B4261" s="1" t="s">
        <v>417</v>
      </c>
      <c r="C4261">
        <v>72.209999999999994</v>
      </c>
      <c r="D4261">
        <v>0</v>
      </c>
      <c r="G4261"/>
      <c r="N4261" s="1"/>
    </row>
    <row r="4262" spans="2:14" x14ac:dyDescent="0.25">
      <c r="B4262" s="1" t="s">
        <v>418</v>
      </c>
      <c r="C4262">
        <v>72.209999999999994</v>
      </c>
      <c r="D4262">
        <v>0</v>
      </c>
      <c r="G4262"/>
      <c r="N4262" s="1"/>
    </row>
    <row r="4263" spans="2:14" x14ac:dyDescent="0.25">
      <c r="B4263" s="1" t="s">
        <v>419</v>
      </c>
      <c r="C4263">
        <v>72.209999999999994</v>
      </c>
      <c r="D4263">
        <v>0</v>
      </c>
      <c r="G4263"/>
      <c r="N4263" s="1"/>
    </row>
    <row r="4264" spans="2:14" x14ac:dyDescent="0.25">
      <c r="B4264" s="1" t="s">
        <v>420</v>
      </c>
      <c r="C4264">
        <v>72.209999999999994</v>
      </c>
      <c r="D4264">
        <v>0</v>
      </c>
      <c r="G4264"/>
      <c r="N4264" s="1"/>
    </row>
    <row r="4265" spans="2:14" x14ac:dyDescent="0.25">
      <c r="B4265" s="1" t="s">
        <v>421</v>
      </c>
      <c r="C4265">
        <v>72.209999999999994</v>
      </c>
      <c r="D4265">
        <v>0</v>
      </c>
      <c r="G4265"/>
      <c r="N4265" s="1"/>
    </row>
    <row r="4266" spans="2:14" x14ac:dyDescent="0.25">
      <c r="B4266" s="1" t="s">
        <v>422</v>
      </c>
      <c r="C4266">
        <v>72.209999999999994</v>
      </c>
      <c r="D4266">
        <v>0</v>
      </c>
      <c r="G4266"/>
      <c r="N4266" s="1"/>
    </row>
    <row r="4267" spans="2:14" x14ac:dyDescent="0.25">
      <c r="B4267" s="1" t="s">
        <v>423</v>
      </c>
      <c r="C4267">
        <v>72.209999999999994</v>
      </c>
      <c r="D4267">
        <v>0</v>
      </c>
      <c r="G4267"/>
      <c r="N4267" s="1"/>
    </row>
    <row r="4268" spans="2:14" x14ac:dyDescent="0.25">
      <c r="B4268" s="1" t="s">
        <v>424</v>
      </c>
      <c r="C4268">
        <v>72.209999999999994</v>
      </c>
      <c r="D4268">
        <v>0</v>
      </c>
      <c r="G4268"/>
      <c r="N4268" s="1"/>
    </row>
    <row r="4269" spans="2:14" x14ac:dyDescent="0.25">
      <c r="B4269" s="1" t="s">
        <v>425</v>
      </c>
      <c r="C4269">
        <v>72.209999999999994</v>
      </c>
      <c r="D4269">
        <v>0</v>
      </c>
      <c r="G4269"/>
      <c r="N4269" s="1"/>
    </row>
    <row r="4270" spans="2:14" x14ac:dyDescent="0.25">
      <c r="B4270" s="1" t="s">
        <v>426</v>
      </c>
      <c r="C4270">
        <v>72.209999999999994</v>
      </c>
      <c r="D4270">
        <v>0</v>
      </c>
      <c r="G4270"/>
      <c r="N4270" s="1"/>
    </row>
    <row r="4271" spans="2:14" x14ac:dyDescent="0.25">
      <c r="B4271" s="1" t="s">
        <v>427</v>
      </c>
      <c r="C4271">
        <v>72.209999999999994</v>
      </c>
      <c r="D4271">
        <v>0</v>
      </c>
      <c r="G4271"/>
      <c r="N4271" s="1"/>
    </row>
    <row r="4272" spans="2:14" x14ac:dyDescent="0.25">
      <c r="B4272" s="1" t="s">
        <v>428</v>
      </c>
      <c r="C4272">
        <v>72.209999999999994</v>
      </c>
      <c r="D4272">
        <v>0</v>
      </c>
      <c r="G4272"/>
      <c r="N4272" s="1"/>
    </row>
    <row r="4273" spans="2:14" x14ac:dyDescent="0.25">
      <c r="B4273" s="1" t="s">
        <v>429</v>
      </c>
      <c r="C4273">
        <v>72.209999999999994</v>
      </c>
      <c r="D4273">
        <v>0</v>
      </c>
      <c r="G4273"/>
      <c r="N4273" s="1"/>
    </row>
    <row r="4274" spans="2:14" x14ac:dyDescent="0.25">
      <c r="B4274" s="1" t="s">
        <v>430</v>
      </c>
      <c r="C4274">
        <v>72.209999999999994</v>
      </c>
      <c r="D4274">
        <v>0</v>
      </c>
      <c r="G4274"/>
      <c r="N4274" s="1"/>
    </row>
    <row r="4275" spans="2:14" x14ac:dyDescent="0.25">
      <c r="B4275" s="1" t="s">
        <v>431</v>
      </c>
      <c r="C4275">
        <v>72.209999999999994</v>
      </c>
      <c r="D4275">
        <v>0</v>
      </c>
      <c r="G4275"/>
      <c r="N4275" s="1"/>
    </row>
    <row r="4276" spans="2:14" x14ac:dyDescent="0.25">
      <c r="B4276" s="1" t="s">
        <v>432</v>
      </c>
      <c r="C4276">
        <v>72.209999999999994</v>
      </c>
      <c r="D4276">
        <v>0</v>
      </c>
      <c r="G4276"/>
      <c r="N4276" s="1"/>
    </row>
    <row r="4277" spans="2:14" x14ac:dyDescent="0.25">
      <c r="B4277" s="1" t="s">
        <v>433</v>
      </c>
      <c r="C4277">
        <v>72.209999999999994</v>
      </c>
      <c r="D4277">
        <v>0</v>
      </c>
      <c r="G4277"/>
      <c r="N4277" s="1"/>
    </row>
    <row r="4278" spans="2:14" x14ac:dyDescent="0.25">
      <c r="B4278" s="1" t="s">
        <v>434</v>
      </c>
      <c r="C4278">
        <v>72.209999999999994</v>
      </c>
      <c r="D4278">
        <v>0</v>
      </c>
      <c r="G4278"/>
      <c r="N4278" s="1"/>
    </row>
    <row r="4279" spans="2:14" x14ac:dyDescent="0.25">
      <c r="B4279" s="1" t="s">
        <v>435</v>
      </c>
      <c r="C4279">
        <v>72.209999999999994</v>
      </c>
      <c r="D4279">
        <v>0</v>
      </c>
      <c r="G4279"/>
      <c r="N4279" s="1"/>
    </row>
    <row r="4280" spans="2:14" x14ac:dyDescent="0.25">
      <c r="B4280" s="1" t="s">
        <v>4494</v>
      </c>
      <c r="C4280">
        <v>72.209999999999994</v>
      </c>
      <c r="D4280">
        <v>0</v>
      </c>
      <c r="G4280"/>
      <c r="N4280" s="1"/>
    </row>
    <row r="4281" spans="2:14" x14ac:dyDescent="0.25">
      <c r="B4281" s="1" t="s">
        <v>436</v>
      </c>
      <c r="C4281">
        <v>72.209999999999994</v>
      </c>
      <c r="D4281">
        <v>0</v>
      </c>
      <c r="G4281"/>
      <c r="N4281" s="1"/>
    </row>
    <row r="4282" spans="2:14" x14ac:dyDescent="0.25">
      <c r="B4282" s="1" t="s">
        <v>437</v>
      </c>
      <c r="C4282">
        <v>72.209999999999994</v>
      </c>
      <c r="D4282">
        <v>0</v>
      </c>
      <c r="G4282"/>
      <c r="N4282" s="1"/>
    </row>
    <row r="4283" spans="2:14" x14ac:dyDescent="0.25">
      <c r="B4283" s="1" t="s">
        <v>438</v>
      </c>
      <c r="C4283">
        <v>72.209999999999994</v>
      </c>
      <c r="D4283">
        <v>0</v>
      </c>
      <c r="G4283"/>
      <c r="N4283" s="1"/>
    </row>
    <row r="4284" spans="2:14" x14ac:dyDescent="0.25">
      <c r="B4284" s="1" t="s">
        <v>439</v>
      </c>
      <c r="C4284">
        <v>72.209999999999994</v>
      </c>
      <c r="D4284">
        <v>0</v>
      </c>
      <c r="G4284"/>
      <c r="N4284" s="1"/>
    </row>
    <row r="4285" spans="2:14" x14ac:dyDescent="0.25">
      <c r="B4285" s="1" t="s">
        <v>440</v>
      </c>
      <c r="C4285">
        <v>72.209999999999994</v>
      </c>
      <c r="D4285">
        <v>0</v>
      </c>
      <c r="G4285"/>
      <c r="N4285" s="1"/>
    </row>
    <row r="4286" spans="2:14" x14ac:dyDescent="0.25">
      <c r="B4286" s="1" t="s">
        <v>441</v>
      </c>
      <c r="C4286">
        <v>72.209999999999994</v>
      </c>
      <c r="D4286">
        <v>0</v>
      </c>
      <c r="G4286"/>
      <c r="N4286" s="1"/>
    </row>
    <row r="4287" spans="2:14" x14ac:dyDescent="0.25">
      <c r="B4287" s="1" t="s">
        <v>442</v>
      </c>
      <c r="C4287">
        <v>72.209999999999994</v>
      </c>
      <c r="D4287">
        <v>0</v>
      </c>
      <c r="G4287"/>
      <c r="N4287" s="1"/>
    </row>
    <row r="4288" spans="2:14" x14ac:dyDescent="0.25">
      <c r="B4288" s="1" t="s">
        <v>443</v>
      </c>
      <c r="C4288">
        <v>72.209999999999994</v>
      </c>
      <c r="D4288">
        <v>0</v>
      </c>
      <c r="G4288"/>
      <c r="N4288" s="1"/>
    </row>
    <row r="4289" spans="2:14" x14ac:dyDescent="0.25">
      <c r="B4289" s="1" t="s">
        <v>444</v>
      </c>
      <c r="C4289">
        <v>72.209999999999994</v>
      </c>
      <c r="D4289">
        <v>0</v>
      </c>
      <c r="G4289"/>
      <c r="N4289" s="1"/>
    </row>
    <row r="4290" spans="2:14" x14ac:dyDescent="0.25">
      <c r="B4290" s="1" t="s">
        <v>4495</v>
      </c>
      <c r="C4290">
        <v>72.209999999999994</v>
      </c>
      <c r="D4290">
        <v>0</v>
      </c>
      <c r="G4290"/>
      <c r="N4290" s="1"/>
    </row>
    <row r="4291" spans="2:14" x14ac:dyDescent="0.25">
      <c r="B4291" s="1" t="s">
        <v>445</v>
      </c>
      <c r="C4291">
        <v>72.209999999999994</v>
      </c>
      <c r="D4291">
        <v>0</v>
      </c>
      <c r="G4291"/>
      <c r="N4291" s="1"/>
    </row>
    <row r="4292" spans="2:14" x14ac:dyDescent="0.25">
      <c r="B4292" s="1" t="s">
        <v>446</v>
      </c>
      <c r="C4292">
        <v>72.209999999999994</v>
      </c>
      <c r="D4292">
        <v>0</v>
      </c>
      <c r="G4292"/>
      <c r="N4292" s="1"/>
    </row>
    <row r="4293" spans="2:14" x14ac:dyDescent="0.25">
      <c r="B4293" s="1" t="s">
        <v>447</v>
      </c>
      <c r="C4293">
        <v>72.209999999999994</v>
      </c>
      <c r="D4293">
        <v>0</v>
      </c>
      <c r="G4293"/>
      <c r="N4293" s="1"/>
    </row>
    <row r="4294" spans="2:14" x14ac:dyDescent="0.25">
      <c r="B4294" s="1" t="s">
        <v>448</v>
      </c>
      <c r="C4294">
        <v>72.209999999999994</v>
      </c>
      <c r="D4294">
        <v>0</v>
      </c>
      <c r="G4294"/>
      <c r="N4294" s="1"/>
    </row>
    <row r="4295" spans="2:14" x14ac:dyDescent="0.25">
      <c r="B4295" s="1" t="s">
        <v>449</v>
      </c>
      <c r="C4295">
        <v>72.209999999999994</v>
      </c>
      <c r="D4295">
        <v>0</v>
      </c>
      <c r="G4295"/>
      <c r="N4295" s="1"/>
    </row>
    <row r="4296" spans="2:14" x14ac:dyDescent="0.25">
      <c r="B4296" s="1" t="s">
        <v>450</v>
      </c>
      <c r="C4296">
        <v>72.209999999999994</v>
      </c>
      <c r="D4296">
        <v>0</v>
      </c>
      <c r="G4296"/>
      <c r="N4296" s="1"/>
    </row>
    <row r="4297" spans="2:14" x14ac:dyDescent="0.25">
      <c r="B4297" s="1" t="s">
        <v>451</v>
      </c>
      <c r="C4297">
        <v>72.209999999999994</v>
      </c>
      <c r="D4297">
        <v>0</v>
      </c>
      <c r="G4297"/>
      <c r="N4297" s="1"/>
    </row>
    <row r="4298" spans="2:14" x14ac:dyDescent="0.25">
      <c r="B4298" s="1" t="s">
        <v>452</v>
      </c>
      <c r="C4298">
        <v>72.209999999999994</v>
      </c>
      <c r="D4298">
        <v>0</v>
      </c>
      <c r="G4298"/>
      <c r="N4298" s="1"/>
    </row>
    <row r="4299" spans="2:14" x14ac:dyDescent="0.25">
      <c r="B4299" s="1" t="s">
        <v>453</v>
      </c>
      <c r="C4299">
        <v>72.209999999999994</v>
      </c>
      <c r="D4299">
        <v>0</v>
      </c>
      <c r="G4299"/>
      <c r="N4299" s="1"/>
    </row>
    <row r="4300" spans="2:14" x14ac:dyDescent="0.25">
      <c r="B4300" s="1" t="s">
        <v>454</v>
      </c>
      <c r="C4300">
        <v>72.209999999999994</v>
      </c>
      <c r="D4300">
        <v>0</v>
      </c>
      <c r="G4300"/>
      <c r="N4300" s="1"/>
    </row>
    <row r="4301" spans="2:14" x14ac:dyDescent="0.25">
      <c r="B4301" s="1" t="s">
        <v>455</v>
      </c>
      <c r="C4301">
        <v>72.209999999999994</v>
      </c>
      <c r="D4301">
        <v>0</v>
      </c>
      <c r="G4301"/>
      <c r="N4301" s="1"/>
    </row>
    <row r="4302" spans="2:14" x14ac:dyDescent="0.25">
      <c r="B4302" s="1" t="s">
        <v>456</v>
      </c>
      <c r="C4302">
        <v>72.209999999999994</v>
      </c>
      <c r="D4302">
        <v>0</v>
      </c>
      <c r="G4302"/>
      <c r="N4302" s="1"/>
    </row>
    <row r="4303" spans="2:14" x14ac:dyDescent="0.25">
      <c r="B4303" s="1" t="s">
        <v>457</v>
      </c>
      <c r="C4303">
        <v>72.209999999999994</v>
      </c>
      <c r="D4303">
        <v>0</v>
      </c>
      <c r="G4303"/>
      <c r="N4303" s="1"/>
    </row>
    <row r="4304" spans="2:14" x14ac:dyDescent="0.25">
      <c r="B4304" s="1" t="s">
        <v>458</v>
      </c>
      <c r="C4304">
        <v>72.209999999999994</v>
      </c>
      <c r="D4304">
        <v>0</v>
      </c>
      <c r="G4304"/>
      <c r="N4304" s="1"/>
    </row>
    <row r="4305" spans="2:14" x14ac:dyDescent="0.25">
      <c r="B4305" s="1" t="s">
        <v>4496</v>
      </c>
      <c r="C4305">
        <v>72.209999999999994</v>
      </c>
      <c r="D4305">
        <v>0</v>
      </c>
      <c r="G4305"/>
      <c r="N4305" s="1"/>
    </row>
    <row r="4306" spans="2:14" x14ac:dyDescent="0.25">
      <c r="B4306" s="1" t="s">
        <v>459</v>
      </c>
      <c r="C4306">
        <v>72.209999999999994</v>
      </c>
      <c r="D4306">
        <v>0</v>
      </c>
      <c r="G4306"/>
      <c r="N4306" s="1"/>
    </row>
    <row r="4307" spans="2:14" x14ac:dyDescent="0.25">
      <c r="B4307" s="1" t="s">
        <v>4497</v>
      </c>
      <c r="C4307">
        <v>72.209999999999994</v>
      </c>
      <c r="D4307">
        <v>0</v>
      </c>
      <c r="G4307"/>
      <c r="N4307" s="1"/>
    </row>
    <row r="4308" spans="2:14" x14ac:dyDescent="0.25">
      <c r="B4308" s="1" t="s">
        <v>460</v>
      </c>
      <c r="C4308">
        <v>72.209999999999994</v>
      </c>
      <c r="D4308">
        <v>0</v>
      </c>
      <c r="G4308"/>
      <c r="N4308" s="1"/>
    </row>
    <row r="4309" spans="2:14" x14ac:dyDescent="0.25">
      <c r="B4309" s="1" t="s">
        <v>461</v>
      </c>
      <c r="C4309">
        <v>72.209999999999994</v>
      </c>
      <c r="D4309">
        <v>0</v>
      </c>
      <c r="G4309"/>
      <c r="N4309" s="1"/>
    </row>
    <row r="4310" spans="2:14" x14ac:dyDescent="0.25">
      <c r="B4310" s="1" t="s">
        <v>462</v>
      </c>
      <c r="C4310">
        <v>72.209999999999994</v>
      </c>
      <c r="D4310">
        <v>0</v>
      </c>
      <c r="G4310"/>
      <c r="N4310" s="1"/>
    </row>
    <row r="4311" spans="2:14" x14ac:dyDescent="0.25">
      <c r="B4311" s="1" t="s">
        <v>463</v>
      </c>
      <c r="C4311">
        <v>72.209999999999994</v>
      </c>
      <c r="D4311">
        <v>0</v>
      </c>
      <c r="G4311"/>
      <c r="N4311" s="1"/>
    </row>
    <row r="4312" spans="2:14" x14ac:dyDescent="0.25">
      <c r="B4312" s="1" t="s">
        <v>464</v>
      </c>
      <c r="C4312">
        <v>72.209999999999994</v>
      </c>
      <c r="D4312">
        <v>0</v>
      </c>
      <c r="G4312"/>
      <c r="N4312" s="1"/>
    </row>
    <row r="4313" spans="2:14" x14ac:dyDescent="0.25">
      <c r="B4313" s="1" t="s">
        <v>465</v>
      </c>
      <c r="C4313">
        <v>72.209999999999994</v>
      </c>
      <c r="D4313">
        <v>0</v>
      </c>
      <c r="G4313"/>
      <c r="N4313" s="1"/>
    </row>
    <row r="4314" spans="2:14" x14ac:dyDescent="0.25">
      <c r="B4314" s="1" t="s">
        <v>466</v>
      </c>
      <c r="C4314">
        <v>72.209999999999994</v>
      </c>
      <c r="D4314">
        <v>0</v>
      </c>
      <c r="G4314"/>
      <c r="N4314" s="1"/>
    </row>
    <row r="4315" spans="2:14" x14ac:dyDescent="0.25">
      <c r="B4315" s="1" t="s">
        <v>4498</v>
      </c>
      <c r="C4315">
        <v>72.209999999999994</v>
      </c>
      <c r="D4315">
        <v>0</v>
      </c>
      <c r="G4315"/>
      <c r="N4315" s="1"/>
    </row>
    <row r="4316" spans="2:14" x14ac:dyDescent="0.25">
      <c r="B4316" s="1" t="s">
        <v>467</v>
      </c>
      <c r="C4316">
        <v>72.209999999999994</v>
      </c>
      <c r="D4316">
        <v>0</v>
      </c>
      <c r="G4316"/>
      <c r="N4316" s="1"/>
    </row>
    <row r="4317" spans="2:14" x14ac:dyDescent="0.25">
      <c r="B4317" s="1" t="s">
        <v>468</v>
      </c>
      <c r="C4317">
        <v>72.209999999999994</v>
      </c>
      <c r="D4317">
        <v>0</v>
      </c>
      <c r="G4317"/>
      <c r="N4317" s="1"/>
    </row>
    <row r="4318" spans="2:14" x14ac:dyDescent="0.25">
      <c r="B4318" s="1" t="s">
        <v>469</v>
      </c>
      <c r="C4318">
        <v>72.209999999999994</v>
      </c>
      <c r="D4318">
        <v>0</v>
      </c>
      <c r="G4318"/>
      <c r="N4318" s="1"/>
    </row>
    <row r="4319" spans="2:14" x14ac:dyDescent="0.25">
      <c r="B4319" s="1" t="s">
        <v>470</v>
      </c>
      <c r="C4319">
        <v>72.209999999999994</v>
      </c>
      <c r="D4319">
        <v>0</v>
      </c>
      <c r="G4319"/>
      <c r="N4319" s="1"/>
    </row>
    <row r="4320" spans="2:14" x14ac:dyDescent="0.25">
      <c r="B4320" s="1" t="s">
        <v>471</v>
      </c>
      <c r="C4320">
        <v>72.209999999999994</v>
      </c>
      <c r="D4320">
        <v>0</v>
      </c>
      <c r="G4320"/>
      <c r="N4320" s="1"/>
    </row>
    <row r="4321" spans="2:14" x14ac:dyDescent="0.25">
      <c r="B4321" s="1" t="s">
        <v>472</v>
      </c>
      <c r="C4321">
        <v>72.209999999999994</v>
      </c>
      <c r="D4321">
        <v>0</v>
      </c>
      <c r="G4321"/>
      <c r="N4321" s="1"/>
    </row>
    <row r="4322" spans="2:14" x14ac:dyDescent="0.25">
      <c r="B4322" s="1" t="s">
        <v>473</v>
      </c>
      <c r="C4322">
        <v>72.209999999999994</v>
      </c>
      <c r="D4322">
        <v>0</v>
      </c>
      <c r="G4322"/>
      <c r="N4322" s="1"/>
    </row>
    <row r="4323" spans="2:14" x14ac:dyDescent="0.25">
      <c r="B4323" s="1" t="s">
        <v>474</v>
      </c>
      <c r="C4323">
        <v>72.209999999999994</v>
      </c>
      <c r="D4323">
        <v>0</v>
      </c>
      <c r="G4323"/>
      <c r="N4323" s="1"/>
    </row>
    <row r="4324" spans="2:14" x14ac:dyDescent="0.25">
      <c r="B4324" s="1" t="s">
        <v>475</v>
      </c>
      <c r="C4324">
        <v>72.209999999999994</v>
      </c>
      <c r="D4324">
        <v>0</v>
      </c>
      <c r="G4324"/>
      <c r="N4324" s="1"/>
    </row>
    <row r="4325" spans="2:14" x14ac:dyDescent="0.25">
      <c r="B4325" s="1" t="s">
        <v>476</v>
      </c>
      <c r="C4325">
        <v>72.209999999999994</v>
      </c>
      <c r="D4325">
        <v>0</v>
      </c>
      <c r="G4325"/>
      <c r="N4325" s="1"/>
    </row>
    <row r="4326" spans="2:14" x14ac:dyDescent="0.25">
      <c r="B4326" s="1" t="s">
        <v>477</v>
      </c>
      <c r="C4326">
        <v>72.209999999999994</v>
      </c>
      <c r="D4326">
        <v>0</v>
      </c>
      <c r="G4326"/>
      <c r="N4326" s="1"/>
    </row>
    <row r="4327" spans="2:14" x14ac:dyDescent="0.25">
      <c r="B4327" s="1" t="s">
        <v>478</v>
      </c>
      <c r="C4327">
        <v>72.209999999999994</v>
      </c>
      <c r="D4327">
        <v>0</v>
      </c>
      <c r="G4327"/>
      <c r="N4327" s="1"/>
    </row>
    <row r="4328" spans="2:14" x14ac:dyDescent="0.25">
      <c r="B4328" s="1" t="s">
        <v>479</v>
      </c>
      <c r="C4328">
        <v>72.209999999999994</v>
      </c>
      <c r="D4328">
        <v>0</v>
      </c>
      <c r="G4328"/>
      <c r="N4328" s="1"/>
    </row>
    <row r="4329" spans="2:14" x14ac:dyDescent="0.25">
      <c r="B4329" s="1" t="s">
        <v>480</v>
      </c>
      <c r="C4329">
        <v>72.209999999999994</v>
      </c>
      <c r="D4329">
        <v>0</v>
      </c>
      <c r="G4329"/>
      <c r="N4329" s="1"/>
    </row>
    <row r="4330" spans="2:14" x14ac:dyDescent="0.25">
      <c r="B4330" s="1" t="s">
        <v>481</v>
      </c>
      <c r="C4330">
        <v>72.209999999999994</v>
      </c>
      <c r="D4330">
        <v>0</v>
      </c>
      <c r="G4330"/>
      <c r="N4330" s="1"/>
    </row>
    <row r="4331" spans="2:14" x14ac:dyDescent="0.25">
      <c r="B4331" s="1" t="s">
        <v>482</v>
      </c>
      <c r="C4331">
        <v>72.209999999999994</v>
      </c>
      <c r="D4331">
        <v>0</v>
      </c>
      <c r="G4331"/>
      <c r="N4331" s="1"/>
    </row>
    <row r="4332" spans="2:14" x14ac:dyDescent="0.25">
      <c r="B4332" s="1" t="s">
        <v>483</v>
      </c>
      <c r="C4332">
        <v>72.209999999999994</v>
      </c>
      <c r="D4332">
        <v>0</v>
      </c>
      <c r="G4332"/>
      <c r="N4332" s="1"/>
    </row>
    <row r="4333" spans="2:14" x14ac:dyDescent="0.25">
      <c r="B4333" s="1" t="s">
        <v>484</v>
      </c>
      <c r="C4333">
        <v>72.209999999999994</v>
      </c>
      <c r="D4333">
        <v>0</v>
      </c>
      <c r="G4333"/>
      <c r="N4333" s="1"/>
    </row>
    <row r="4334" spans="2:14" x14ac:dyDescent="0.25">
      <c r="B4334" s="1" t="s">
        <v>4499</v>
      </c>
      <c r="C4334">
        <v>72.209999999999994</v>
      </c>
      <c r="D4334">
        <v>0</v>
      </c>
      <c r="G4334"/>
      <c r="N4334" s="1"/>
    </row>
    <row r="4335" spans="2:14" x14ac:dyDescent="0.25">
      <c r="B4335" s="1" t="s">
        <v>485</v>
      </c>
      <c r="C4335">
        <v>72.209999999999994</v>
      </c>
      <c r="D4335">
        <v>0</v>
      </c>
      <c r="G4335"/>
      <c r="N4335" s="1"/>
    </row>
    <row r="4336" spans="2:14" x14ac:dyDescent="0.25">
      <c r="B4336" s="1" t="s">
        <v>4500</v>
      </c>
      <c r="C4336">
        <v>72.209999999999994</v>
      </c>
      <c r="D4336">
        <v>0</v>
      </c>
      <c r="G4336"/>
      <c r="N4336" s="1"/>
    </row>
    <row r="4337" spans="2:14" x14ac:dyDescent="0.25">
      <c r="B4337" s="1" t="s">
        <v>486</v>
      </c>
      <c r="C4337">
        <v>72.209999999999994</v>
      </c>
      <c r="D4337">
        <v>0</v>
      </c>
      <c r="G4337"/>
      <c r="N4337" s="1"/>
    </row>
    <row r="4338" spans="2:14" x14ac:dyDescent="0.25">
      <c r="B4338" s="1" t="s">
        <v>487</v>
      </c>
      <c r="C4338">
        <v>72.209999999999994</v>
      </c>
      <c r="D4338">
        <v>0</v>
      </c>
      <c r="G4338"/>
      <c r="N4338" s="1"/>
    </row>
    <row r="4339" spans="2:14" x14ac:dyDescent="0.25">
      <c r="B4339" s="1" t="s">
        <v>488</v>
      </c>
      <c r="C4339">
        <v>72.209999999999994</v>
      </c>
      <c r="D4339">
        <v>0</v>
      </c>
      <c r="G4339"/>
      <c r="N4339" s="1"/>
    </row>
    <row r="4340" spans="2:14" x14ac:dyDescent="0.25">
      <c r="B4340" s="1" t="s">
        <v>489</v>
      </c>
      <c r="C4340">
        <v>72.209999999999994</v>
      </c>
      <c r="D4340">
        <v>0</v>
      </c>
      <c r="G4340"/>
      <c r="N4340" s="1"/>
    </row>
    <row r="4341" spans="2:14" x14ac:dyDescent="0.25">
      <c r="B4341" s="1" t="s">
        <v>490</v>
      </c>
      <c r="C4341">
        <v>72.209999999999994</v>
      </c>
      <c r="D4341">
        <v>0</v>
      </c>
      <c r="G4341"/>
      <c r="N4341" s="1"/>
    </row>
    <row r="4342" spans="2:14" x14ac:dyDescent="0.25">
      <c r="B4342" s="1" t="s">
        <v>491</v>
      </c>
      <c r="C4342">
        <v>72.209999999999994</v>
      </c>
      <c r="D4342">
        <v>0</v>
      </c>
      <c r="G4342"/>
      <c r="N4342" s="1"/>
    </row>
    <row r="4343" spans="2:14" x14ac:dyDescent="0.25">
      <c r="B4343" s="1" t="s">
        <v>492</v>
      </c>
      <c r="C4343">
        <v>72.209999999999994</v>
      </c>
      <c r="D4343">
        <v>0</v>
      </c>
      <c r="G4343"/>
      <c r="N4343" s="1"/>
    </row>
    <row r="4344" spans="2:14" x14ac:dyDescent="0.25">
      <c r="B4344" s="1" t="s">
        <v>493</v>
      </c>
      <c r="C4344">
        <v>72.209999999999994</v>
      </c>
      <c r="D4344">
        <v>0</v>
      </c>
      <c r="G4344"/>
      <c r="N4344" s="1"/>
    </row>
    <row r="4345" spans="2:14" x14ac:dyDescent="0.25">
      <c r="B4345" s="1" t="s">
        <v>494</v>
      </c>
      <c r="C4345">
        <v>72.209999999999994</v>
      </c>
      <c r="D4345">
        <v>0</v>
      </c>
      <c r="G4345"/>
      <c r="N4345" s="1"/>
    </row>
    <row r="4346" spans="2:14" x14ac:dyDescent="0.25">
      <c r="B4346" s="1" t="s">
        <v>495</v>
      </c>
      <c r="C4346">
        <v>72.209999999999994</v>
      </c>
      <c r="D4346">
        <v>0</v>
      </c>
      <c r="G4346"/>
      <c r="N4346" s="1"/>
    </row>
    <row r="4347" spans="2:14" x14ac:dyDescent="0.25">
      <c r="B4347" s="1" t="s">
        <v>496</v>
      </c>
      <c r="C4347">
        <v>72.209999999999994</v>
      </c>
      <c r="D4347">
        <v>0</v>
      </c>
      <c r="G4347"/>
      <c r="N4347" s="1"/>
    </row>
    <row r="4348" spans="2:14" x14ac:dyDescent="0.25">
      <c r="B4348" s="1" t="s">
        <v>497</v>
      </c>
      <c r="C4348">
        <v>72.209999999999994</v>
      </c>
      <c r="D4348">
        <v>0</v>
      </c>
      <c r="G4348"/>
      <c r="N4348" s="1"/>
    </row>
    <row r="4349" spans="2:14" x14ac:dyDescent="0.25">
      <c r="B4349" s="1" t="s">
        <v>498</v>
      </c>
      <c r="C4349">
        <v>72.209999999999994</v>
      </c>
      <c r="D4349">
        <v>0</v>
      </c>
      <c r="G4349"/>
      <c r="N4349" s="1"/>
    </row>
    <row r="4350" spans="2:14" x14ac:dyDescent="0.25">
      <c r="B4350" s="1" t="s">
        <v>499</v>
      </c>
      <c r="C4350">
        <v>72.209999999999994</v>
      </c>
      <c r="D4350">
        <v>0</v>
      </c>
      <c r="G4350"/>
      <c r="N4350" s="1"/>
    </row>
    <row r="4351" spans="2:14" x14ac:dyDescent="0.25">
      <c r="B4351" s="1" t="s">
        <v>500</v>
      </c>
      <c r="C4351">
        <v>72.209999999999994</v>
      </c>
      <c r="D4351">
        <v>0</v>
      </c>
      <c r="G4351"/>
      <c r="N4351" s="1"/>
    </row>
    <row r="4352" spans="2:14" x14ac:dyDescent="0.25">
      <c r="B4352" s="1" t="s">
        <v>501</v>
      </c>
      <c r="C4352">
        <v>72.209999999999994</v>
      </c>
      <c r="D4352">
        <v>0</v>
      </c>
      <c r="G4352"/>
      <c r="N4352" s="1"/>
    </row>
    <row r="4353" spans="2:14" x14ac:dyDescent="0.25">
      <c r="B4353" s="1" t="s">
        <v>502</v>
      </c>
      <c r="C4353">
        <v>72.209999999999994</v>
      </c>
      <c r="D4353">
        <v>0</v>
      </c>
      <c r="G4353"/>
      <c r="N4353" s="1"/>
    </row>
    <row r="4354" spans="2:14" x14ac:dyDescent="0.25">
      <c r="B4354" s="1" t="s">
        <v>503</v>
      </c>
      <c r="C4354">
        <v>72.209999999999994</v>
      </c>
      <c r="D4354">
        <v>0</v>
      </c>
      <c r="G4354"/>
      <c r="N4354" s="1"/>
    </row>
    <row r="4355" spans="2:14" x14ac:dyDescent="0.25">
      <c r="B4355" s="1" t="s">
        <v>504</v>
      </c>
      <c r="C4355">
        <v>72.209999999999994</v>
      </c>
      <c r="D4355">
        <v>0</v>
      </c>
      <c r="G4355"/>
      <c r="N4355" s="1"/>
    </row>
    <row r="4356" spans="2:14" x14ac:dyDescent="0.25">
      <c r="B4356" s="1" t="s">
        <v>505</v>
      </c>
      <c r="C4356">
        <v>72.209999999999994</v>
      </c>
      <c r="D4356">
        <v>0</v>
      </c>
      <c r="G4356"/>
      <c r="N4356" s="1"/>
    </row>
    <row r="4357" spans="2:14" x14ac:dyDescent="0.25">
      <c r="B4357" s="1" t="s">
        <v>506</v>
      </c>
      <c r="C4357">
        <v>72.209999999999994</v>
      </c>
      <c r="D4357">
        <v>0</v>
      </c>
      <c r="G4357"/>
      <c r="N4357" s="1"/>
    </row>
    <row r="4358" spans="2:14" x14ac:dyDescent="0.25">
      <c r="B4358" s="1" t="s">
        <v>507</v>
      </c>
      <c r="C4358">
        <v>72.209999999999994</v>
      </c>
      <c r="D4358">
        <v>0</v>
      </c>
      <c r="G4358"/>
      <c r="N4358" s="1"/>
    </row>
    <row r="4359" spans="2:14" x14ac:dyDescent="0.25">
      <c r="B4359" s="1" t="s">
        <v>508</v>
      </c>
      <c r="C4359">
        <v>72.209999999999994</v>
      </c>
      <c r="D4359">
        <v>0</v>
      </c>
      <c r="G4359"/>
      <c r="N4359" s="1"/>
    </row>
    <row r="4360" spans="2:14" x14ac:dyDescent="0.25">
      <c r="B4360" s="1" t="s">
        <v>509</v>
      </c>
      <c r="C4360">
        <v>72.209999999999994</v>
      </c>
      <c r="D4360">
        <v>0</v>
      </c>
      <c r="G4360"/>
      <c r="N4360" s="1"/>
    </row>
    <row r="4361" spans="2:14" x14ac:dyDescent="0.25">
      <c r="B4361" s="1" t="s">
        <v>510</v>
      </c>
      <c r="C4361">
        <v>72.209999999999994</v>
      </c>
      <c r="D4361">
        <v>0</v>
      </c>
      <c r="G4361"/>
      <c r="N4361" s="1"/>
    </row>
    <row r="4362" spans="2:14" x14ac:dyDescent="0.25">
      <c r="B4362" s="1" t="s">
        <v>511</v>
      </c>
      <c r="C4362">
        <v>72.209999999999994</v>
      </c>
      <c r="D4362">
        <v>0</v>
      </c>
      <c r="G4362"/>
      <c r="N4362" s="1"/>
    </row>
    <row r="4363" spans="2:14" x14ac:dyDescent="0.25">
      <c r="B4363" s="1" t="s">
        <v>512</v>
      </c>
      <c r="C4363">
        <v>72.209999999999994</v>
      </c>
      <c r="D4363">
        <v>0</v>
      </c>
      <c r="G4363"/>
      <c r="N4363" s="1"/>
    </row>
    <row r="4364" spans="2:14" x14ac:dyDescent="0.25">
      <c r="B4364" s="1" t="s">
        <v>4501</v>
      </c>
      <c r="C4364">
        <v>72.209999999999994</v>
      </c>
      <c r="D4364">
        <v>0</v>
      </c>
      <c r="G4364"/>
      <c r="N4364" s="1"/>
    </row>
    <row r="4365" spans="2:14" x14ac:dyDescent="0.25">
      <c r="B4365" s="1" t="s">
        <v>513</v>
      </c>
      <c r="C4365">
        <v>72.209999999999994</v>
      </c>
      <c r="D4365">
        <v>0</v>
      </c>
      <c r="G4365"/>
      <c r="N4365" s="1"/>
    </row>
    <row r="4366" spans="2:14" x14ac:dyDescent="0.25">
      <c r="B4366" s="1" t="s">
        <v>4502</v>
      </c>
      <c r="C4366">
        <v>72.209999999999994</v>
      </c>
      <c r="D4366">
        <v>0</v>
      </c>
      <c r="G4366"/>
      <c r="N4366" s="1"/>
    </row>
    <row r="4367" spans="2:14" x14ac:dyDescent="0.25">
      <c r="B4367" s="1" t="s">
        <v>514</v>
      </c>
      <c r="C4367">
        <v>72.209999999999994</v>
      </c>
      <c r="D4367">
        <v>0</v>
      </c>
      <c r="G4367"/>
      <c r="N4367" s="1"/>
    </row>
    <row r="4368" spans="2:14" x14ac:dyDescent="0.25">
      <c r="B4368" s="1" t="s">
        <v>4503</v>
      </c>
      <c r="C4368">
        <v>72.209999999999994</v>
      </c>
      <c r="D4368">
        <v>0</v>
      </c>
      <c r="G4368"/>
      <c r="N4368" s="1"/>
    </row>
    <row r="4369" spans="2:14" x14ac:dyDescent="0.25">
      <c r="B4369" s="1" t="s">
        <v>4504</v>
      </c>
      <c r="C4369">
        <v>72.209999999999994</v>
      </c>
      <c r="D4369">
        <v>0</v>
      </c>
      <c r="G4369"/>
      <c r="N4369" s="1"/>
    </row>
    <row r="4370" spans="2:14" x14ac:dyDescent="0.25">
      <c r="B4370" s="1" t="s">
        <v>515</v>
      </c>
      <c r="C4370">
        <v>72.209999999999994</v>
      </c>
      <c r="D4370">
        <v>0</v>
      </c>
      <c r="G4370"/>
      <c r="N4370" s="1"/>
    </row>
    <row r="4371" spans="2:14" x14ac:dyDescent="0.25">
      <c r="B4371" s="1" t="s">
        <v>516</v>
      </c>
      <c r="C4371">
        <v>72.209999999999994</v>
      </c>
      <c r="D4371">
        <v>0</v>
      </c>
      <c r="G4371"/>
      <c r="N4371" s="1"/>
    </row>
    <row r="4372" spans="2:14" x14ac:dyDescent="0.25">
      <c r="B4372" s="1" t="s">
        <v>4505</v>
      </c>
      <c r="C4372">
        <v>72.209999999999994</v>
      </c>
      <c r="D4372">
        <v>0</v>
      </c>
      <c r="G4372"/>
      <c r="N4372" s="1"/>
    </row>
    <row r="4373" spans="2:14" x14ac:dyDescent="0.25">
      <c r="B4373" s="1" t="s">
        <v>517</v>
      </c>
      <c r="C4373">
        <v>72.209999999999994</v>
      </c>
      <c r="D4373">
        <v>0</v>
      </c>
      <c r="G4373"/>
      <c r="N4373" s="1"/>
    </row>
    <row r="4374" spans="2:14" x14ac:dyDescent="0.25">
      <c r="B4374" s="1" t="s">
        <v>518</v>
      </c>
      <c r="C4374">
        <v>72.209999999999994</v>
      </c>
      <c r="D4374">
        <v>0</v>
      </c>
      <c r="G4374"/>
      <c r="N4374" s="1"/>
    </row>
    <row r="4375" spans="2:14" x14ac:dyDescent="0.25">
      <c r="B4375" s="1" t="s">
        <v>519</v>
      </c>
      <c r="C4375">
        <v>72.209999999999994</v>
      </c>
      <c r="D4375">
        <v>0</v>
      </c>
      <c r="G4375"/>
      <c r="N4375" s="1"/>
    </row>
    <row r="4376" spans="2:14" x14ac:dyDescent="0.25">
      <c r="B4376" s="1" t="s">
        <v>520</v>
      </c>
      <c r="C4376">
        <v>72.209999999999994</v>
      </c>
      <c r="D4376">
        <v>0</v>
      </c>
      <c r="G4376"/>
      <c r="N4376" s="1"/>
    </row>
    <row r="4377" spans="2:14" x14ac:dyDescent="0.25">
      <c r="B4377" s="1" t="s">
        <v>4506</v>
      </c>
      <c r="C4377">
        <v>72.209999999999994</v>
      </c>
      <c r="D4377">
        <v>0</v>
      </c>
      <c r="G4377"/>
      <c r="N4377" s="1"/>
    </row>
    <row r="4378" spans="2:14" x14ac:dyDescent="0.25">
      <c r="B4378" s="1" t="s">
        <v>4507</v>
      </c>
      <c r="C4378">
        <v>72.209999999999994</v>
      </c>
      <c r="D4378">
        <v>0</v>
      </c>
      <c r="G4378"/>
      <c r="N4378" s="1"/>
    </row>
    <row r="4379" spans="2:14" x14ac:dyDescent="0.25">
      <c r="B4379" s="1" t="s">
        <v>521</v>
      </c>
      <c r="C4379">
        <v>72.209999999999994</v>
      </c>
      <c r="D4379">
        <v>0</v>
      </c>
      <c r="G4379"/>
      <c r="N4379" s="1"/>
    </row>
    <row r="4380" spans="2:14" x14ac:dyDescent="0.25">
      <c r="B4380" s="1" t="s">
        <v>4508</v>
      </c>
      <c r="C4380">
        <v>72.209999999999994</v>
      </c>
      <c r="D4380">
        <v>0</v>
      </c>
      <c r="G4380"/>
      <c r="N4380" s="1"/>
    </row>
    <row r="4381" spans="2:14" x14ac:dyDescent="0.25">
      <c r="B4381" s="1" t="s">
        <v>4509</v>
      </c>
      <c r="C4381">
        <v>72.209999999999994</v>
      </c>
      <c r="D4381">
        <v>0</v>
      </c>
      <c r="G4381"/>
      <c r="N4381" s="1"/>
    </row>
    <row r="4382" spans="2:14" x14ac:dyDescent="0.25">
      <c r="B4382" s="1" t="s">
        <v>4510</v>
      </c>
      <c r="C4382">
        <v>72.209999999999994</v>
      </c>
      <c r="D4382">
        <v>0</v>
      </c>
      <c r="G4382"/>
      <c r="N4382" s="1"/>
    </row>
    <row r="4383" spans="2:14" x14ac:dyDescent="0.25">
      <c r="B4383" s="1" t="s">
        <v>522</v>
      </c>
      <c r="C4383">
        <v>72.209999999999994</v>
      </c>
      <c r="D4383">
        <v>0</v>
      </c>
      <c r="G4383"/>
      <c r="N4383" s="1"/>
    </row>
    <row r="4384" spans="2:14" x14ac:dyDescent="0.25">
      <c r="B4384" s="1" t="s">
        <v>523</v>
      </c>
      <c r="C4384">
        <v>72.209999999999994</v>
      </c>
      <c r="D4384">
        <v>0</v>
      </c>
      <c r="G4384"/>
      <c r="N4384" s="1"/>
    </row>
    <row r="4385" spans="2:14" x14ac:dyDescent="0.25">
      <c r="B4385" s="1" t="s">
        <v>524</v>
      </c>
      <c r="C4385">
        <v>72.209999999999994</v>
      </c>
      <c r="D4385">
        <v>0</v>
      </c>
      <c r="G4385"/>
      <c r="N4385" s="1"/>
    </row>
    <row r="4386" spans="2:14" x14ac:dyDescent="0.25">
      <c r="B4386" s="1" t="s">
        <v>525</v>
      </c>
      <c r="C4386">
        <v>72.209999999999994</v>
      </c>
      <c r="D4386">
        <v>0</v>
      </c>
      <c r="G4386"/>
      <c r="N4386" s="1"/>
    </row>
    <row r="4387" spans="2:14" x14ac:dyDescent="0.25">
      <c r="B4387" s="1" t="s">
        <v>4511</v>
      </c>
      <c r="C4387">
        <v>72.209999999999994</v>
      </c>
      <c r="D4387">
        <v>0</v>
      </c>
      <c r="G4387"/>
      <c r="N4387" s="1"/>
    </row>
    <row r="4388" spans="2:14" x14ac:dyDescent="0.25">
      <c r="B4388" s="1" t="s">
        <v>526</v>
      </c>
      <c r="C4388">
        <v>72.209999999999994</v>
      </c>
      <c r="D4388">
        <v>0</v>
      </c>
      <c r="G4388"/>
      <c r="N4388" s="1"/>
    </row>
    <row r="4389" spans="2:14" x14ac:dyDescent="0.25">
      <c r="B4389" s="1" t="s">
        <v>527</v>
      </c>
      <c r="C4389">
        <v>72.209999999999994</v>
      </c>
      <c r="D4389">
        <v>0</v>
      </c>
      <c r="G4389"/>
      <c r="N4389" s="1"/>
    </row>
    <row r="4390" spans="2:14" x14ac:dyDescent="0.25">
      <c r="B4390" s="1" t="s">
        <v>4512</v>
      </c>
      <c r="C4390">
        <v>72.209999999999994</v>
      </c>
      <c r="D4390">
        <v>0</v>
      </c>
      <c r="G4390"/>
      <c r="N4390" s="1"/>
    </row>
    <row r="4391" spans="2:14" x14ac:dyDescent="0.25">
      <c r="B4391" s="1" t="s">
        <v>4513</v>
      </c>
      <c r="C4391">
        <v>72.209999999999994</v>
      </c>
      <c r="D4391">
        <v>0</v>
      </c>
      <c r="G4391"/>
      <c r="N4391" s="1"/>
    </row>
    <row r="4392" spans="2:14" x14ac:dyDescent="0.25">
      <c r="B4392" s="1" t="s">
        <v>528</v>
      </c>
      <c r="C4392">
        <v>72.209999999999994</v>
      </c>
      <c r="D4392">
        <v>0</v>
      </c>
      <c r="G4392"/>
      <c r="N4392" s="1"/>
    </row>
    <row r="4393" spans="2:14" x14ac:dyDescent="0.25">
      <c r="B4393" s="1" t="s">
        <v>529</v>
      </c>
      <c r="C4393">
        <v>72.209999999999994</v>
      </c>
      <c r="D4393">
        <v>0</v>
      </c>
      <c r="G4393"/>
      <c r="N4393" s="1"/>
    </row>
    <row r="4394" spans="2:14" x14ac:dyDescent="0.25">
      <c r="B4394" s="1" t="s">
        <v>530</v>
      </c>
      <c r="C4394">
        <v>72.209999999999994</v>
      </c>
      <c r="D4394">
        <v>0</v>
      </c>
      <c r="G4394"/>
      <c r="N4394" s="1"/>
    </row>
    <row r="4395" spans="2:14" x14ac:dyDescent="0.25">
      <c r="B4395" s="1" t="s">
        <v>531</v>
      </c>
      <c r="C4395">
        <v>72.209999999999994</v>
      </c>
      <c r="D4395">
        <v>0</v>
      </c>
      <c r="G4395"/>
      <c r="N4395" s="1"/>
    </row>
    <row r="4396" spans="2:14" x14ac:dyDescent="0.25">
      <c r="B4396" s="1" t="s">
        <v>4514</v>
      </c>
      <c r="C4396">
        <v>72.209999999999994</v>
      </c>
      <c r="D4396">
        <v>0</v>
      </c>
      <c r="G4396"/>
      <c r="N4396" s="1"/>
    </row>
    <row r="4397" spans="2:14" x14ac:dyDescent="0.25">
      <c r="B4397" s="1" t="s">
        <v>532</v>
      </c>
      <c r="C4397">
        <v>72.209999999999994</v>
      </c>
      <c r="D4397">
        <v>0</v>
      </c>
      <c r="G4397"/>
      <c r="N4397" s="1"/>
    </row>
    <row r="4398" spans="2:14" x14ac:dyDescent="0.25">
      <c r="B4398" s="1" t="s">
        <v>4515</v>
      </c>
      <c r="C4398">
        <v>72.209999999999994</v>
      </c>
      <c r="D4398">
        <v>0</v>
      </c>
      <c r="G4398"/>
      <c r="N4398" s="1"/>
    </row>
    <row r="4399" spans="2:14" x14ac:dyDescent="0.25">
      <c r="B4399" s="1" t="s">
        <v>4516</v>
      </c>
      <c r="C4399">
        <v>72.209999999999994</v>
      </c>
      <c r="D4399">
        <v>0</v>
      </c>
      <c r="G4399"/>
      <c r="N4399" s="1"/>
    </row>
    <row r="4400" spans="2:14" x14ac:dyDescent="0.25">
      <c r="B4400" s="1" t="s">
        <v>4517</v>
      </c>
      <c r="C4400">
        <v>72.209999999999994</v>
      </c>
      <c r="D4400">
        <v>0</v>
      </c>
      <c r="G4400"/>
      <c r="N4400" s="1"/>
    </row>
    <row r="4401" spans="2:14" x14ac:dyDescent="0.25">
      <c r="B4401" s="1" t="s">
        <v>533</v>
      </c>
      <c r="C4401">
        <v>72.209999999999994</v>
      </c>
      <c r="D4401">
        <v>0</v>
      </c>
      <c r="G4401"/>
      <c r="N4401" s="1"/>
    </row>
    <row r="4402" spans="2:14" x14ac:dyDescent="0.25">
      <c r="B4402" s="1" t="s">
        <v>534</v>
      </c>
      <c r="C4402">
        <v>72.209999999999994</v>
      </c>
      <c r="D4402">
        <v>0</v>
      </c>
      <c r="G4402"/>
      <c r="N4402" s="1"/>
    </row>
    <row r="4403" spans="2:14" x14ac:dyDescent="0.25">
      <c r="B4403" s="1" t="s">
        <v>4518</v>
      </c>
      <c r="C4403">
        <v>72.209999999999994</v>
      </c>
      <c r="D4403">
        <v>0</v>
      </c>
      <c r="G4403"/>
      <c r="N4403" s="1"/>
    </row>
    <row r="4404" spans="2:14" x14ac:dyDescent="0.25">
      <c r="B4404" s="1" t="s">
        <v>4519</v>
      </c>
      <c r="C4404">
        <v>72.209999999999994</v>
      </c>
      <c r="D4404">
        <v>0</v>
      </c>
      <c r="G4404"/>
      <c r="N4404" s="1"/>
    </row>
    <row r="4405" spans="2:14" x14ac:dyDescent="0.25">
      <c r="B4405" s="1" t="s">
        <v>535</v>
      </c>
      <c r="C4405">
        <v>72.209999999999994</v>
      </c>
      <c r="D4405">
        <v>0</v>
      </c>
      <c r="G4405"/>
      <c r="N4405" s="1"/>
    </row>
    <row r="4406" spans="2:14" x14ac:dyDescent="0.25">
      <c r="B4406" s="1" t="s">
        <v>4520</v>
      </c>
      <c r="C4406">
        <v>72.209999999999994</v>
      </c>
      <c r="D4406">
        <v>0</v>
      </c>
      <c r="G4406"/>
      <c r="N4406" s="1"/>
    </row>
    <row r="4407" spans="2:14" x14ac:dyDescent="0.25">
      <c r="B4407" s="1" t="s">
        <v>536</v>
      </c>
      <c r="C4407">
        <v>72.209999999999994</v>
      </c>
      <c r="D4407">
        <v>0</v>
      </c>
      <c r="G4407"/>
      <c r="N4407" s="1"/>
    </row>
    <row r="4408" spans="2:14" x14ac:dyDescent="0.25">
      <c r="B4408" s="1" t="s">
        <v>537</v>
      </c>
      <c r="C4408">
        <v>72.209999999999994</v>
      </c>
      <c r="D4408">
        <v>0</v>
      </c>
      <c r="G4408"/>
      <c r="N4408" s="1"/>
    </row>
    <row r="4409" spans="2:14" x14ac:dyDescent="0.25">
      <c r="B4409" s="1" t="s">
        <v>538</v>
      </c>
      <c r="C4409">
        <v>72.209999999999994</v>
      </c>
      <c r="D4409">
        <v>0</v>
      </c>
      <c r="G4409"/>
      <c r="N4409" s="1"/>
    </row>
    <row r="4410" spans="2:14" x14ac:dyDescent="0.25">
      <c r="B4410" s="1" t="s">
        <v>539</v>
      </c>
      <c r="C4410">
        <v>72.209999999999994</v>
      </c>
      <c r="D4410">
        <v>0</v>
      </c>
      <c r="G4410"/>
      <c r="N4410" s="1"/>
    </row>
    <row r="4411" spans="2:14" x14ac:dyDescent="0.25">
      <c r="B4411" s="1" t="s">
        <v>540</v>
      </c>
      <c r="C4411">
        <v>72.209999999999994</v>
      </c>
      <c r="D4411">
        <v>0</v>
      </c>
      <c r="G4411"/>
      <c r="N4411" s="1"/>
    </row>
    <row r="4412" spans="2:14" x14ac:dyDescent="0.25">
      <c r="B4412" s="1" t="s">
        <v>541</v>
      </c>
      <c r="C4412">
        <v>72.209999999999994</v>
      </c>
      <c r="D4412">
        <v>0</v>
      </c>
      <c r="G4412"/>
      <c r="N4412" s="1"/>
    </row>
    <row r="4413" spans="2:14" x14ac:dyDescent="0.25">
      <c r="B4413" s="1" t="s">
        <v>542</v>
      </c>
      <c r="C4413">
        <v>72.209999999999994</v>
      </c>
      <c r="D4413">
        <v>0</v>
      </c>
      <c r="G4413"/>
      <c r="N4413" s="1"/>
    </row>
    <row r="4414" spans="2:14" x14ac:dyDescent="0.25">
      <c r="B4414" s="1" t="s">
        <v>543</v>
      </c>
      <c r="C4414">
        <v>72.209999999999994</v>
      </c>
      <c r="D4414">
        <v>0</v>
      </c>
      <c r="G4414"/>
      <c r="N4414" s="1"/>
    </row>
    <row r="4415" spans="2:14" x14ac:dyDescent="0.25">
      <c r="B4415" s="1" t="s">
        <v>544</v>
      </c>
      <c r="C4415">
        <v>72.209999999999994</v>
      </c>
      <c r="D4415">
        <v>0</v>
      </c>
      <c r="G4415"/>
      <c r="N4415" s="1"/>
    </row>
    <row r="4416" spans="2:14" x14ac:dyDescent="0.25">
      <c r="B4416" s="1" t="s">
        <v>545</v>
      </c>
      <c r="C4416">
        <v>72.209999999999994</v>
      </c>
      <c r="D4416">
        <v>0</v>
      </c>
      <c r="G4416"/>
      <c r="N4416" s="1"/>
    </row>
    <row r="4417" spans="2:14" x14ac:dyDescent="0.25">
      <c r="B4417" s="1" t="s">
        <v>546</v>
      </c>
      <c r="C4417">
        <v>72.209999999999994</v>
      </c>
      <c r="D4417">
        <v>0</v>
      </c>
      <c r="G4417"/>
      <c r="N4417" s="1"/>
    </row>
    <row r="4418" spans="2:14" x14ac:dyDescent="0.25">
      <c r="B4418" s="1" t="s">
        <v>4521</v>
      </c>
      <c r="C4418">
        <v>72.209999999999994</v>
      </c>
      <c r="D4418">
        <v>0</v>
      </c>
      <c r="G4418"/>
      <c r="N4418" s="1"/>
    </row>
    <row r="4419" spans="2:14" x14ac:dyDescent="0.25">
      <c r="B4419" s="1" t="s">
        <v>547</v>
      </c>
      <c r="C4419">
        <v>72.209999999999994</v>
      </c>
      <c r="D4419">
        <v>0</v>
      </c>
      <c r="G4419"/>
      <c r="N4419" s="1"/>
    </row>
    <row r="4420" spans="2:14" x14ac:dyDescent="0.25">
      <c r="B4420" s="1" t="s">
        <v>548</v>
      </c>
      <c r="C4420">
        <v>72.209999999999994</v>
      </c>
      <c r="D4420">
        <v>0</v>
      </c>
      <c r="G4420"/>
      <c r="N4420" s="1"/>
    </row>
    <row r="4421" spans="2:14" x14ac:dyDescent="0.25">
      <c r="B4421" s="1" t="s">
        <v>549</v>
      </c>
      <c r="C4421">
        <v>72.209999999999994</v>
      </c>
      <c r="D4421">
        <v>0</v>
      </c>
      <c r="G4421"/>
      <c r="N4421" s="1"/>
    </row>
    <row r="4422" spans="2:14" x14ac:dyDescent="0.25">
      <c r="B4422" s="1" t="s">
        <v>550</v>
      </c>
      <c r="C4422">
        <v>72.209999999999994</v>
      </c>
      <c r="D4422">
        <v>0</v>
      </c>
      <c r="G4422"/>
      <c r="N4422" s="1"/>
    </row>
    <row r="4423" spans="2:14" x14ac:dyDescent="0.25">
      <c r="B4423" s="1" t="s">
        <v>551</v>
      </c>
      <c r="C4423">
        <v>72.209999999999994</v>
      </c>
      <c r="D4423">
        <v>0</v>
      </c>
      <c r="G4423"/>
      <c r="N4423" s="1"/>
    </row>
    <row r="4424" spans="2:14" x14ac:dyDescent="0.25">
      <c r="B4424" s="1" t="s">
        <v>552</v>
      </c>
      <c r="C4424">
        <v>72.209999999999994</v>
      </c>
      <c r="D4424">
        <v>0</v>
      </c>
      <c r="G4424"/>
      <c r="N4424" s="1"/>
    </row>
    <row r="4425" spans="2:14" x14ac:dyDescent="0.25">
      <c r="B4425" s="1" t="s">
        <v>553</v>
      </c>
      <c r="C4425">
        <v>72.209999999999994</v>
      </c>
      <c r="D4425">
        <v>0</v>
      </c>
      <c r="G4425"/>
      <c r="N4425" s="1"/>
    </row>
    <row r="4426" spans="2:14" x14ac:dyDescent="0.25">
      <c r="B4426" s="1" t="s">
        <v>554</v>
      </c>
      <c r="C4426">
        <v>72.209999999999994</v>
      </c>
      <c r="D4426">
        <v>0</v>
      </c>
      <c r="G4426"/>
      <c r="N4426" s="1"/>
    </row>
    <row r="4427" spans="2:14" x14ac:dyDescent="0.25">
      <c r="B4427" s="1" t="s">
        <v>4522</v>
      </c>
      <c r="C4427">
        <v>72.209999999999994</v>
      </c>
      <c r="D4427">
        <v>0</v>
      </c>
      <c r="G4427"/>
      <c r="N4427" s="1"/>
    </row>
    <row r="4428" spans="2:14" x14ac:dyDescent="0.25">
      <c r="B4428" s="1" t="s">
        <v>555</v>
      </c>
      <c r="C4428">
        <v>72.209999999999994</v>
      </c>
      <c r="D4428">
        <v>0</v>
      </c>
      <c r="G4428"/>
      <c r="N4428" s="1"/>
    </row>
    <row r="4429" spans="2:14" x14ac:dyDescent="0.25">
      <c r="B4429" s="1" t="s">
        <v>556</v>
      </c>
      <c r="C4429">
        <v>72.209999999999994</v>
      </c>
      <c r="D4429">
        <v>0</v>
      </c>
      <c r="G4429"/>
      <c r="N4429" s="1"/>
    </row>
    <row r="4430" spans="2:14" x14ac:dyDescent="0.25">
      <c r="B4430" s="1" t="s">
        <v>4523</v>
      </c>
      <c r="C4430">
        <v>72.209999999999994</v>
      </c>
      <c r="D4430">
        <v>0</v>
      </c>
      <c r="G4430"/>
      <c r="N4430" s="1"/>
    </row>
    <row r="4431" spans="2:14" x14ac:dyDescent="0.25">
      <c r="B4431" s="1" t="s">
        <v>557</v>
      </c>
      <c r="C4431">
        <v>72.209999999999994</v>
      </c>
      <c r="D4431">
        <v>0</v>
      </c>
      <c r="G4431"/>
      <c r="N4431" s="1"/>
    </row>
    <row r="4432" spans="2:14" x14ac:dyDescent="0.25">
      <c r="B4432" s="1" t="s">
        <v>558</v>
      </c>
      <c r="C4432">
        <v>72.209999999999994</v>
      </c>
      <c r="D4432">
        <v>0</v>
      </c>
      <c r="G4432"/>
      <c r="N4432" s="1"/>
    </row>
    <row r="4433" spans="2:14" x14ac:dyDescent="0.25">
      <c r="B4433" s="1" t="s">
        <v>559</v>
      </c>
      <c r="C4433">
        <v>72.209999999999994</v>
      </c>
      <c r="D4433">
        <v>0</v>
      </c>
      <c r="G4433"/>
      <c r="N4433" s="1"/>
    </row>
    <row r="4434" spans="2:14" x14ac:dyDescent="0.25">
      <c r="B4434" s="1" t="s">
        <v>560</v>
      </c>
      <c r="C4434">
        <v>72.209999999999994</v>
      </c>
      <c r="D4434">
        <v>0</v>
      </c>
      <c r="G4434"/>
      <c r="N4434" s="1"/>
    </row>
    <row r="4435" spans="2:14" x14ac:dyDescent="0.25">
      <c r="B4435" s="1" t="s">
        <v>4524</v>
      </c>
      <c r="C4435">
        <v>72.209999999999994</v>
      </c>
      <c r="D4435">
        <v>0</v>
      </c>
      <c r="G4435"/>
      <c r="N4435" s="1"/>
    </row>
    <row r="4436" spans="2:14" x14ac:dyDescent="0.25">
      <c r="B4436" s="1" t="s">
        <v>561</v>
      </c>
      <c r="C4436">
        <v>72.209999999999994</v>
      </c>
      <c r="D4436">
        <v>0</v>
      </c>
      <c r="G4436"/>
      <c r="N4436" s="1"/>
    </row>
    <row r="4437" spans="2:14" x14ac:dyDescent="0.25">
      <c r="B4437" s="1" t="s">
        <v>562</v>
      </c>
      <c r="C4437">
        <v>72.209999999999994</v>
      </c>
      <c r="D4437">
        <v>0</v>
      </c>
      <c r="G4437"/>
      <c r="N4437" s="1"/>
    </row>
    <row r="4438" spans="2:14" x14ac:dyDescent="0.25">
      <c r="B4438" s="1" t="s">
        <v>4525</v>
      </c>
      <c r="C4438">
        <v>72.209999999999994</v>
      </c>
      <c r="D4438">
        <v>0</v>
      </c>
      <c r="G4438"/>
      <c r="N4438" s="1"/>
    </row>
    <row r="4439" spans="2:14" x14ac:dyDescent="0.25">
      <c r="B4439" s="1" t="s">
        <v>563</v>
      </c>
      <c r="C4439">
        <v>72.209999999999994</v>
      </c>
      <c r="D4439">
        <v>0</v>
      </c>
      <c r="G4439"/>
      <c r="N4439" s="1"/>
    </row>
    <row r="4440" spans="2:14" x14ac:dyDescent="0.25">
      <c r="B4440" s="1" t="s">
        <v>564</v>
      </c>
      <c r="C4440">
        <v>72.209999999999994</v>
      </c>
      <c r="D4440">
        <v>0</v>
      </c>
      <c r="G4440"/>
      <c r="N4440" s="1"/>
    </row>
    <row r="4441" spans="2:14" x14ac:dyDescent="0.25">
      <c r="B4441" s="1" t="s">
        <v>565</v>
      </c>
      <c r="C4441">
        <v>72.209999999999994</v>
      </c>
      <c r="D4441">
        <v>0</v>
      </c>
      <c r="G4441"/>
      <c r="N4441" s="1"/>
    </row>
    <row r="4442" spans="2:14" x14ac:dyDescent="0.25">
      <c r="B4442" s="1" t="s">
        <v>566</v>
      </c>
      <c r="C4442">
        <v>72.209999999999994</v>
      </c>
      <c r="D4442">
        <v>0</v>
      </c>
      <c r="G4442"/>
      <c r="N4442" s="1"/>
    </row>
    <row r="4443" spans="2:14" x14ac:dyDescent="0.25">
      <c r="B4443" s="1" t="s">
        <v>567</v>
      </c>
      <c r="C4443">
        <v>72.209999999999994</v>
      </c>
      <c r="D4443">
        <v>0</v>
      </c>
      <c r="G4443"/>
      <c r="N4443" s="1"/>
    </row>
    <row r="4444" spans="2:14" x14ac:dyDescent="0.25">
      <c r="B4444" s="1" t="s">
        <v>568</v>
      </c>
      <c r="C4444">
        <v>72.209999999999994</v>
      </c>
      <c r="D4444">
        <v>0</v>
      </c>
      <c r="G4444"/>
      <c r="N4444" s="1"/>
    </row>
    <row r="4445" spans="2:14" x14ac:dyDescent="0.25">
      <c r="B4445" s="1" t="s">
        <v>569</v>
      </c>
      <c r="C4445">
        <v>72.209999999999994</v>
      </c>
      <c r="D4445">
        <v>0</v>
      </c>
      <c r="G4445"/>
      <c r="N4445" s="1"/>
    </row>
    <row r="4446" spans="2:14" x14ac:dyDescent="0.25">
      <c r="B4446" s="1" t="s">
        <v>570</v>
      </c>
      <c r="C4446">
        <v>72.209999999999994</v>
      </c>
      <c r="D4446">
        <v>0</v>
      </c>
      <c r="G4446"/>
      <c r="N4446" s="1"/>
    </row>
    <row r="4447" spans="2:14" x14ac:dyDescent="0.25">
      <c r="B4447" s="1" t="s">
        <v>571</v>
      </c>
      <c r="C4447">
        <v>72.209999999999994</v>
      </c>
      <c r="D4447">
        <v>0</v>
      </c>
      <c r="G4447"/>
      <c r="N4447" s="1"/>
    </row>
    <row r="4448" spans="2:14" x14ac:dyDescent="0.25">
      <c r="B4448" s="1" t="s">
        <v>572</v>
      </c>
      <c r="C4448">
        <v>72.209999999999994</v>
      </c>
      <c r="D4448">
        <v>0</v>
      </c>
      <c r="G4448"/>
      <c r="N4448" s="1"/>
    </row>
    <row r="4449" spans="2:14" x14ac:dyDescent="0.25">
      <c r="B4449" s="1" t="s">
        <v>573</v>
      </c>
      <c r="C4449">
        <v>72.209999999999994</v>
      </c>
      <c r="D4449">
        <v>0</v>
      </c>
      <c r="G4449"/>
      <c r="N4449" s="1"/>
    </row>
    <row r="4450" spans="2:14" x14ac:dyDescent="0.25">
      <c r="B4450" s="1" t="s">
        <v>574</v>
      </c>
      <c r="C4450">
        <v>72.209999999999994</v>
      </c>
      <c r="D4450">
        <v>0</v>
      </c>
      <c r="G4450"/>
      <c r="N4450" s="1"/>
    </row>
    <row r="4451" spans="2:14" x14ac:dyDescent="0.25">
      <c r="B4451" s="1" t="s">
        <v>4526</v>
      </c>
      <c r="C4451">
        <v>72.209999999999994</v>
      </c>
      <c r="D4451">
        <v>0</v>
      </c>
      <c r="G4451"/>
      <c r="N4451" s="1"/>
    </row>
    <row r="4452" spans="2:14" x14ac:dyDescent="0.25">
      <c r="B4452" s="1" t="s">
        <v>4527</v>
      </c>
      <c r="C4452">
        <v>72.209999999999994</v>
      </c>
      <c r="D4452">
        <v>0</v>
      </c>
      <c r="G4452"/>
      <c r="N4452" s="1"/>
    </row>
    <row r="4453" spans="2:14" x14ac:dyDescent="0.25">
      <c r="B4453" s="1" t="s">
        <v>4528</v>
      </c>
      <c r="C4453">
        <v>72.209999999999994</v>
      </c>
      <c r="D4453">
        <v>0</v>
      </c>
      <c r="G4453"/>
      <c r="N4453" s="1"/>
    </row>
    <row r="4454" spans="2:14" x14ac:dyDescent="0.25">
      <c r="B4454" s="1" t="s">
        <v>575</v>
      </c>
      <c r="C4454">
        <v>72.209999999999994</v>
      </c>
      <c r="D4454">
        <v>0</v>
      </c>
      <c r="G4454"/>
      <c r="N4454" s="1"/>
    </row>
    <row r="4455" spans="2:14" x14ac:dyDescent="0.25">
      <c r="B4455" s="1" t="s">
        <v>4529</v>
      </c>
      <c r="C4455">
        <v>72.209999999999994</v>
      </c>
      <c r="D4455">
        <v>0</v>
      </c>
      <c r="G4455"/>
      <c r="N4455" s="1"/>
    </row>
    <row r="4456" spans="2:14" x14ac:dyDescent="0.25">
      <c r="B4456" s="1" t="s">
        <v>576</v>
      </c>
      <c r="C4456">
        <v>72.209999999999994</v>
      </c>
      <c r="D4456">
        <v>0</v>
      </c>
      <c r="G4456"/>
      <c r="N4456" s="1"/>
    </row>
    <row r="4457" spans="2:14" x14ac:dyDescent="0.25">
      <c r="B4457" s="1" t="s">
        <v>4530</v>
      </c>
      <c r="C4457">
        <v>72.209999999999994</v>
      </c>
      <c r="D4457">
        <v>0</v>
      </c>
      <c r="G4457"/>
      <c r="N4457" s="1"/>
    </row>
    <row r="4458" spans="2:14" x14ac:dyDescent="0.25">
      <c r="B4458" s="1" t="s">
        <v>4531</v>
      </c>
      <c r="C4458">
        <v>72.209999999999994</v>
      </c>
      <c r="D4458">
        <v>0</v>
      </c>
      <c r="G4458"/>
      <c r="N4458" s="1"/>
    </row>
    <row r="4459" spans="2:14" x14ac:dyDescent="0.25">
      <c r="B4459" s="1" t="s">
        <v>4532</v>
      </c>
      <c r="C4459">
        <v>72.209999999999994</v>
      </c>
      <c r="D4459">
        <v>0</v>
      </c>
      <c r="G4459"/>
      <c r="N4459" s="1"/>
    </row>
    <row r="4460" spans="2:14" x14ac:dyDescent="0.25">
      <c r="B4460" s="1" t="s">
        <v>577</v>
      </c>
      <c r="C4460">
        <v>72.209999999999994</v>
      </c>
      <c r="D4460">
        <v>0</v>
      </c>
      <c r="G4460"/>
      <c r="N4460" s="1"/>
    </row>
    <row r="4461" spans="2:14" x14ac:dyDescent="0.25">
      <c r="B4461" s="1" t="s">
        <v>4533</v>
      </c>
      <c r="C4461">
        <v>72.209999999999994</v>
      </c>
      <c r="D4461">
        <v>0</v>
      </c>
      <c r="G4461"/>
      <c r="N4461" s="1"/>
    </row>
    <row r="4462" spans="2:14" x14ac:dyDescent="0.25">
      <c r="B4462" s="1" t="s">
        <v>4534</v>
      </c>
      <c r="C4462">
        <v>72.209999999999994</v>
      </c>
      <c r="D4462">
        <v>0</v>
      </c>
      <c r="G4462"/>
      <c r="N4462" s="1"/>
    </row>
    <row r="4463" spans="2:14" x14ac:dyDescent="0.25">
      <c r="B4463" s="1" t="s">
        <v>578</v>
      </c>
      <c r="C4463">
        <v>72.209999999999994</v>
      </c>
      <c r="D4463">
        <v>0</v>
      </c>
      <c r="G4463"/>
      <c r="N4463" s="1"/>
    </row>
    <row r="4464" spans="2:14" x14ac:dyDescent="0.25">
      <c r="B4464" s="1" t="s">
        <v>4535</v>
      </c>
      <c r="C4464">
        <v>72.209999999999994</v>
      </c>
      <c r="D4464">
        <v>0</v>
      </c>
      <c r="G4464"/>
      <c r="N4464" s="1"/>
    </row>
    <row r="4465" spans="2:14" x14ac:dyDescent="0.25">
      <c r="B4465" s="1" t="s">
        <v>579</v>
      </c>
      <c r="C4465">
        <v>72.209999999999994</v>
      </c>
      <c r="D4465">
        <v>0</v>
      </c>
      <c r="G4465"/>
      <c r="N4465" s="1"/>
    </row>
    <row r="4466" spans="2:14" x14ac:dyDescent="0.25">
      <c r="B4466" s="1" t="s">
        <v>4536</v>
      </c>
      <c r="C4466">
        <v>72.209999999999994</v>
      </c>
      <c r="D4466">
        <v>0</v>
      </c>
      <c r="G4466"/>
      <c r="N4466" s="1"/>
    </row>
    <row r="4467" spans="2:14" x14ac:dyDescent="0.25">
      <c r="B4467" s="1" t="s">
        <v>4537</v>
      </c>
      <c r="C4467">
        <v>72.209999999999994</v>
      </c>
      <c r="D4467">
        <v>0</v>
      </c>
      <c r="G4467"/>
      <c r="N4467" s="1"/>
    </row>
    <row r="4468" spans="2:14" x14ac:dyDescent="0.25">
      <c r="B4468" s="1" t="s">
        <v>4538</v>
      </c>
      <c r="C4468">
        <v>72.209999999999994</v>
      </c>
      <c r="D4468">
        <v>0</v>
      </c>
      <c r="G4468"/>
      <c r="N4468" s="1"/>
    </row>
    <row r="4469" spans="2:14" x14ac:dyDescent="0.25">
      <c r="B4469" s="1" t="s">
        <v>580</v>
      </c>
      <c r="C4469">
        <v>72.209999999999994</v>
      </c>
      <c r="D4469">
        <v>0</v>
      </c>
      <c r="G4469"/>
      <c r="N4469" s="1"/>
    </row>
    <row r="4470" spans="2:14" x14ac:dyDescent="0.25">
      <c r="B4470" s="1" t="s">
        <v>4539</v>
      </c>
      <c r="C4470">
        <v>72.209999999999994</v>
      </c>
      <c r="D4470">
        <v>0</v>
      </c>
      <c r="G4470"/>
      <c r="N4470" s="1"/>
    </row>
    <row r="4471" spans="2:14" x14ac:dyDescent="0.25">
      <c r="B4471" s="1" t="s">
        <v>4540</v>
      </c>
      <c r="C4471">
        <v>72.209999999999994</v>
      </c>
      <c r="D4471">
        <v>0</v>
      </c>
      <c r="G4471"/>
      <c r="N4471" s="1"/>
    </row>
    <row r="4472" spans="2:14" x14ac:dyDescent="0.25">
      <c r="B4472" s="1" t="s">
        <v>581</v>
      </c>
      <c r="C4472">
        <v>72.209999999999994</v>
      </c>
      <c r="D4472">
        <v>0</v>
      </c>
      <c r="G4472"/>
      <c r="N4472" s="1"/>
    </row>
    <row r="4473" spans="2:14" x14ac:dyDescent="0.25">
      <c r="B4473" s="1" t="s">
        <v>4541</v>
      </c>
      <c r="C4473">
        <v>72.209999999999994</v>
      </c>
      <c r="D4473">
        <v>0</v>
      </c>
      <c r="G4473"/>
      <c r="N4473" s="1"/>
    </row>
    <row r="4474" spans="2:14" x14ac:dyDescent="0.25">
      <c r="B4474" s="1" t="s">
        <v>4542</v>
      </c>
      <c r="C4474">
        <v>72.209999999999994</v>
      </c>
      <c r="D4474">
        <v>0</v>
      </c>
      <c r="G4474"/>
      <c r="N4474" s="1"/>
    </row>
    <row r="4475" spans="2:14" x14ac:dyDescent="0.25">
      <c r="B4475" s="1" t="s">
        <v>582</v>
      </c>
      <c r="C4475">
        <v>72.209999999999994</v>
      </c>
      <c r="D4475">
        <v>0</v>
      </c>
      <c r="G4475"/>
      <c r="N4475" s="1"/>
    </row>
    <row r="4476" spans="2:14" x14ac:dyDescent="0.25">
      <c r="B4476" s="1" t="s">
        <v>4543</v>
      </c>
      <c r="C4476">
        <v>72.209999999999994</v>
      </c>
      <c r="D4476">
        <v>0</v>
      </c>
      <c r="G4476"/>
      <c r="N4476" s="1"/>
    </row>
    <row r="4477" spans="2:14" x14ac:dyDescent="0.25">
      <c r="B4477" s="1" t="s">
        <v>4544</v>
      </c>
      <c r="C4477">
        <v>72.209999999999994</v>
      </c>
      <c r="D4477">
        <v>0</v>
      </c>
      <c r="G4477"/>
      <c r="N4477" s="1"/>
    </row>
    <row r="4478" spans="2:14" x14ac:dyDescent="0.25">
      <c r="B4478" s="1" t="s">
        <v>583</v>
      </c>
      <c r="C4478">
        <v>72.209999999999994</v>
      </c>
      <c r="D4478">
        <v>0</v>
      </c>
      <c r="G4478"/>
      <c r="N4478" s="1"/>
    </row>
    <row r="4479" spans="2:14" x14ac:dyDescent="0.25">
      <c r="B4479" s="1" t="s">
        <v>584</v>
      </c>
      <c r="C4479">
        <v>72.209999999999994</v>
      </c>
      <c r="D4479">
        <v>0</v>
      </c>
      <c r="G4479"/>
      <c r="N4479" s="1"/>
    </row>
    <row r="4480" spans="2:14" x14ac:dyDescent="0.25">
      <c r="B4480" s="1" t="s">
        <v>4545</v>
      </c>
      <c r="C4480">
        <v>72.209999999999994</v>
      </c>
      <c r="D4480">
        <v>0</v>
      </c>
      <c r="G4480"/>
      <c r="N4480" s="1"/>
    </row>
    <row r="4481" spans="2:14" x14ac:dyDescent="0.25">
      <c r="B4481" s="1" t="s">
        <v>585</v>
      </c>
      <c r="C4481">
        <v>72.209999999999994</v>
      </c>
      <c r="D4481">
        <v>0</v>
      </c>
      <c r="G4481"/>
      <c r="N4481" s="1"/>
    </row>
    <row r="4482" spans="2:14" x14ac:dyDescent="0.25">
      <c r="B4482" s="1" t="s">
        <v>4546</v>
      </c>
      <c r="C4482">
        <v>72.209999999999994</v>
      </c>
      <c r="D4482">
        <v>0</v>
      </c>
      <c r="G4482"/>
      <c r="N4482" s="1"/>
    </row>
    <row r="4483" spans="2:14" x14ac:dyDescent="0.25">
      <c r="B4483" s="1" t="s">
        <v>586</v>
      </c>
      <c r="C4483">
        <v>72.209999999999994</v>
      </c>
      <c r="D4483">
        <v>0</v>
      </c>
      <c r="G4483"/>
      <c r="N4483" s="1"/>
    </row>
    <row r="4484" spans="2:14" x14ac:dyDescent="0.25">
      <c r="B4484" s="1" t="s">
        <v>4547</v>
      </c>
      <c r="C4484">
        <v>72.209999999999994</v>
      </c>
      <c r="D4484">
        <v>0</v>
      </c>
      <c r="G4484"/>
      <c r="N4484" s="1"/>
    </row>
    <row r="4485" spans="2:14" x14ac:dyDescent="0.25">
      <c r="B4485" s="1" t="s">
        <v>4548</v>
      </c>
      <c r="C4485">
        <v>72.209999999999994</v>
      </c>
      <c r="D4485">
        <v>0</v>
      </c>
      <c r="G4485"/>
      <c r="N4485" s="1"/>
    </row>
    <row r="4486" spans="2:14" x14ac:dyDescent="0.25">
      <c r="B4486" s="1" t="s">
        <v>4549</v>
      </c>
      <c r="C4486">
        <v>72.209999999999994</v>
      </c>
      <c r="D4486">
        <v>0</v>
      </c>
      <c r="G4486"/>
      <c r="N4486" s="1"/>
    </row>
    <row r="4487" spans="2:14" x14ac:dyDescent="0.25">
      <c r="B4487" s="1" t="s">
        <v>4550</v>
      </c>
      <c r="C4487">
        <v>72.209999999999994</v>
      </c>
      <c r="D4487">
        <v>0</v>
      </c>
      <c r="G4487"/>
      <c r="N4487" s="1"/>
    </row>
    <row r="4488" spans="2:14" x14ac:dyDescent="0.25">
      <c r="B4488" s="1" t="s">
        <v>4551</v>
      </c>
      <c r="C4488">
        <v>72.209999999999994</v>
      </c>
      <c r="D4488">
        <v>0</v>
      </c>
      <c r="G4488"/>
      <c r="N4488" s="1"/>
    </row>
    <row r="4489" spans="2:14" x14ac:dyDescent="0.25">
      <c r="B4489" s="1" t="s">
        <v>4552</v>
      </c>
      <c r="C4489">
        <v>72.209999999999994</v>
      </c>
      <c r="D4489">
        <v>0</v>
      </c>
      <c r="G4489"/>
      <c r="N4489" s="1"/>
    </row>
    <row r="4490" spans="2:14" x14ac:dyDescent="0.25">
      <c r="B4490" s="1" t="s">
        <v>4553</v>
      </c>
      <c r="C4490">
        <v>72.209999999999994</v>
      </c>
      <c r="D4490">
        <v>0</v>
      </c>
      <c r="G4490"/>
      <c r="N4490" s="1"/>
    </row>
    <row r="4491" spans="2:14" x14ac:dyDescent="0.25">
      <c r="B4491" s="1" t="s">
        <v>4554</v>
      </c>
      <c r="C4491">
        <v>72.209999999999994</v>
      </c>
      <c r="D4491">
        <v>0</v>
      </c>
      <c r="G4491"/>
      <c r="N4491" s="1"/>
    </row>
    <row r="4492" spans="2:14" x14ac:dyDescent="0.25">
      <c r="B4492" s="1" t="s">
        <v>4555</v>
      </c>
      <c r="C4492">
        <v>72.209999999999994</v>
      </c>
      <c r="D4492">
        <v>0</v>
      </c>
      <c r="G4492"/>
      <c r="N4492" s="1"/>
    </row>
    <row r="4493" spans="2:14" x14ac:dyDescent="0.25">
      <c r="B4493" s="1" t="s">
        <v>4556</v>
      </c>
      <c r="C4493">
        <v>72.209999999999994</v>
      </c>
      <c r="D4493">
        <v>0</v>
      </c>
      <c r="G4493"/>
      <c r="N4493" s="1"/>
    </row>
    <row r="4494" spans="2:14" x14ac:dyDescent="0.25">
      <c r="B4494" s="1" t="s">
        <v>587</v>
      </c>
      <c r="C4494">
        <v>72.209999999999994</v>
      </c>
      <c r="D4494">
        <v>0</v>
      </c>
      <c r="G4494"/>
      <c r="N4494" s="1"/>
    </row>
    <row r="4495" spans="2:14" x14ac:dyDescent="0.25">
      <c r="B4495" s="1" t="s">
        <v>4557</v>
      </c>
      <c r="C4495">
        <v>72.209999999999994</v>
      </c>
      <c r="D4495">
        <v>0</v>
      </c>
      <c r="G4495"/>
      <c r="N4495" s="1"/>
    </row>
    <row r="4496" spans="2:14" x14ac:dyDescent="0.25">
      <c r="B4496" s="1" t="s">
        <v>4558</v>
      </c>
      <c r="C4496">
        <v>72.209999999999994</v>
      </c>
      <c r="D4496">
        <v>0</v>
      </c>
      <c r="G4496"/>
      <c r="N4496" s="1"/>
    </row>
    <row r="4497" spans="2:14" x14ac:dyDescent="0.25">
      <c r="B4497" s="1" t="s">
        <v>4559</v>
      </c>
      <c r="C4497">
        <v>72.209999999999994</v>
      </c>
      <c r="D4497">
        <v>0</v>
      </c>
      <c r="G4497"/>
      <c r="N4497" s="1"/>
    </row>
    <row r="4498" spans="2:14" x14ac:dyDescent="0.25">
      <c r="B4498" s="1" t="s">
        <v>4560</v>
      </c>
      <c r="C4498">
        <v>72.209999999999994</v>
      </c>
      <c r="D4498">
        <v>0</v>
      </c>
      <c r="G4498"/>
      <c r="N4498" s="1"/>
    </row>
    <row r="4499" spans="2:14" x14ac:dyDescent="0.25">
      <c r="B4499" s="1" t="s">
        <v>4561</v>
      </c>
      <c r="C4499">
        <v>72.209999999999994</v>
      </c>
      <c r="D4499">
        <v>0</v>
      </c>
      <c r="G4499"/>
      <c r="N4499" s="1"/>
    </row>
    <row r="4500" spans="2:14" x14ac:dyDescent="0.25">
      <c r="B4500" s="1" t="s">
        <v>588</v>
      </c>
      <c r="C4500">
        <v>72.209999999999994</v>
      </c>
      <c r="D4500">
        <v>0</v>
      </c>
      <c r="G4500"/>
      <c r="N4500" s="1"/>
    </row>
    <row r="4501" spans="2:14" x14ac:dyDescent="0.25">
      <c r="B4501" s="1" t="s">
        <v>4562</v>
      </c>
      <c r="C4501">
        <v>72.209999999999994</v>
      </c>
      <c r="D4501">
        <v>0</v>
      </c>
      <c r="G4501"/>
      <c r="N4501" s="1"/>
    </row>
    <row r="4502" spans="2:14" x14ac:dyDescent="0.25">
      <c r="B4502" s="1" t="s">
        <v>4563</v>
      </c>
      <c r="C4502">
        <v>72.209999999999994</v>
      </c>
      <c r="D4502">
        <v>0</v>
      </c>
      <c r="G4502"/>
      <c r="N4502" s="1"/>
    </row>
    <row r="4503" spans="2:14" x14ac:dyDescent="0.25">
      <c r="B4503" s="1" t="s">
        <v>4564</v>
      </c>
      <c r="C4503">
        <v>72.209999999999994</v>
      </c>
      <c r="D4503">
        <v>0</v>
      </c>
      <c r="G4503"/>
      <c r="N4503" s="1"/>
    </row>
    <row r="4504" spans="2:14" x14ac:dyDescent="0.25">
      <c r="B4504" s="1" t="s">
        <v>4565</v>
      </c>
      <c r="C4504">
        <v>72.209999999999994</v>
      </c>
      <c r="D4504">
        <v>0</v>
      </c>
      <c r="G4504"/>
      <c r="N4504" s="1"/>
    </row>
    <row r="4505" spans="2:14" x14ac:dyDescent="0.25">
      <c r="B4505" s="1" t="s">
        <v>4566</v>
      </c>
      <c r="C4505">
        <v>72.209999999999994</v>
      </c>
      <c r="D4505">
        <v>0</v>
      </c>
      <c r="G4505"/>
      <c r="N4505" s="1"/>
    </row>
    <row r="4506" spans="2:14" x14ac:dyDescent="0.25">
      <c r="B4506" s="1" t="s">
        <v>4567</v>
      </c>
      <c r="C4506">
        <v>72.209999999999994</v>
      </c>
      <c r="D4506">
        <v>0</v>
      </c>
      <c r="G4506"/>
      <c r="N4506" s="1"/>
    </row>
    <row r="4507" spans="2:14" x14ac:dyDescent="0.25">
      <c r="B4507" s="1" t="s">
        <v>4568</v>
      </c>
      <c r="C4507">
        <v>72.209999999999994</v>
      </c>
      <c r="D4507">
        <v>0</v>
      </c>
      <c r="G4507"/>
      <c r="N4507" s="1"/>
    </row>
    <row r="4508" spans="2:14" x14ac:dyDescent="0.25">
      <c r="B4508" s="1" t="s">
        <v>4569</v>
      </c>
      <c r="C4508">
        <v>72.209999999999994</v>
      </c>
      <c r="D4508">
        <v>0</v>
      </c>
      <c r="G4508"/>
      <c r="N4508" s="1"/>
    </row>
    <row r="4509" spans="2:14" x14ac:dyDescent="0.25">
      <c r="B4509" s="1" t="s">
        <v>4570</v>
      </c>
      <c r="C4509">
        <v>72.209999999999994</v>
      </c>
      <c r="D4509">
        <v>0</v>
      </c>
      <c r="G4509"/>
      <c r="N4509" s="1"/>
    </row>
    <row r="4510" spans="2:14" x14ac:dyDescent="0.25">
      <c r="B4510" s="1" t="s">
        <v>4571</v>
      </c>
      <c r="C4510">
        <v>72.209999999999994</v>
      </c>
      <c r="D4510">
        <v>0</v>
      </c>
      <c r="G4510"/>
      <c r="N4510" s="1"/>
    </row>
    <row r="4511" spans="2:14" x14ac:dyDescent="0.25">
      <c r="B4511" s="1" t="s">
        <v>4572</v>
      </c>
      <c r="C4511">
        <v>72.209999999999994</v>
      </c>
      <c r="D4511">
        <v>0</v>
      </c>
      <c r="G4511"/>
      <c r="N4511" s="1"/>
    </row>
    <row r="4512" spans="2:14" x14ac:dyDescent="0.25">
      <c r="B4512" s="1" t="s">
        <v>4573</v>
      </c>
      <c r="C4512">
        <v>72.209999999999994</v>
      </c>
      <c r="D4512">
        <v>0</v>
      </c>
      <c r="G4512"/>
      <c r="N4512" s="1"/>
    </row>
    <row r="4513" spans="2:14" x14ac:dyDescent="0.25">
      <c r="B4513" s="1" t="s">
        <v>4574</v>
      </c>
      <c r="C4513">
        <v>72.209999999999994</v>
      </c>
      <c r="D4513">
        <v>0</v>
      </c>
      <c r="G4513"/>
      <c r="N4513" s="1"/>
    </row>
    <row r="4514" spans="2:14" x14ac:dyDescent="0.25">
      <c r="B4514" s="1" t="s">
        <v>4575</v>
      </c>
      <c r="C4514">
        <v>72.209999999999994</v>
      </c>
      <c r="D4514">
        <v>0</v>
      </c>
      <c r="G4514"/>
      <c r="N4514" s="1"/>
    </row>
    <row r="4515" spans="2:14" x14ac:dyDescent="0.25">
      <c r="B4515" s="1" t="s">
        <v>4576</v>
      </c>
      <c r="C4515">
        <v>72.209999999999994</v>
      </c>
      <c r="D4515">
        <v>0</v>
      </c>
      <c r="G4515"/>
      <c r="N4515" s="1"/>
    </row>
    <row r="4516" spans="2:14" x14ac:dyDescent="0.25">
      <c r="B4516" s="1" t="s">
        <v>4577</v>
      </c>
      <c r="C4516">
        <v>72.209999999999994</v>
      </c>
      <c r="D4516">
        <v>0</v>
      </c>
      <c r="G4516"/>
      <c r="N4516" s="1"/>
    </row>
    <row r="4517" spans="2:14" x14ac:dyDescent="0.25">
      <c r="B4517" s="1" t="s">
        <v>4578</v>
      </c>
      <c r="C4517">
        <v>72.209999999999994</v>
      </c>
      <c r="D4517">
        <v>0</v>
      </c>
      <c r="G4517"/>
      <c r="N4517" s="1"/>
    </row>
    <row r="4518" spans="2:14" x14ac:dyDescent="0.25">
      <c r="B4518" s="1" t="s">
        <v>589</v>
      </c>
      <c r="C4518">
        <v>72.209999999999994</v>
      </c>
      <c r="D4518">
        <v>0</v>
      </c>
      <c r="G4518"/>
      <c r="N4518" s="1"/>
    </row>
    <row r="4519" spans="2:14" x14ac:dyDescent="0.25">
      <c r="B4519" s="1" t="s">
        <v>4579</v>
      </c>
      <c r="C4519">
        <v>72.209999999999994</v>
      </c>
      <c r="D4519">
        <v>0</v>
      </c>
      <c r="G4519"/>
      <c r="N4519" s="1"/>
    </row>
    <row r="4520" spans="2:14" x14ac:dyDescent="0.25">
      <c r="B4520" s="1" t="s">
        <v>4580</v>
      </c>
      <c r="C4520">
        <v>72.209999999999994</v>
      </c>
      <c r="D4520">
        <v>0</v>
      </c>
      <c r="G4520"/>
      <c r="N4520" s="1"/>
    </row>
    <row r="4521" spans="2:14" x14ac:dyDescent="0.25">
      <c r="B4521" s="1" t="s">
        <v>4581</v>
      </c>
      <c r="C4521">
        <v>72.209999999999994</v>
      </c>
      <c r="D4521">
        <v>0</v>
      </c>
      <c r="G4521"/>
      <c r="N4521" s="1"/>
    </row>
    <row r="4522" spans="2:14" x14ac:dyDescent="0.25">
      <c r="B4522" s="1" t="s">
        <v>4582</v>
      </c>
      <c r="C4522">
        <v>72.209999999999994</v>
      </c>
      <c r="D4522">
        <v>0</v>
      </c>
      <c r="G4522"/>
      <c r="N4522" s="1"/>
    </row>
    <row r="4523" spans="2:14" x14ac:dyDescent="0.25">
      <c r="B4523" s="1" t="s">
        <v>4583</v>
      </c>
      <c r="C4523">
        <v>72.209999999999994</v>
      </c>
      <c r="D4523">
        <v>0</v>
      </c>
      <c r="G4523"/>
      <c r="N4523" s="1"/>
    </row>
    <row r="4524" spans="2:14" x14ac:dyDescent="0.25">
      <c r="B4524" s="1" t="s">
        <v>4584</v>
      </c>
      <c r="C4524">
        <v>72.209999999999994</v>
      </c>
      <c r="D4524">
        <v>0</v>
      </c>
      <c r="G4524"/>
      <c r="N4524" s="1"/>
    </row>
    <row r="4525" spans="2:14" x14ac:dyDescent="0.25">
      <c r="B4525" s="1" t="s">
        <v>4585</v>
      </c>
      <c r="C4525">
        <v>72.209999999999994</v>
      </c>
      <c r="D4525">
        <v>0</v>
      </c>
      <c r="G4525"/>
      <c r="N4525" s="1"/>
    </row>
    <row r="4526" spans="2:14" x14ac:dyDescent="0.25">
      <c r="B4526" s="1" t="s">
        <v>4586</v>
      </c>
      <c r="C4526">
        <v>72.209999999999994</v>
      </c>
      <c r="D4526">
        <v>0</v>
      </c>
      <c r="G4526"/>
      <c r="N4526" s="1"/>
    </row>
    <row r="4527" spans="2:14" x14ac:dyDescent="0.25">
      <c r="B4527" s="1" t="s">
        <v>4587</v>
      </c>
      <c r="C4527">
        <v>72.209999999999994</v>
      </c>
      <c r="D4527">
        <v>0</v>
      </c>
      <c r="G4527"/>
      <c r="N4527" s="1"/>
    </row>
    <row r="4528" spans="2:14" x14ac:dyDescent="0.25">
      <c r="B4528" s="1" t="s">
        <v>4588</v>
      </c>
      <c r="C4528">
        <v>72.209999999999994</v>
      </c>
      <c r="D4528">
        <v>0</v>
      </c>
      <c r="G4528"/>
      <c r="N4528" s="1"/>
    </row>
    <row r="4529" spans="2:14" x14ac:dyDescent="0.25">
      <c r="B4529" s="1" t="s">
        <v>4589</v>
      </c>
      <c r="C4529">
        <v>72.209999999999994</v>
      </c>
      <c r="D4529">
        <v>0</v>
      </c>
      <c r="G4529"/>
      <c r="N4529" s="1"/>
    </row>
    <row r="4530" spans="2:14" x14ac:dyDescent="0.25">
      <c r="B4530" s="1" t="s">
        <v>590</v>
      </c>
      <c r="C4530">
        <v>72.209999999999994</v>
      </c>
      <c r="D4530">
        <v>0</v>
      </c>
      <c r="G4530"/>
      <c r="N4530" s="1"/>
    </row>
    <row r="4531" spans="2:14" x14ac:dyDescent="0.25">
      <c r="B4531" s="1" t="s">
        <v>4590</v>
      </c>
      <c r="C4531">
        <v>72.209999999999994</v>
      </c>
      <c r="D4531">
        <v>0</v>
      </c>
      <c r="G4531"/>
      <c r="N4531" s="1"/>
    </row>
    <row r="4532" spans="2:14" x14ac:dyDescent="0.25">
      <c r="B4532" s="1" t="s">
        <v>4591</v>
      </c>
      <c r="C4532">
        <v>72.209999999999994</v>
      </c>
      <c r="D4532">
        <v>0</v>
      </c>
      <c r="G4532"/>
      <c r="N4532" s="1"/>
    </row>
    <row r="4533" spans="2:14" x14ac:dyDescent="0.25">
      <c r="B4533" s="1" t="s">
        <v>4592</v>
      </c>
      <c r="C4533">
        <v>72.209999999999994</v>
      </c>
      <c r="D4533">
        <v>0</v>
      </c>
      <c r="G4533"/>
      <c r="N4533" s="1"/>
    </row>
    <row r="4534" spans="2:14" x14ac:dyDescent="0.25">
      <c r="B4534" s="1" t="s">
        <v>4593</v>
      </c>
      <c r="C4534">
        <v>72.209999999999994</v>
      </c>
      <c r="D4534">
        <v>0</v>
      </c>
      <c r="G4534"/>
      <c r="N4534" s="1"/>
    </row>
    <row r="4535" spans="2:14" x14ac:dyDescent="0.25">
      <c r="B4535" s="1" t="s">
        <v>591</v>
      </c>
      <c r="C4535">
        <v>72.209999999999994</v>
      </c>
      <c r="D4535">
        <v>0</v>
      </c>
      <c r="G4535"/>
      <c r="N4535" s="1"/>
    </row>
    <row r="4536" spans="2:14" x14ac:dyDescent="0.25">
      <c r="B4536" s="1" t="s">
        <v>4594</v>
      </c>
      <c r="C4536">
        <v>72.209999999999994</v>
      </c>
      <c r="D4536">
        <v>0</v>
      </c>
      <c r="G4536"/>
      <c r="N4536" s="1"/>
    </row>
    <row r="4537" spans="2:14" x14ac:dyDescent="0.25">
      <c r="B4537" s="1" t="s">
        <v>4595</v>
      </c>
      <c r="C4537">
        <v>72.209999999999994</v>
      </c>
      <c r="D4537">
        <v>0</v>
      </c>
      <c r="G4537"/>
      <c r="N4537" s="1"/>
    </row>
    <row r="4538" spans="2:14" x14ac:dyDescent="0.25">
      <c r="B4538" s="1" t="s">
        <v>4596</v>
      </c>
      <c r="C4538">
        <v>72.209999999999994</v>
      </c>
      <c r="D4538">
        <v>0</v>
      </c>
      <c r="G4538"/>
      <c r="N4538" s="1"/>
    </row>
    <row r="4539" spans="2:14" x14ac:dyDescent="0.25">
      <c r="B4539" s="1" t="s">
        <v>4597</v>
      </c>
      <c r="C4539">
        <v>72.209999999999994</v>
      </c>
      <c r="D4539">
        <v>0</v>
      </c>
      <c r="G4539"/>
      <c r="N4539" s="1"/>
    </row>
    <row r="4540" spans="2:14" x14ac:dyDescent="0.25">
      <c r="B4540" s="1" t="s">
        <v>4598</v>
      </c>
      <c r="C4540">
        <v>72.209999999999994</v>
      </c>
      <c r="D4540">
        <v>0</v>
      </c>
      <c r="G4540"/>
      <c r="N4540" s="1"/>
    </row>
    <row r="4541" spans="2:14" x14ac:dyDescent="0.25">
      <c r="B4541" s="1" t="s">
        <v>4599</v>
      </c>
      <c r="C4541">
        <v>72.209999999999994</v>
      </c>
      <c r="D4541">
        <v>0</v>
      </c>
      <c r="G4541"/>
      <c r="N4541" s="1"/>
    </row>
    <row r="4542" spans="2:14" x14ac:dyDescent="0.25">
      <c r="B4542" s="1" t="s">
        <v>4600</v>
      </c>
      <c r="C4542">
        <v>72.209999999999994</v>
      </c>
      <c r="D4542">
        <v>0</v>
      </c>
      <c r="G4542"/>
      <c r="N4542" s="1"/>
    </row>
    <row r="4543" spans="2:14" x14ac:dyDescent="0.25">
      <c r="B4543" s="1" t="s">
        <v>4601</v>
      </c>
      <c r="C4543">
        <v>72.209999999999994</v>
      </c>
      <c r="D4543">
        <v>0</v>
      </c>
      <c r="G4543"/>
      <c r="N4543" s="1"/>
    </row>
    <row r="4544" spans="2:14" x14ac:dyDescent="0.25">
      <c r="B4544" s="1" t="s">
        <v>4602</v>
      </c>
      <c r="C4544">
        <v>72.209999999999994</v>
      </c>
      <c r="D4544">
        <v>0</v>
      </c>
      <c r="G4544"/>
      <c r="N4544" s="1"/>
    </row>
    <row r="4545" spans="2:14" x14ac:dyDescent="0.25">
      <c r="B4545" s="1" t="s">
        <v>4603</v>
      </c>
      <c r="C4545">
        <v>72.209999999999994</v>
      </c>
      <c r="D4545">
        <v>0</v>
      </c>
      <c r="G4545"/>
      <c r="N4545" s="1"/>
    </row>
    <row r="4546" spans="2:14" x14ac:dyDescent="0.25">
      <c r="B4546" s="1" t="s">
        <v>4604</v>
      </c>
      <c r="C4546">
        <v>72.209999999999994</v>
      </c>
      <c r="D4546">
        <v>0</v>
      </c>
      <c r="G4546"/>
      <c r="N4546" s="1"/>
    </row>
    <row r="4547" spans="2:14" x14ac:dyDescent="0.25">
      <c r="B4547" s="1" t="s">
        <v>4605</v>
      </c>
      <c r="C4547">
        <v>72.209999999999994</v>
      </c>
      <c r="D4547">
        <v>0</v>
      </c>
      <c r="G4547"/>
      <c r="N4547" s="1"/>
    </row>
    <row r="4548" spans="2:14" x14ac:dyDescent="0.25">
      <c r="B4548" s="1" t="s">
        <v>4606</v>
      </c>
      <c r="C4548">
        <v>72.209999999999994</v>
      </c>
      <c r="D4548">
        <v>0</v>
      </c>
      <c r="G4548"/>
      <c r="N4548" s="1"/>
    </row>
    <row r="4549" spans="2:14" x14ac:dyDescent="0.25">
      <c r="B4549" s="1" t="s">
        <v>4607</v>
      </c>
      <c r="C4549">
        <v>72.209999999999994</v>
      </c>
      <c r="D4549">
        <v>0</v>
      </c>
      <c r="G4549"/>
      <c r="N4549" s="1"/>
    </row>
    <row r="4550" spans="2:14" x14ac:dyDescent="0.25">
      <c r="B4550" s="1" t="s">
        <v>4608</v>
      </c>
      <c r="C4550">
        <v>72.209999999999994</v>
      </c>
      <c r="D4550">
        <v>0</v>
      </c>
      <c r="G4550"/>
      <c r="N4550" s="1"/>
    </row>
    <row r="4551" spans="2:14" x14ac:dyDescent="0.25">
      <c r="B4551" s="1" t="s">
        <v>4609</v>
      </c>
      <c r="C4551">
        <v>72.209999999999994</v>
      </c>
      <c r="D4551">
        <v>0</v>
      </c>
      <c r="G4551"/>
      <c r="N4551" s="1"/>
    </row>
    <row r="4552" spans="2:14" x14ac:dyDescent="0.25">
      <c r="B4552" s="1" t="s">
        <v>4610</v>
      </c>
      <c r="C4552">
        <v>72.209999999999994</v>
      </c>
      <c r="D4552">
        <v>0</v>
      </c>
      <c r="G4552"/>
      <c r="N4552" s="1"/>
    </row>
    <row r="4553" spans="2:14" x14ac:dyDescent="0.25">
      <c r="B4553" s="1" t="s">
        <v>4611</v>
      </c>
      <c r="C4553">
        <v>72.209999999999994</v>
      </c>
      <c r="D4553">
        <v>0</v>
      </c>
      <c r="G4553"/>
      <c r="N4553" s="1"/>
    </row>
    <row r="4554" spans="2:14" x14ac:dyDescent="0.25">
      <c r="B4554" s="1" t="s">
        <v>4612</v>
      </c>
      <c r="C4554">
        <v>72.209999999999994</v>
      </c>
      <c r="D4554">
        <v>0</v>
      </c>
      <c r="G4554"/>
      <c r="N4554" s="1"/>
    </row>
    <row r="4555" spans="2:14" x14ac:dyDescent="0.25">
      <c r="B4555" s="1" t="s">
        <v>4613</v>
      </c>
      <c r="C4555">
        <v>72.209999999999994</v>
      </c>
      <c r="D4555">
        <v>0</v>
      </c>
      <c r="G4555"/>
      <c r="N4555" s="1"/>
    </row>
    <row r="4556" spans="2:14" x14ac:dyDescent="0.25">
      <c r="B4556" s="1" t="s">
        <v>4614</v>
      </c>
      <c r="C4556">
        <v>72.209999999999994</v>
      </c>
      <c r="D4556">
        <v>0</v>
      </c>
      <c r="G4556"/>
      <c r="N4556" s="1"/>
    </row>
    <row r="4557" spans="2:14" x14ac:dyDescent="0.25">
      <c r="B4557" s="1" t="s">
        <v>4615</v>
      </c>
      <c r="C4557">
        <v>72.209999999999994</v>
      </c>
      <c r="D4557">
        <v>0</v>
      </c>
      <c r="G4557"/>
      <c r="N4557" s="1"/>
    </row>
    <row r="4558" spans="2:14" x14ac:dyDescent="0.25">
      <c r="B4558" s="1" t="s">
        <v>4616</v>
      </c>
      <c r="C4558">
        <v>72.209999999999994</v>
      </c>
      <c r="D4558">
        <v>0</v>
      </c>
      <c r="G4558"/>
      <c r="N4558" s="1"/>
    </row>
    <row r="4559" spans="2:14" x14ac:dyDescent="0.25">
      <c r="B4559" s="1" t="s">
        <v>4617</v>
      </c>
      <c r="C4559">
        <v>72.209999999999994</v>
      </c>
      <c r="D4559">
        <v>0</v>
      </c>
      <c r="G4559"/>
      <c r="N4559" s="1"/>
    </row>
    <row r="4560" spans="2:14" x14ac:dyDescent="0.25">
      <c r="B4560" s="1" t="s">
        <v>4618</v>
      </c>
      <c r="C4560">
        <v>72.209999999999994</v>
      </c>
      <c r="D4560">
        <v>0</v>
      </c>
      <c r="G4560"/>
      <c r="N4560" s="1"/>
    </row>
    <row r="4561" spans="2:14" x14ac:dyDescent="0.25">
      <c r="B4561" s="1" t="s">
        <v>4619</v>
      </c>
      <c r="C4561">
        <v>72.209999999999994</v>
      </c>
      <c r="D4561">
        <v>0</v>
      </c>
      <c r="G4561"/>
      <c r="N4561" s="1"/>
    </row>
    <row r="4562" spans="2:14" x14ac:dyDescent="0.25">
      <c r="B4562" s="1" t="s">
        <v>4620</v>
      </c>
      <c r="C4562">
        <v>72.209999999999994</v>
      </c>
      <c r="D4562">
        <v>0</v>
      </c>
      <c r="G4562"/>
      <c r="N4562" s="1"/>
    </row>
    <row r="4563" spans="2:14" x14ac:dyDescent="0.25">
      <c r="B4563" s="1" t="s">
        <v>4621</v>
      </c>
      <c r="C4563">
        <v>72.209999999999994</v>
      </c>
      <c r="D4563">
        <v>0</v>
      </c>
      <c r="G4563"/>
      <c r="N4563" s="1"/>
    </row>
    <row r="4564" spans="2:14" x14ac:dyDescent="0.25">
      <c r="B4564" s="1" t="s">
        <v>4622</v>
      </c>
      <c r="C4564">
        <v>72.209999999999994</v>
      </c>
      <c r="D4564">
        <v>0</v>
      </c>
      <c r="G4564"/>
      <c r="N4564" s="1"/>
    </row>
    <row r="4565" spans="2:14" x14ac:dyDescent="0.25">
      <c r="B4565" s="1" t="s">
        <v>4623</v>
      </c>
      <c r="C4565">
        <v>72.209999999999994</v>
      </c>
      <c r="D4565">
        <v>0</v>
      </c>
      <c r="G4565"/>
      <c r="N4565" s="1"/>
    </row>
    <row r="4566" spans="2:14" x14ac:dyDescent="0.25">
      <c r="B4566" s="1" t="s">
        <v>4624</v>
      </c>
      <c r="C4566">
        <v>72.209999999999994</v>
      </c>
      <c r="D4566">
        <v>0</v>
      </c>
      <c r="G4566"/>
      <c r="N4566" s="1"/>
    </row>
    <row r="4567" spans="2:14" x14ac:dyDescent="0.25">
      <c r="B4567" s="1" t="s">
        <v>4625</v>
      </c>
      <c r="C4567">
        <v>72.209999999999994</v>
      </c>
      <c r="D4567">
        <v>0</v>
      </c>
      <c r="G4567"/>
      <c r="N4567" s="1"/>
    </row>
    <row r="4568" spans="2:14" x14ac:dyDescent="0.25">
      <c r="B4568" s="1" t="s">
        <v>4626</v>
      </c>
      <c r="C4568">
        <v>72.209999999999994</v>
      </c>
      <c r="D4568">
        <v>0</v>
      </c>
      <c r="G4568"/>
      <c r="N4568" s="1"/>
    </row>
    <row r="4569" spans="2:14" x14ac:dyDescent="0.25">
      <c r="B4569" s="1" t="s">
        <v>4627</v>
      </c>
      <c r="C4569">
        <v>72.209999999999994</v>
      </c>
      <c r="D4569">
        <v>0</v>
      </c>
      <c r="G4569"/>
      <c r="N4569" s="1"/>
    </row>
    <row r="4570" spans="2:14" x14ac:dyDescent="0.25">
      <c r="B4570" s="1" t="s">
        <v>4628</v>
      </c>
      <c r="C4570">
        <v>72.209999999999994</v>
      </c>
      <c r="D4570">
        <v>0</v>
      </c>
      <c r="G4570"/>
      <c r="N4570" s="1"/>
    </row>
    <row r="4571" spans="2:14" x14ac:dyDescent="0.25">
      <c r="B4571" s="1" t="s">
        <v>4629</v>
      </c>
      <c r="C4571">
        <v>72.209999999999994</v>
      </c>
      <c r="D4571">
        <v>0</v>
      </c>
      <c r="G4571"/>
      <c r="N4571" s="1"/>
    </row>
    <row r="4572" spans="2:14" x14ac:dyDescent="0.25">
      <c r="B4572" s="1" t="s">
        <v>4630</v>
      </c>
      <c r="C4572">
        <v>72.209999999999994</v>
      </c>
      <c r="D4572">
        <v>0</v>
      </c>
      <c r="G4572"/>
      <c r="N4572" s="1"/>
    </row>
    <row r="4573" spans="2:14" x14ac:dyDescent="0.25">
      <c r="B4573" s="1" t="s">
        <v>4631</v>
      </c>
      <c r="C4573">
        <v>72.209999999999994</v>
      </c>
      <c r="D4573">
        <v>0</v>
      </c>
      <c r="G4573"/>
      <c r="N4573" s="1"/>
    </row>
    <row r="4574" spans="2:14" x14ac:dyDescent="0.25">
      <c r="B4574" s="1" t="s">
        <v>4632</v>
      </c>
      <c r="C4574">
        <v>72.209999999999994</v>
      </c>
      <c r="D4574">
        <v>0</v>
      </c>
      <c r="G4574"/>
      <c r="N4574" s="1"/>
    </row>
    <row r="4575" spans="2:14" x14ac:dyDescent="0.25">
      <c r="B4575" s="1" t="s">
        <v>4633</v>
      </c>
      <c r="C4575">
        <v>72.209999999999994</v>
      </c>
      <c r="D4575">
        <v>0</v>
      </c>
      <c r="G4575"/>
      <c r="N4575" s="1"/>
    </row>
    <row r="4576" spans="2:14" x14ac:dyDescent="0.25">
      <c r="B4576" s="1" t="s">
        <v>4634</v>
      </c>
      <c r="C4576">
        <v>72.209999999999994</v>
      </c>
      <c r="D4576">
        <v>0</v>
      </c>
      <c r="G4576"/>
      <c r="N4576" s="1"/>
    </row>
    <row r="4577" spans="2:14" x14ac:dyDescent="0.25">
      <c r="B4577" s="1" t="s">
        <v>4635</v>
      </c>
      <c r="C4577">
        <v>72.209999999999994</v>
      </c>
      <c r="D4577">
        <v>0</v>
      </c>
      <c r="G4577"/>
      <c r="N4577" s="1"/>
    </row>
    <row r="4578" spans="2:14" x14ac:dyDescent="0.25">
      <c r="B4578" s="1" t="s">
        <v>4636</v>
      </c>
      <c r="C4578">
        <v>72.209999999999994</v>
      </c>
      <c r="D4578">
        <v>0</v>
      </c>
      <c r="G4578"/>
      <c r="N4578" s="1"/>
    </row>
    <row r="4579" spans="2:14" x14ac:dyDescent="0.25">
      <c r="B4579" s="1" t="s">
        <v>4637</v>
      </c>
      <c r="C4579">
        <v>72.209999999999994</v>
      </c>
      <c r="D4579">
        <v>0</v>
      </c>
      <c r="G4579"/>
      <c r="N4579" s="1"/>
    </row>
    <row r="4580" spans="2:14" x14ac:dyDescent="0.25">
      <c r="B4580" s="1" t="s">
        <v>4638</v>
      </c>
      <c r="C4580">
        <v>72.209999999999994</v>
      </c>
      <c r="D4580">
        <v>0</v>
      </c>
      <c r="G4580"/>
      <c r="N4580" s="1"/>
    </row>
    <row r="4581" spans="2:14" x14ac:dyDescent="0.25">
      <c r="B4581" s="1" t="s">
        <v>4639</v>
      </c>
      <c r="C4581">
        <v>72.209999999999994</v>
      </c>
      <c r="D4581">
        <v>0</v>
      </c>
      <c r="G4581"/>
      <c r="N4581" s="1"/>
    </row>
    <row r="4582" spans="2:14" x14ac:dyDescent="0.25">
      <c r="B4582" s="1" t="s">
        <v>4640</v>
      </c>
      <c r="C4582">
        <v>72.209999999999994</v>
      </c>
      <c r="D4582">
        <v>0</v>
      </c>
      <c r="G4582"/>
      <c r="N4582" s="1"/>
    </row>
    <row r="4583" spans="2:14" x14ac:dyDescent="0.25">
      <c r="B4583" s="1" t="s">
        <v>4641</v>
      </c>
      <c r="C4583">
        <v>72.209999999999994</v>
      </c>
      <c r="D4583">
        <v>0</v>
      </c>
      <c r="G4583"/>
      <c r="N4583" s="1"/>
    </row>
    <row r="4584" spans="2:14" x14ac:dyDescent="0.25">
      <c r="B4584" s="1" t="s">
        <v>4642</v>
      </c>
      <c r="C4584">
        <v>72.209999999999994</v>
      </c>
      <c r="D4584">
        <v>0</v>
      </c>
      <c r="G4584"/>
      <c r="N4584" s="1"/>
    </row>
    <row r="4585" spans="2:14" x14ac:dyDescent="0.25">
      <c r="B4585" s="1" t="s">
        <v>4643</v>
      </c>
      <c r="C4585">
        <v>72.209999999999994</v>
      </c>
      <c r="D4585">
        <v>0</v>
      </c>
      <c r="G4585"/>
      <c r="N4585" s="1"/>
    </row>
    <row r="4586" spans="2:14" x14ac:dyDescent="0.25">
      <c r="B4586" s="1" t="s">
        <v>4644</v>
      </c>
      <c r="C4586">
        <v>72.209999999999994</v>
      </c>
      <c r="D4586">
        <v>0</v>
      </c>
      <c r="G4586"/>
      <c r="N4586" s="1"/>
    </row>
    <row r="4587" spans="2:14" x14ac:dyDescent="0.25">
      <c r="B4587" s="1" t="s">
        <v>4645</v>
      </c>
      <c r="C4587">
        <v>72.209999999999994</v>
      </c>
      <c r="D4587">
        <v>0</v>
      </c>
      <c r="G4587"/>
      <c r="N4587" s="1"/>
    </row>
    <row r="4588" spans="2:14" x14ac:dyDescent="0.25">
      <c r="B4588" s="1" t="s">
        <v>4646</v>
      </c>
      <c r="C4588">
        <v>72.209999999999994</v>
      </c>
      <c r="D4588">
        <v>0</v>
      </c>
      <c r="G4588"/>
      <c r="N4588" s="1"/>
    </row>
    <row r="4589" spans="2:14" x14ac:dyDescent="0.25">
      <c r="B4589" s="1" t="s">
        <v>4647</v>
      </c>
      <c r="C4589">
        <v>72.209999999999994</v>
      </c>
      <c r="D4589">
        <v>0</v>
      </c>
      <c r="G4589"/>
      <c r="N4589" s="1"/>
    </row>
    <row r="4590" spans="2:14" x14ac:dyDescent="0.25">
      <c r="B4590" s="1" t="s">
        <v>4648</v>
      </c>
      <c r="C4590">
        <v>72.209999999999994</v>
      </c>
      <c r="D4590">
        <v>0</v>
      </c>
      <c r="G4590"/>
      <c r="N4590" s="1"/>
    </row>
    <row r="4591" spans="2:14" x14ac:dyDescent="0.25">
      <c r="B4591" s="1" t="s">
        <v>4649</v>
      </c>
      <c r="C4591">
        <v>72.209999999999994</v>
      </c>
      <c r="D4591">
        <v>0</v>
      </c>
      <c r="G4591"/>
      <c r="N4591" s="1"/>
    </row>
    <row r="4592" spans="2:14" x14ac:dyDescent="0.25">
      <c r="B4592" s="1" t="s">
        <v>4650</v>
      </c>
      <c r="C4592">
        <v>72.209999999999994</v>
      </c>
      <c r="D4592">
        <v>0</v>
      </c>
      <c r="G4592"/>
      <c r="N4592" s="1"/>
    </row>
    <row r="4593" spans="2:14" x14ac:dyDescent="0.25">
      <c r="B4593" s="1" t="s">
        <v>4651</v>
      </c>
      <c r="C4593">
        <v>72.209999999999994</v>
      </c>
      <c r="D4593">
        <v>0</v>
      </c>
      <c r="G4593"/>
      <c r="N4593" s="1"/>
    </row>
    <row r="4594" spans="2:14" x14ac:dyDescent="0.25">
      <c r="B4594" s="1" t="s">
        <v>4652</v>
      </c>
      <c r="C4594">
        <v>72.209999999999994</v>
      </c>
      <c r="D4594">
        <v>0</v>
      </c>
      <c r="G4594"/>
      <c r="N4594" s="1"/>
    </row>
    <row r="4595" spans="2:14" x14ac:dyDescent="0.25">
      <c r="B4595" s="1" t="s">
        <v>4653</v>
      </c>
      <c r="C4595">
        <v>72.209999999999994</v>
      </c>
      <c r="D4595">
        <v>0</v>
      </c>
      <c r="G4595"/>
      <c r="N4595" s="1"/>
    </row>
    <row r="4596" spans="2:14" x14ac:dyDescent="0.25">
      <c r="B4596" s="1" t="s">
        <v>4654</v>
      </c>
      <c r="C4596">
        <v>72.209999999999994</v>
      </c>
      <c r="D4596">
        <v>0</v>
      </c>
      <c r="G4596"/>
      <c r="N4596" s="1"/>
    </row>
    <row r="4597" spans="2:14" x14ac:dyDescent="0.25">
      <c r="B4597" s="1" t="s">
        <v>4655</v>
      </c>
      <c r="C4597">
        <v>72.209999999999994</v>
      </c>
      <c r="D4597">
        <v>0</v>
      </c>
      <c r="G4597"/>
      <c r="N4597" s="1"/>
    </row>
    <row r="4598" spans="2:14" x14ac:dyDescent="0.25">
      <c r="B4598" s="1" t="s">
        <v>4656</v>
      </c>
      <c r="C4598">
        <v>72.209999999999994</v>
      </c>
      <c r="D4598">
        <v>0</v>
      </c>
      <c r="G4598"/>
      <c r="N4598" s="1"/>
    </row>
    <row r="4599" spans="2:14" x14ac:dyDescent="0.25">
      <c r="B4599" s="1" t="s">
        <v>4657</v>
      </c>
      <c r="C4599">
        <v>72.209999999999994</v>
      </c>
      <c r="D4599">
        <v>0</v>
      </c>
      <c r="G4599"/>
      <c r="N4599" s="1"/>
    </row>
    <row r="4600" spans="2:14" x14ac:dyDescent="0.25">
      <c r="B4600" s="1" t="s">
        <v>4658</v>
      </c>
      <c r="C4600">
        <v>72.209999999999994</v>
      </c>
      <c r="D4600">
        <v>0</v>
      </c>
      <c r="G4600"/>
      <c r="N4600" s="1"/>
    </row>
    <row r="4601" spans="2:14" x14ac:dyDescent="0.25">
      <c r="B4601" s="1" t="s">
        <v>4659</v>
      </c>
      <c r="C4601">
        <v>72.209999999999994</v>
      </c>
      <c r="D4601">
        <v>0</v>
      </c>
      <c r="G4601"/>
      <c r="N4601" s="1"/>
    </row>
    <row r="4602" spans="2:14" x14ac:dyDescent="0.25">
      <c r="B4602" s="1" t="s">
        <v>4660</v>
      </c>
      <c r="C4602">
        <v>72.209999999999994</v>
      </c>
      <c r="D4602">
        <v>0</v>
      </c>
      <c r="G4602"/>
      <c r="N4602" s="1"/>
    </row>
    <row r="4603" spans="2:14" x14ac:dyDescent="0.25">
      <c r="B4603" s="1" t="s">
        <v>4661</v>
      </c>
      <c r="C4603">
        <v>72.209999999999994</v>
      </c>
      <c r="D4603">
        <v>0</v>
      </c>
      <c r="G4603"/>
      <c r="N4603" s="1"/>
    </row>
    <row r="4604" spans="2:14" x14ac:dyDescent="0.25">
      <c r="B4604" s="1" t="s">
        <v>4662</v>
      </c>
      <c r="C4604">
        <v>72.209999999999994</v>
      </c>
      <c r="D4604">
        <v>0</v>
      </c>
      <c r="G4604"/>
      <c r="N4604" s="1"/>
    </row>
    <row r="4605" spans="2:14" x14ac:dyDescent="0.25">
      <c r="B4605" s="1" t="s">
        <v>4663</v>
      </c>
      <c r="C4605">
        <v>72.209999999999994</v>
      </c>
      <c r="D4605">
        <v>0</v>
      </c>
      <c r="G4605"/>
      <c r="N4605" s="1"/>
    </row>
    <row r="4606" spans="2:14" x14ac:dyDescent="0.25">
      <c r="B4606" s="1" t="s">
        <v>4664</v>
      </c>
      <c r="C4606">
        <v>72.209999999999994</v>
      </c>
      <c r="D4606">
        <v>0</v>
      </c>
      <c r="G4606"/>
      <c r="N4606" s="1"/>
    </row>
    <row r="4607" spans="2:14" x14ac:dyDescent="0.25">
      <c r="B4607" s="1" t="s">
        <v>4665</v>
      </c>
      <c r="C4607">
        <v>72.209999999999994</v>
      </c>
      <c r="D4607">
        <v>0</v>
      </c>
      <c r="G4607"/>
      <c r="N4607" s="1"/>
    </row>
    <row r="4608" spans="2:14" x14ac:dyDescent="0.25">
      <c r="B4608" s="1" t="s">
        <v>4666</v>
      </c>
      <c r="C4608">
        <v>72.209999999999994</v>
      </c>
      <c r="D4608">
        <v>0</v>
      </c>
      <c r="G4608"/>
      <c r="N4608" s="1"/>
    </row>
    <row r="4609" spans="2:14" x14ac:dyDescent="0.25">
      <c r="B4609" s="1" t="s">
        <v>4667</v>
      </c>
      <c r="C4609">
        <v>72.209999999999994</v>
      </c>
      <c r="D4609">
        <v>0</v>
      </c>
      <c r="G4609"/>
      <c r="N4609" s="1"/>
    </row>
    <row r="4610" spans="2:14" x14ac:dyDescent="0.25">
      <c r="B4610" s="1" t="s">
        <v>4668</v>
      </c>
      <c r="C4610">
        <v>72.209999999999994</v>
      </c>
      <c r="D4610">
        <v>0</v>
      </c>
      <c r="G4610"/>
      <c r="N4610" s="1"/>
    </row>
    <row r="4611" spans="2:14" x14ac:dyDescent="0.25">
      <c r="B4611" s="1" t="s">
        <v>4669</v>
      </c>
      <c r="C4611">
        <v>72.209999999999994</v>
      </c>
      <c r="D4611">
        <v>0</v>
      </c>
      <c r="G4611"/>
      <c r="N4611" s="1"/>
    </row>
    <row r="4612" spans="2:14" x14ac:dyDescent="0.25">
      <c r="B4612" s="1" t="s">
        <v>4670</v>
      </c>
      <c r="C4612">
        <v>72.209999999999994</v>
      </c>
      <c r="D4612">
        <v>0</v>
      </c>
      <c r="G4612"/>
      <c r="N4612" s="1"/>
    </row>
    <row r="4613" spans="2:14" x14ac:dyDescent="0.25">
      <c r="B4613" s="1" t="s">
        <v>4671</v>
      </c>
      <c r="C4613">
        <v>72.209999999999994</v>
      </c>
      <c r="D4613">
        <v>0</v>
      </c>
      <c r="G4613"/>
      <c r="N4613" s="1"/>
    </row>
    <row r="4614" spans="2:14" x14ac:dyDescent="0.25">
      <c r="B4614" s="1" t="s">
        <v>4672</v>
      </c>
      <c r="C4614">
        <v>72.209999999999994</v>
      </c>
      <c r="D4614">
        <v>0</v>
      </c>
      <c r="G4614"/>
      <c r="N4614" s="1"/>
    </row>
    <row r="4615" spans="2:14" x14ac:dyDescent="0.25">
      <c r="B4615" s="1" t="s">
        <v>4673</v>
      </c>
      <c r="C4615">
        <v>72.209999999999994</v>
      </c>
      <c r="D4615">
        <v>0</v>
      </c>
      <c r="G4615"/>
      <c r="N4615" s="1"/>
    </row>
    <row r="4616" spans="2:14" x14ac:dyDescent="0.25">
      <c r="B4616" s="1" t="s">
        <v>4674</v>
      </c>
      <c r="C4616">
        <v>72.209999999999994</v>
      </c>
      <c r="D4616">
        <v>0</v>
      </c>
      <c r="G4616"/>
      <c r="N4616" s="1"/>
    </row>
    <row r="4617" spans="2:14" x14ac:dyDescent="0.25">
      <c r="B4617" s="1" t="s">
        <v>4675</v>
      </c>
      <c r="C4617">
        <v>72.209999999999994</v>
      </c>
      <c r="D4617">
        <v>0</v>
      </c>
      <c r="G4617"/>
      <c r="N4617" s="1"/>
    </row>
    <row r="4618" spans="2:14" x14ac:dyDescent="0.25">
      <c r="B4618" s="1" t="s">
        <v>4676</v>
      </c>
      <c r="C4618">
        <v>72.209999999999994</v>
      </c>
      <c r="D4618">
        <v>0</v>
      </c>
      <c r="G4618"/>
      <c r="N4618" s="1"/>
    </row>
    <row r="4619" spans="2:14" x14ac:dyDescent="0.25">
      <c r="B4619" s="1" t="s">
        <v>4677</v>
      </c>
      <c r="C4619">
        <v>72.209999999999994</v>
      </c>
      <c r="D4619">
        <v>0</v>
      </c>
      <c r="G4619"/>
      <c r="N4619" s="1"/>
    </row>
    <row r="4620" spans="2:14" x14ac:dyDescent="0.25">
      <c r="B4620" s="1" t="s">
        <v>4678</v>
      </c>
      <c r="C4620">
        <v>72.209999999999994</v>
      </c>
      <c r="D4620">
        <v>0</v>
      </c>
      <c r="G4620"/>
      <c r="N4620" s="1"/>
    </row>
    <row r="4621" spans="2:14" x14ac:dyDescent="0.25">
      <c r="B4621" s="1" t="s">
        <v>4679</v>
      </c>
      <c r="C4621">
        <v>72.209999999999994</v>
      </c>
      <c r="D4621">
        <v>0</v>
      </c>
      <c r="G4621"/>
      <c r="N4621" s="1"/>
    </row>
    <row r="4622" spans="2:14" x14ac:dyDescent="0.25">
      <c r="B4622" s="1" t="s">
        <v>4680</v>
      </c>
      <c r="C4622">
        <v>72.209999999999994</v>
      </c>
      <c r="D4622">
        <v>0</v>
      </c>
      <c r="G4622"/>
      <c r="N4622" s="1"/>
    </row>
    <row r="4623" spans="2:14" x14ac:dyDescent="0.25">
      <c r="B4623" s="1" t="s">
        <v>4681</v>
      </c>
      <c r="C4623">
        <v>72.209999999999994</v>
      </c>
      <c r="D4623">
        <v>0</v>
      </c>
      <c r="G4623"/>
      <c r="N4623" s="1"/>
    </row>
    <row r="4624" spans="2:14" x14ac:dyDescent="0.25">
      <c r="B4624" s="1" t="s">
        <v>4682</v>
      </c>
      <c r="C4624">
        <v>72.209999999999994</v>
      </c>
      <c r="D4624">
        <v>0</v>
      </c>
      <c r="G4624"/>
      <c r="N4624" s="1"/>
    </row>
    <row r="4625" spans="2:14" x14ac:dyDescent="0.25">
      <c r="B4625" s="1" t="s">
        <v>4683</v>
      </c>
      <c r="C4625">
        <v>72.209999999999994</v>
      </c>
      <c r="D4625">
        <v>0</v>
      </c>
      <c r="G4625"/>
      <c r="N4625" s="1"/>
    </row>
    <row r="4626" spans="2:14" x14ac:dyDescent="0.25">
      <c r="B4626" s="1" t="s">
        <v>4684</v>
      </c>
      <c r="C4626">
        <v>72.209999999999994</v>
      </c>
      <c r="D4626">
        <v>0</v>
      </c>
      <c r="G4626"/>
      <c r="N4626" s="1"/>
    </row>
    <row r="4627" spans="2:14" x14ac:dyDescent="0.25">
      <c r="B4627" s="1" t="s">
        <v>4685</v>
      </c>
      <c r="C4627">
        <v>72.209999999999994</v>
      </c>
      <c r="D4627">
        <v>0</v>
      </c>
      <c r="G4627"/>
      <c r="N4627" s="1"/>
    </row>
    <row r="4628" spans="2:14" x14ac:dyDescent="0.25">
      <c r="B4628" s="1" t="s">
        <v>4686</v>
      </c>
      <c r="C4628">
        <v>72.209999999999994</v>
      </c>
      <c r="D4628">
        <v>0</v>
      </c>
      <c r="G4628"/>
      <c r="N4628" s="1"/>
    </row>
    <row r="4629" spans="2:14" x14ac:dyDescent="0.25">
      <c r="B4629" s="1" t="s">
        <v>4687</v>
      </c>
      <c r="C4629">
        <v>72.209999999999994</v>
      </c>
      <c r="D4629">
        <v>0</v>
      </c>
      <c r="G4629"/>
      <c r="N4629" s="1"/>
    </row>
    <row r="4630" spans="2:14" x14ac:dyDescent="0.25">
      <c r="B4630" s="1" t="s">
        <v>4688</v>
      </c>
      <c r="C4630">
        <v>72.209999999999994</v>
      </c>
      <c r="D4630">
        <v>0</v>
      </c>
      <c r="G4630"/>
      <c r="N4630" s="1"/>
    </row>
    <row r="4631" spans="2:14" x14ac:dyDescent="0.25">
      <c r="B4631" s="1" t="s">
        <v>4689</v>
      </c>
      <c r="C4631">
        <v>72.209999999999994</v>
      </c>
      <c r="D4631">
        <v>0</v>
      </c>
      <c r="G4631"/>
      <c r="N4631" s="1"/>
    </row>
    <row r="4632" spans="2:14" x14ac:dyDescent="0.25">
      <c r="B4632" s="1" t="s">
        <v>4690</v>
      </c>
      <c r="C4632">
        <v>72.209999999999994</v>
      </c>
      <c r="D4632">
        <v>0</v>
      </c>
      <c r="G4632"/>
      <c r="N4632" s="1"/>
    </row>
    <row r="4633" spans="2:14" x14ac:dyDescent="0.25">
      <c r="B4633" s="1" t="s">
        <v>4691</v>
      </c>
      <c r="C4633">
        <v>72.209999999999994</v>
      </c>
      <c r="D4633">
        <v>0</v>
      </c>
      <c r="G4633"/>
      <c r="N4633" s="1"/>
    </row>
    <row r="4634" spans="2:14" x14ac:dyDescent="0.25">
      <c r="B4634" s="1" t="s">
        <v>4692</v>
      </c>
      <c r="C4634">
        <v>72.209999999999994</v>
      </c>
      <c r="D4634">
        <v>0</v>
      </c>
      <c r="G4634"/>
      <c r="N4634" s="1"/>
    </row>
    <row r="4635" spans="2:14" x14ac:dyDescent="0.25">
      <c r="B4635" s="1" t="s">
        <v>4693</v>
      </c>
      <c r="C4635">
        <v>72.209999999999994</v>
      </c>
      <c r="D4635">
        <v>0</v>
      </c>
      <c r="G4635"/>
      <c r="N4635" s="1"/>
    </row>
    <row r="4636" spans="2:14" x14ac:dyDescent="0.25">
      <c r="B4636" s="1" t="s">
        <v>4694</v>
      </c>
      <c r="C4636">
        <v>72.209999999999994</v>
      </c>
      <c r="D4636">
        <v>0</v>
      </c>
      <c r="G4636"/>
      <c r="N4636" s="1"/>
    </row>
    <row r="4637" spans="2:14" x14ac:dyDescent="0.25">
      <c r="B4637" s="1" t="s">
        <v>4695</v>
      </c>
      <c r="C4637">
        <v>72.209999999999994</v>
      </c>
      <c r="D4637">
        <v>0</v>
      </c>
      <c r="G4637"/>
      <c r="N4637" s="1"/>
    </row>
    <row r="4638" spans="2:14" x14ac:dyDescent="0.25">
      <c r="B4638" s="1" t="s">
        <v>4696</v>
      </c>
      <c r="C4638">
        <v>72.209999999999994</v>
      </c>
      <c r="D4638">
        <v>0</v>
      </c>
      <c r="G4638"/>
      <c r="N4638" s="1"/>
    </row>
    <row r="4639" spans="2:14" x14ac:dyDescent="0.25">
      <c r="B4639" s="1" t="s">
        <v>4697</v>
      </c>
      <c r="C4639">
        <v>72.209999999999994</v>
      </c>
      <c r="D4639">
        <v>0</v>
      </c>
      <c r="G4639"/>
      <c r="N4639" s="1"/>
    </row>
    <row r="4640" spans="2:14" x14ac:dyDescent="0.25">
      <c r="B4640" s="1" t="s">
        <v>4698</v>
      </c>
      <c r="C4640">
        <v>72.209999999999994</v>
      </c>
      <c r="D4640">
        <v>0</v>
      </c>
      <c r="G4640"/>
      <c r="N4640" s="1"/>
    </row>
    <row r="4641" spans="2:14" x14ac:dyDescent="0.25">
      <c r="B4641" s="1" t="s">
        <v>4699</v>
      </c>
      <c r="C4641">
        <v>72.209999999999994</v>
      </c>
      <c r="D4641">
        <v>0</v>
      </c>
      <c r="G4641"/>
      <c r="N4641" s="1"/>
    </row>
    <row r="4642" spans="2:14" x14ac:dyDescent="0.25">
      <c r="B4642" s="1" t="s">
        <v>4700</v>
      </c>
      <c r="C4642">
        <v>72.209999999999994</v>
      </c>
      <c r="D4642">
        <v>0</v>
      </c>
      <c r="G4642"/>
      <c r="N4642" s="1"/>
    </row>
    <row r="4643" spans="2:14" x14ac:dyDescent="0.25">
      <c r="B4643" s="1" t="s">
        <v>4701</v>
      </c>
      <c r="C4643">
        <v>72.209999999999994</v>
      </c>
      <c r="D4643">
        <v>0</v>
      </c>
      <c r="G4643"/>
      <c r="N4643" s="1"/>
    </row>
    <row r="4644" spans="2:14" x14ac:dyDescent="0.25">
      <c r="B4644" s="1" t="s">
        <v>4702</v>
      </c>
      <c r="C4644">
        <v>72.209999999999994</v>
      </c>
      <c r="D4644">
        <v>0</v>
      </c>
      <c r="G4644"/>
      <c r="N4644" s="1"/>
    </row>
    <row r="4645" spans="2:14" x14ac:dyDescent="0.25">
      <c r="B4645" s="1" t="s">
        <v>4703</v>
      </c>
      <c r="C4645">
        <v>72.209999999999994</v>
      </c>
      <c r="D4645">
        <v>0</v>
      </c>
      <c r="G4645"/>
      <c r="N4645" s="1"/>
    </row>
    <row r="4646" spans="2:14" x14ac:dyDescent="0.25">
      <c r="B4646" s="1" t="s">
        <v>4704</v>
      </c>
      <c r="C4646">
        <v>72.209999999999994</v>
      </c>
      <c r="D4646">
        <v>0</v>
      </c>
      <c r="G4646"/>
      <c r="N4646" s="1"/>
    </row>
    <row r="4647" spans="2:14" x14ac:dyDescent="0.25">
      <c r="B4647" s="1" t="s">
        <v>4705</v>
      </c>
      <c r="C4647">
        <v>72.209999999999994</v>
      </c>
      <c r="D4647">
        <v>0</v>
      </c>
      <c r="G4647"/>
      <c r="N4647" s="1"/>
    </row>
    <row r="4648" spans="2:14" x14ac:dyDescent="0.25">
      <c r="B4648" s="1" t="s">
        <v>4706</v>
      </c>
      <c r="C4648">
        <v>72.209999999999994</v>
      </c>
      <c r="D4648">
        <v>0</v>
      </c>
      <c r="G4648"/>
      <c r="N4648" s="1"/>
    </row>
    <row r="4649" spans="2:14" x14ac:dyDescent="0.25">
      <c r="B4649" s="1" t="s">
        <v>4707</v>
      </c>
      <c r="C4649">
        <v>72.209999999999994</v>
      </c>
      <c r="D4649">
        <v>0</v>
      </c>
      <c r="G4649"/>
      <c r="N4649" s="1"/>
    </row>
    <row r="4650" spans="2:14" x14ac:dyDescent="0.25">
      <c r="B4650" s="1" t="s">
        <v>4708</v>
      </c>
      <c r="C4650">
        <v>72.209999999999994</v>
      </c>
      <c r="D4650">
        <v>0</v>
      </c>
      <c r="G4650"/>
      <c r="N4650" s="1"/>
    </row>
    <row r="4651" spans="2:14" x14ac:dyDescent="0.25">
      <c r="B4651" s="1" t="s">
        <v>4709</v>
      </c>
      <c r="C4651">
        <v>72.209999999999994</v>
      </c>
      <c r="D4651">
        <v>0</v>
      </c>
      <c r="G4651"/>
      <c r="N4651" s="1"/>
    </row>
    <row r="4652" spans="2:14" x14ac:dyDescent="0.25">
      <c r="B4652" s="1" t="s">
        <v>4710</v>
      </c>
      <c r="C4652">
        <v>72.209999999999994</v>
      </c>
      <c r="D4652">
        <v>0</v>
      </c>
      <c r="G4652"/>
      <c r="N4652" s="1"/>
    </row>
    <row r="4653" spans="2:14" x14ac:dyDescent="0.25">
      <c r="B4653" s="1" t="s">
        <v>4711</v>
      </c>
      <c r="C4653">
        <v>72.209999999999994</v>
      </c>
      <c r="D4653">
        <v>0</v>
      </c>
      <c r="G4653"/>
      <c r="N4653" s="1"/>
    </row>
    <row r="4654" spans="2:14" x14ac:dyDescent="0.25">
      <c r="B4654" s="1" t="s">
        <v>4712</v>
      </c>
      <c r="C4654">
        <v>72.209999999999994</v>
      </c>
      <c r="D4654">
        <v>0</v>
      </c>
      <c r="G4654"/>
      <c r="N4654" s="1"/>
    </row>
    <row r="4655" spans="2:14" x14ac:dyDescent="0.25">
      <c r="B4655" s="1" t="s">
        <v>4713</v>
      </c>
      <c r="C4655">
        <v>72.209999999999994</v>
      </c>
      <c r="D4655">
        <v>0</v>
      </c>
      <c r="G4655"/>
      <c r="N4655" s="1"/>
    </row>
    <row r="4656" spans="2:14" x14ac:dyDescent="0.25">
      <c r="B4656" s="1" t="s">
        <v>4714</v>
      </c>
      <c r="C4656">
        <v>72.209999999999994</v>
      </c>
      <c r="D4656">
        <v>0</v>
      </c>
      <c r="G4656"/>
      <c r="N4656" s="1"/>
    </row>
    <row r="4657" spans="2:14" x14ac:dyDescent="0.25">
      <c r="B4657" s="1" t="s">
        <v>4715</v>
      </c>
      <c r="C4657">
        <v>72.209999999999994</v>
      </c>
      <c r="D4657">
        <v>0</v>
      </c>
      <c r="G4657"/>
      <c r="N4657" s="1"/>
    </row>
    <row r="4658" spans="2:14" x14ac:dyDescent="0.25">
      <c r="B4658" s="1" t="s">
        <v>4716</v>
      </c>
      <c r="C4658">
        <v>72.209999999999994</v>
      </c>
      <c r="D4658">
        <v>0</v>
      </c>
      <c r="G4658"/>
      <c r="N4658" s="1"/>
    </row>
    <row r="4659" spans="2:14" x14ac:dyDescent="0.25">
      <c r="B4659" s="1" t="s">
        <v>4717</v>
      </c>
      <c r="C4659">
        <v>72.209999999999994</v>
      </c>
      <c r="D4659">
        <v>0</v>
      </c>
      <c r="G4659"/>
      <c r="N4659" s="1"/>
    </row>
    <row r="4660" spans="2:14" x14ac:dyDescent="0.25">
      <c r="B4660" s="1" t="s">
        <v>4718</v>
      </c>
      <c r="C4660">
        <v>72.209999999999994</v>
      </c>
      <c r="D4660">
        <v>0</v>
      </c>
      <c r="G4660"/>
      <c r="N4660" s="1"/>
    </row>
    <row r="4661" spans="2:14" x14ac:dyDescent="0.25">
      <c r="B4661" s="1" t="s">
        <v>4719</v>
      </c>
      <c r="C4661">
        <v>72.209999999999994</v>
      </c>
      <c r="D4661">
        <v>0</v>
      </c>
      <c r="G4661"/>
      <c r="N4661" s="1"/>
    </row>
    <row r="4662" spans="2:14" x14ac:dyDescent="0.25">
      <c r="B4662" s="1" t="s">
        <v>4720</v>
      </c>
      <c r="C4662">
        <v>72.209999999999994</v>
      </c>
      <c r="D4662">
        <v>0</v>
      </c>
      <c r="G4662"/>
      <c r="N4662" s="1"/>
    </row>
    <row r="4663" spans="2:14" x14ac:dyDescent="0.25">
      <c r="B4663" s="1" t="s">
        <v>4721</v>
      </c>
      <c r="C4663">
        <v>72.209999999999994</v>
      </c>
      <c r="D4663">
        <v>0</v>
      </c>
      <c r="G4663"/>
      <c r="N4663" s="1"/>
    </row>
    <row r="4664" spans="2:14" x14ac:dyDescent="0.25">
      <c r="B4664" s="1" t="s">
        <v>4722</v>
      </c>
      <c r="C4664">
        <v>72.209999999999994</v>
      </c>
      <c r="D4664">
        <v>0</v>
      </c>
      <c r="G4664"/>
      <c r="N4664" s="1"/>
    </row>
    <row r="4665" spans="2:14" x14ac:dyDescent="0.25">
      <c r="B4665" s="1" t="s">
        <v>4723</v>
      </c>
      <c r="C4665">
        <v>72.209999999999994</v>
      </c>
      <c r="D4665">
        <v>0</v>
      </c>
      <c r="G4665"/>
      <c r="N4665" s="1"/>
    </row>
    <row r="4666" spans="2:14" x14ac:dyDescent="0.25">
      <c r="B4666" s="1" t="s">
        <v>4724</v>
      </c>
      <c r="C4666">
        <v>72.209999999999994</v>
      </c>
      <c r="D4666">
        <v>0</v>
      </c>
      <c r="G4666"/>
      <c r="N4666" s="1"/>
    </row>
    <row r="4667" spans="2:14" x14ac:dyDescent="0.25">
      <c r="B4667" s="1" t="s">
        <v>4725</v>
      </c>
      <c r="C4667">
        <v>72.209999999999994</v>
      </c>
      <c r="D4667">
        <v>0</v>
      </c>
      <c r="G4667"/>
      <c r="N4667" s="1"/>
    </row>
    <row r="4668" spans="2:14" x14ac:dyDescent="0.25">
      <c r="B4668" s="1" t="s">
        <v>4726</v>
      </c>
      <c r="C4668">
        <v>72.209999999999994</v>
      </c>
      <c r="D4668">
        <v>0</v>
      </c>
      <c r="G4668"/>
      <c r="N4668" s="1"/>
    </row>
    <row r="4669" spans="2:14" x14ac:dyDescent="0.25">
      <c r="B4669" s="1" t="s">
        <v>4727</v>
      </c>
      <c r="C4669">
        <v>72.209999999999994</v>
      </c>
      <c r="D4669">
        <v>0</v>
      </c>
      <c r="G4669"/>
      <c r="N4669" s="1"/>
    </row>
    <row r="4670" spans="2:14" x14ac:dyDescent="0.25">
      <c r="B4670" s="1" t="s">
        <v>4728</v>
      </c>
      <c r="C4670">
        <v>72.209999999999994</v>
      </c>
      <c r="D4670">
        <v>0</v>
      </c>
      <c r="G4670"/>
      <c r="N4670" s="1"/>
    </row>
    <row r="4671" spans="2:14" x14ac:dyDescent="0.25">
      <c r="B4671" s="1" t="s">
        <v>4729</v>
      </c>
      <c r="C4671">
        <v>72.209999999999994</v>
      </c>
      <c r="D4671">
        <v>0</v>
      </c>
      <c r="G4671"/>
      <c r="N4671" s="1"/>
    </row>
    <row r="4672" spans="2:14" x14ac:dyDescent="0.25">
      <c r="B4672" s="1" t="s">
        <v>4730</v>
      </c>
      <c r="C4672">
        <v>72.209999999999994</v>
      </c>
      <c r="D4672">
        <v>0</v>
      </c>
      <c r="G4672"/>
      <c r="N4672" s="1"/>
    </row>
    <row r="4673" spans="2:14" x14ac:dyDescent="0.25">
      <c r="B4673" s="1" t="s">
        <v>4731</v>
      </c>
      <c r="C4673">
        <v>72.209999999999994</v>
      </c>
      <c r="D4673">
        <v>0</v>
      </c>
      <c r="G4673"/>
      <c r="N4673" s="1"/>
    </row>
    <row r="4674" spans="2:14" x14ac:dyDescent="0.25">
      <c r="B4674" s="1" t="s">
        <v>4732</v>
      </c>
      <c r="C4674">
        <v>72.209999999999994</v>
      </c>
      <c r="D4674">
        <v>0</v>
      </c>
      <c r="G4674"/>
      <c r="N4674" s="1"/>
    </row>
    <row r="4675" spans="2:14" x14ac:dyDescent="0.25">
      <c r="B4675" s="1" t="s">
        <v>4733</v>
      </c>
      <c r="C4675">
        <v>72.209999999999994</v>
      </c>
      <c r="D4675">
        <v>0</v>
      </c>
      <c r="G4675"/>
      <c r="N4675" s="1"/>
    </row>
    <row r="4676" spans="2:14" x14ac:dyDescent="0.25">
      <c r="B4676" s="1" t="s">
        <v>4734</v>
      </c>
      <c r="C4676">
        <v>72.209999999999994</v>
      </c>
      <c r="D4676">
        <v>0</v>
      </c>
      <c r="G4676"/>
      <c r="N4676" s="1"/>
    </row>
    <row r="4677" spans="2:14" x14ac:dyDescent="0.25">
      <c r="B4677" s="1" t="s">
        <v>4735</v>
      </c>
      <c r="C4677">
        <v>72.209999999999994</v>
      </c>
      <c r="D4677">
        <v>0</v>
      </c>
      <c r="G4677"/>
      <c r="N4677" s="1"/>
    </row>
    <row r="4678" spans="2:14" x14ac:dyDescent="0.25">
      <c r="B4678" s="1" t="s">
        <v>4736</v>
      </c>
      <c r="C4678">
        <v>72.209999999999994</v>
      </c>
      <c r="D4678">
        <v>0</v>
      </c>
      <c r="G4678"/>
      <c r="N4678" s="1"/>
    </row>
    <row r="4679" spans="2:14" x14ac:dyDescent="0.25">
      <c r="B4679" s="1" t="s">
        <v>4737</v>
      </c>
      <c r="C4679">
        <v>72.209999999999994</v>
      </c>
      <c r="D4679">
        <v>0</v>
      </c>
      <c r="G4679"/>
      <c r="N4679" s="1"/>
    </row>
    <row r="4680" spans="2:14" x14ac:dyDescent="0.25">
      <c r="B4680" s="1" t="s">
        <v>4738</v>
      </c>
      <c r="C4680">
        <v>72.209999999999994</v>
      </c>
      <c r="D4680">
        <v>0</v>
      </c>
      <c r="G4680"/>
      <c r="N4680" s="1"/>
    </row>
    <row r="4681" spans="2:14" x14ac:dyDescent="0.25">
      <c r="B4681" s="1" t="s">
        <v>4739</v>
      </c>
      <c r="C4681">
        <v>72.209999999999994</v>
      </c>
      <c r="D4681">
        <v>0</v>
      </c>
      <c r="G4681"/>
      <c r="N4681" s="1"/>
    </row>
    <row r="4682" spans="2:14" x14ac:dyDescent="0.25">
      <c r="B4682" s="1" t="s">
        <v>4740</v>
      </c>
      <c r="C4682">
        <v>72.209999999999994</v>
      </c>
      <c r="D4682">
        <v>0</v>
      </c>
      <c r="G4682"/>
      <c r="N4682" s="1"/>
    </row>
    <row r="4683" spans="2:14" x14ac:dyDescent="0.25">
      <c r="B4683" s="1" t="s">
        <v>4741</v>
      </c>
      <c r="C4683">
        <v>72.209999999999994</v>
      </c>
      <c r="D4683">
        <v>0</v>
      </c>
      <c r="G4683"/>
      <c r="N4683" s="1"/>
    </row>
    <row r="4684" spans="2:14" x14ac:dyDescent="0.25">
      <c r="B4684" s="1" t="s">
        <v>4742</v>
      </c>
      <c r="C4684">
        <v>72.209999999999994</v>
      </c>
      <c r="D4684">
        <v>0</v>
      </c>
      <c r="G4684"/>
      <c r="N4684" s="1"/>
    </row>
    <row r="4685" spans="2:14" x14ac:dyDescent="0.25">
      <c r="B4685" s="1" t="s">
        <v>4743</v>
      </c>
      <c r="C4685">
        <v>72.209999999999994</v>
      </c>
      <c r="D4685">
        <v>0</v>
      </c>
      <c r="G4685"/>
      <c r="N4685" s="1"/>
    </row>
    <row r="4686" spans="2:14" x14ac:dyDescent="0.25">
      <c r="B4686" s="1" t="s">
        <v>4744</v>
      </c>
      <c r="C4686">
        <v>72.209999999999994</v>
      </c>
      <c r="D4686">
        <v>0</v>
      </c>
      <c r="G4686"/>
      <c r="N4686" s="1"/>
    </row>
    <row r="4687" spans="2:14" x14ac:dyDescent="0.25">
      <c r="B4687" s="1" t="s">
        <v>4745</v>
      </c>
      <c r="C4687">
        <v>72.209999999999994</v>
      </c>
      <c r="D4687">
        <v>0</v>
      </c>
      <c r="G4687"/>
      <c r="N4687" s="1"/>
    </row>
    <row r="4688" spans="2:14" x14ac:dyDescent="0.25">
      <c r="B4688" s="1" t="s">
        <v>4746</v>
      </c>
      <c r="C4688">
        <v>72.209999999999994</v>
      </c>
      <c r="D4688">
        <v>0</v>
      </c>
      <c r="G4688"/>
      <c r="N4688" s="1"/>
    </row>
    <row r="4689" spans="2:14" x14ac:dyDescent="0.25">
      <c r="B4689" s="1" t="s">
        <v>4747</v>
      </c>
      <c r="C4689">
        <v>72.209999999999994</v>
      </c>
      <c r="D4689">
        <v>0</v>
      </c>
      <c r="G4689"/>
      <c r="N4689" s="1"/>
    </row>
    <row r="4690" spans="2:14" x14ac:dyDescent="0.25">
      <c r="B4690" s="1" t="s">
        <v>4748</v>
      </c>
      <c r="C4690">
        <v>72.209999999999994</v>
      </c>
      <c r="D4690">
        <v>0</v>
      </c>
      <c r="G4690"/>
      <c r="N4690" s="1"/>
    </row>
    <row r="4691" spans="2:14" x14ac:dyDescent="0.25">
      <c r="B4691" s="1" t="s">
        <v>4749</v>
      </c>
      <c r="C4691">
        <v>72.209999999999994</v>
      </c>
      <c r="D4691">
        <v>0</v>
      </c>
      <c r="G4691"/>
      <c r="N4691" s="1"/>
    </row>
    <row r="4692" spans="2:14" x14ac:dyDescent="0.25">
      <c r="B4692" s="1" t="s">
        <v>4750</v>
      </c>
      <c r="C4692">
        <v>72.209999999999994</v>
      </c>
      <c r="D4692">
        <v>0</v>
      </c>
      <c r="G4692"/>
      <c r="N4692" s="1"/>
    </row>
    <row r="4693" spans="2:14" x14ac:dyDescent="0.25">
      <c r="B4693" s="1" t="s">
        <v>4751</v>
      </c>
      <c r="C4693">
        <v>72.209999999999994</v>
      </c>
      <c r="D4693">
        <v>0</v>
      </c>
      <c r="G4693"/>
      <c r="N4693" s="1"/>
    </row>
    <row r="4694" spans="2:14" x14ac:dyDescent="0.25">
      <c r="B4694" s="1" t="s">
        <v>4752</v>
      </c>
      <c r="C4694">
        <v>72.209999999999994</v>
      </c>
      <c r="D4694">
        <v>0</v>
      </c>
      <c r="G4694"/>
      <c r="N4694" s="1"/>
    </row>
    <row r="4695" spans="2:14" x14ac:dyDescent="0.25">
      <c r="B4695" s="1" t="s">
        <v>4753</v>
      </c>
      <c r="C4695">
        <v>72.209999999999994</v>
      </c>
      <c r="D4695">
        <v>0</v>
      </c>
      <c r="G4695"/>
      <c r="N4695" s="1"/>
    </row>
    <row r="4696" spans="2:14" x14ac:dyDescent="0.25">
      <c r="B4696" s="1" t="s">
        <v>4754</v>
      </c>
      <c r="C4696">
        <v>72.209999999999994</v>
      </c>
      <c r="D4696">
        <v>0</v>
      </c>
      <c r="G4696"/>
      <c r="N4696" s="1"/>
    </row>
    <row r="4697" spans="2:14" x14ac:dyDescent="0.25">
      <c r="B4697" s="1" t="s">
        <v>4755</v>
      </c>
      <c r="C4697">
        <v>72.209999999999994</v>
      </c>
      <c r="D4697">
        <v>0</v>
      </c>
      <c r="G4697"/>
      <c r="N4697" s="1"/>
    </row>
    <row r="4698" spans="2:14" x14ac:dyDescent="0.25">
      <c r="B4698" s="1" t="s">
        <v>4756</v>
      </c>
      <c r="C4698">
        <v>72.209999999999994</v>
      </c>
      <c r="D4698">
        <v>0</v>
      </c>
      <c r="G4698"/>
      <c r="N4698" s="1"/>
    </row>
    <row r="4699" spans="2:14" x14ac:dyDescent="0.25">
      <c r="B4699" s="1" t="s">
        <v>4757</v>
      </c>
      <c r="C4699">
        <v>72.209999999999994</v>
      </c>
      <c r="D4699">
        <v>0</v>
      </c>
      <c r="G4699"/>
      <c r="N4699" s="1"/>
    </row>
    <row r="4700" spans="2:14" x14ac:dyDescent="0.25">
      <c r="B4700" s="1" t="s">
        <v>4758</v>
      </c>
      <c r="C4700">
        <v>72.209999999999994</v>
      </c>
      <c r="D4700">
        <v>0</v>
      </c>
      <c r="G4700"/>
      <c r="N4700" s="1"/>
    </row>
    <row r="4701" spans="2:14" x14ac:dyDescent="0.25">
      <c r="B4701" s="1" t="s">
        <v>4759</v>
      </c>
      <c r="C4701">
        <v>72.209999999999994</v>
      </c>
      <c r="D4701">
        <v>0</v>
      </c>
      <c r="G4701"/>
      <c r="N4701" s="1"/>
    </row>
    <row r="4702" spans="2:14" x14ac:dyDescent="0.25">
      <c r="B4702" s="1" t="s">
        <v>4760</v>
      </c>
      <c r="C4702">
        <v>72.209999999999994</v>
      </c>
      <c r="D4702">
        <v>0</v>
      </c>
      <c r="G4702"/>
      <c r="N4702" s="1"/>
    </row>
    <row r="4703" spans="2:14" x14ac:dyDescent="0.25">
      <c r="B4703" s="1" t="s">
        <v>4761</v>
      </c>
      <c r="C4703">
        <v>72.209999999999994</v>
      </c>
      <c r="D4703">
        <v>0</v>
      </c>
      <c r="G4703"/>
      <c r="N4703" s="1"/>
    </row>
    <row r="4704" spans="2:14" x14ac:dyDescent="0.25">
      <c r="B4704" s="1" t="s">
        <v>4762</v>
      </c>
      <c r="C4704">
        <v>72.209999999999994</v>
      </c>
      <c r="D4704">
        <v>0</v>
      </c>
      <c r="G4704"/>
      <c r="N4704" s="1"/>
    </row>
    <row r="4705" spans="2:14" x14ac:dyDescent="0.25">
      <c r="B4705" s="1" t="s">
        <v>4763</v>
      </c>
      <c r="C4705">
        <v>72.209999999999994</v>
      </c>
      <c r="D4705">
        <v>0</v>
      </c>
      <c r="G4705"/>
      <c r="N4705" s="1"/>
    </row>
    <row r="4706" spans="2:14" x14ac:dyDescent="0.25">
      <c r="B4706" s="1" t="s">
        <v>4764</v>
      </c>
      <c r="C4706">
        <v>72.209999999999994</v>
      </c>
      <c r="D4706">
        <v>0</v>
      </c>
      <c r="G4706"/>
      <c r="N4706" s="1"/>
    </row>
    <row r="4707" spans="2:14" x14ac:dyDescent="0.25">
      <c r="B4707" s="1" t="s">
        <v>4765</v>
      </c>
      <c r="C4707">
        <v>72.209999999999994</v>
      </c>
      <c r="D4707">
        <v>0</v>
      </c>
      <c r="G4707"/>
      <c r="N4707" s="1"/>
    </row>
    <row r="4708" spans="2:14" x14ac:dyDescent="0.25">
      <c r="B4708" s="1" t="s">
        <v>4766</v>
      </c>
      <c r="C4708">
        <v>72.209999999999994</v>
      </c>
      <c r="D4708">
        <v>0</v>
      </c>
      <c r="G4708"/>
      <c r="N4708" s="1"/>
    </row>
    <row r="4709" spans="2:14" x14ac:dyDescent="0.25">
      <c r="B4709" s="1" t="s">
        <v>4767</v>
      </c>
      <c r="C4709">
        <v>72.209999999999994</v>
      </c>
      <c r="D4709">
        <v>0</v>
      </c>
      <c r="G4709"/>
      <c r="N4709" s="1"/>
    </row>
    <row r="4710" spans="2:14" x14ac:dyDescent="0.25">
      <c r="B4710" s="1" t="s">
        <v>4768</v>
      </c>
      <c r="C4710">
        <v>72.209999999999994</v>
      </c>
      <c r="D4710">
        <v>0</v>
      </c>
      <c r="G4710"/>
      <c r="N4710" s="1"/>
    </row>
    <row r="4711" spans="2:14" x14ac:dyDescent="0.25">
      <c r="B4711" s="1" t="s">
        <v>4769</v>
      </c>
      <c r="C4711">
        <v>72.209999999999994</v>
      </c>
      <c r="D4711">
        <v>0</v>
      </c>
      <c r="G4711"/>
      <c r="N4711" s="1"/>
    </row>
    <row r="4712" spans="2:14" x14ac:dyDescent="0.25">
      <c r="B4712" s="1" t="s">
        <v>4770</v>
      </c>
      <c r="C4712">
        <v>72.209999999999994</v>
      </c>
      <c r="D4712">
        <v>0</v>
      </c>
      <c r="G4712"/>
      <c r="N4712" s="1"/>
    </row>
    <row r="4713" spans="2:14" x14ac:dyDescent="0.25">
      <c r="B4713" s="1" t="s">
        <v>4771</v>
      </c>
      <c r="C4713">
        <v>72.209999999999994</v>
      </c>
      <c r="D4713">
        <v>0</v>
      </c>
      <c r="G4713"/>
      <c r="N4713" s="1"/>
    </row>
    <row r="4714" spans="2:14" x14ac:dyDescent="0.25">
      <c r="B4714" s="1" t="s">
        <v>4772</v>
      </c>
      <c r="C4714">
        <v>72.209999999999994</v>
      </c>
      <c r="D4714">
        <v>0</v>
      </c>
      <c r="G4714"/>
      <c r="N4714" s="1"/>
    </row>
    <row r="4715" spans="2:14" x14ac:dyDescent="0.25">
      <c r="B4715" s="1" t="s">
        <v>4773</v>
      </c>
      <c r="C4715">
        <v>72.209999999999994</v>
      </c>
      <c r="D4715">
        <v>0</v>
      </c>
      <c r="G4715"/>
      <c r="N4715" s="1"/>
    </row>
    <row r="4716" spans="2:14" x14ac:dyDescent="0.25">
      <c r="B4716" s="1" t="s">
        <v>4774</v>
      </c>
      <c r="C4716">
        <v>72.209999999999994</v>
      </c>
      <c r="D4716">
        <v>0</v>
      </c>
      <c r="G4716"/>
      <c r="N4716" s="1"/>
    </row>
    <row r="4717" spans="2:14" x14ac:dyDescent="0.25">
      <c r="B4717" s="1" t="s">
        <v>4775</v>
      </c>
      <c r="C4717">
        <v>72.209999999999994</v>
      </c>
      <c r="D4717">
        <v>0</v>
      </c>
      <c r="G4717"/>
      <c r="N4717" s="1"/>
    </row>
    <row r="4718" spans="2:14" x14ac:dyDescent="0.25">
      <c r="B4718" s="1" t="s">
        <v>4776</v>
      </c>
      <c r="C4718">
        <v>72.209999999999994</v>
      </c>
      <c r="D4718">
        <v>0</v>
      </c>
      <c r="G4718"/>
      <c r="N4718" s="1"/>
    </row>
    <row r="4719" spans="2:14" x14ac:dyDescent="0.25">
      <c r="B4719" s="1" t="s">
        <v>4777</v>
      </c>
      <c r="C4719">
        <v>72.209999999999994</v>
      </c>
      <c r="D4719">
        <v>0</v>
      </c>
      <c r="G4719"/>
      <c r="N4719" s="1"/>
    </row>
    <row r="4720" spans="2:14" x14ac:dyDescent="0.25">
      <c r="B4720" s="1" t="s">
        <v>4778</v>
      </c>
      <c r="C4720">
        <v>72.209999999999994</v>
      </c>
      <c r="D4720">
        <v>0</v>
      </c>
      <c r="G4720"/>
      <c r="N4720" s="1"/>
    </row>
    <row r="4721" spans="2:14" x14ac:dyDescent="0.25">
      <c r="B4721" s="1" t="s">
        <v>4779</v>
      </c>
      <c r="C4721">
        <v>72.209999999999994</v>
      </c>
      <c r="D4721">
        <v>0</v>
      </c>
      <c r="G4721"/>
      <c r="N4721" s="1"/>
    </row>
    <row r="4722" spans="2:14" x14ac:dyDescent="0.25">
      <c r="B4722" s="1" t="s">
        <v>4780</v>
      </c>
      <c r="C4722">
        <v>72.209999999999994</v>
      </c>
      <c r="D4722">
        <v>0</v>
      </c>
      <c r="G4722"/>
      <c r="N4722" s="1"/>
    </row>
    <row r="4723" spans="2:14" x14ac:dyDescent="0.25">
      <c r="B4723" s="1" t="s">
        <v>4781</v>
      </c>
      <c r="C4723">
        <v>72.209999999999994</v>
      </c>
      <c r="D4723">
        <v>0</v>
      </c>
      <c r="G4723"/>
      <c r="N4723" s="1"/>
    </row>
    <row r="4724" spans="2:14" x14ac:dyDescent="0.25">
      <c r="B4724" s="1" t="s">
        <v>4782</v>
      </c>
      <c r="C4724">
        <v>72.209999999999994</v>
      </c>
      <c r="D4724">
        <v>0</v>
      </c>
      <c r="G4724"/>
      <c r="N4724" s="1"/>
    </row>
    <row r="4725" spans="2:14" x14ac:dyDescent="0.25">
      <c r="B4725" s="1" t="s">
        <v>4783</v>
      </c>
      <c r="C4725">
        <v>72.209999999999994</v>
      </c>
      <c r="D4725">
        <v>0</v>
      </c>
      <c r="G4725"/>
      <c r="N4725" s="1"/>
    </row>
    <row r="4726" spans="2:14" x14ac:dyDescent="0.25">
      <c r="B4726" s="1" t="s">
        <v>4784</v>
      </c>
      <c r="C4726">
        <v>72.209999999999994</v>
      </c>
      <c r="D4726">
        <v>0</v>
      </c>
      <c r="G4726"/>
      <c r="N4726" s="1"/>
    </row>
    <row r="4727" spans="2:14" x14ac:dyDescent="0.25">
      <c r="B4727" s="1" t="s">
        <v>4785</v>
      </c>
      <c r="C4727">
        <v>72.209999999999994</v>
      </c>
      <c r="D4727">
        <v>0</v>
      </c>
      <c r="G4727"/>
      <c r="N4727" s="1"/>
    </row>
    <row r="4728" spans="2:14" x14ac:dyDescent="0.25">
      <c r="B4728" s="1" t="s">
        <v>4786</v>
      </c>
      <c r="C4728">
        <v>72.209999999999994</v>
      </c>
      <c r="D4728">
        <v>0</v>
      </c>
      <c r="G4728"/>
      <c r="N4728" s="1"/>
    </row>
    <row r="4729" spans="2:14" x14ac:dyDescent="0.25">
      <c r="B4729" s="1" t="s">
        <v>4787</v>
      </c>
      <c r="C4729">
        <v>72.209999999999994</v>
      </c>
      <c r="D4729">
        <v>0</v>
      </c>
      <c r="G4729"/>
      <c r="N4729" s="1"/>
    </row>
    <row r="4730" spans="2:14" x14ac:dyDescent="0.25">
      <c r="B4730" s="1" t="s">
        <v>4788</v>
      </c>
      <c r="C4730">
        <v>72.209999999999994</v>
      </c>
      <c r="D4730">
        <v>0</v>
      </c>
      <c r="G4730"/>
      <c r="N4730" s="1"/>
    </row>
    <row r="4731" spans="2:14" x14ac:dyDescent="0.25">
      <c r="B4731" s="1" t="s">
        <v>4789</v>
      </c>
      <c r="C4731">
        <v>72.209999999999994</v>
      </c>
      <c r="D4731">
        <v>0</v>
      </c>
      <c r="G4731"/>
      <c r="N4731" s="1"/>
    </row>
    <row r="4732" spans="2:14" x14ac:dyDescent="0.25">
      <c r="B4732" s="1" t="s">
        <v>4790</v>
      </c>
      <c r="C4732">
        <v>72.209999999999994</v>
      </c>
      <c r="D4732">
        <v>0</v>
      </c>
      <c r="G4732"/>
      <c r="N4732" s="1"/>
    </row>
    <row r="4733" spans="2:14" x14ac:dyDescent="0.25">
      <c r="B4733" s="1" t="s">
        <v>4791</v>
      </c>
      <c r="C4733">
        <v>72.209999999999994</v>
      </c>
      <c r="D4733">
        <v>0</v>
      </c>
      <c r="G4733"/>
      <c r="N4733" s="1"/>
    </row>
    <row r="4734" spans="2:14" x14ac:dyDescent="0.25">
      <c r="B4734" s="1" t="s">
        <v>4792</v>
      </c>
      <c r="C4734">
        <v>72.209999999999994</v>
      </c>
      <c r="D4734">
        <v>0</v>
      </c>
      <c r="G4734"/>
      <c r="N4734" s="1"/>
    </row>
    <row r="4735" spans="2:14" x14ac:dyDescent="0.25">
      <c r="B4735" s="1" t="s">
        <v>4793</v>
      </c>
      <c r="C4735">
        <v>72.209999999999994</v>
      </c>
      <c r="D4735">
        <v>0</v>
      </c>
      <c r="G4735"/>
      <c r="N4735" s="1"/>
    </row>
    <row r="4736" spans="2:14" x14ac:dyDescent="0.25">
      <c r="B4736" s="1" t="s">
        <v>4794</v>
      </c>
      <c r="C4736">
        <v>72.209999999999994</v>
      </c>
      <c r="D4736">
        <v>0</v>
      </c>
      <c r="G4736"/>
      <c r="N4736" s="1"/>
    </row>
    <row r="4737" spans="2:14" x14ac:dyDescent="0.25">
      <c r="B4737" s="1" t="s">
        <v>4795</v>
      </c>
      <c r="C4737">
        <v>72.209999999999994</v>
      </c>
      <c r="D4737">
        <v>0</v>
      </c>
      <c r="G4737"/>
      <c r="N4737" s="1"/>
    </row>
    <row r="4738" spans="2:14" x14ac:dyDescent="0.25">
      <c r="B4738" s="1" t="s">
        <v>4796</v>
      </c>
      <c r="C4738">
        <v>72.209999999999994</v>
      </c>
      <c r="D4738">
        <v>0</v>
      </c>
      <c r="G4738"/>
      <c r="N4738" s="1"/>
    </row>
    <row r="4739" spans="2:14" x14ac:dyDescent="0.25">
      <c r="B4739" s="1" t="s">
        <v>4797</v>
      </c>
      <c r="C4739">
        <v>72.209999999999994</v>
      </c>
      <c r="D4739">
        <v>0</v>
      </c>
      <c r="G4739"/>
      <c r="N4739" s="1"/>
    </row>
    <row r="4740" spans="2:14" x14ac:dyDescent="0.25">
      <c r="B4740" s="1" t="s">
        <v>4798</v>
      </c>
      <c r="C4740">
        <v>72.209999999999994</v>
      </c>
      <c r="D4740">
        <v>0</v>
      </c>
      <c r="G4740"/>
      <c r="N4740" s="1"/>
    </row>
    <row r="4741" spans="2:14" x14ac:dyDescent="0.25">
      <c r="B4741" s="1" t="s">
        <v>4799</v>
      </c>
      <c r="C4741">
        <v>72.209999999999994</v>
      </c>
      <c r="D4741">
        <v>0</v>
      </c>
      <c r="G4741"/>
      <c r="N4741" s="1"/>
    </row>
    <row r="4742" spans="2:14" x14ac:dyDescent="0.25">
      <c r="B4742" s="1" t="s">
        <v>4800</v>
      </c>
      <c r="C4742">
        <v>72.209999999999994</v>
      </c>
      <c r="D4742">
        <v>0</v>
      </c>
      <c r="G4742"/>
      <c r="N4742" s="1"/>
    </row>
    <row r="4743" spans="2:14" x14ac:dyDescent="0.25">
      <c r="B4743" s="1" t="s">
        <v>4801</v>
      </c>
      <c r="C4743">
        <v>72.209999999999994</v>
      </c>
      <c r="D4743">
        <v>0</v>
      </c>
      <c r="G4743"/>
      <c r="N4743" s="1"/>
    </row>
    <row r="4744" spans="2:14" x14ac:dyDescent="0.25">
      <c r="B4744" s="1" t="s">
        <v>4802</v>
      </c>
      <c r="C4744">
        <v>72.209999999999994</v>
      </c>
      <c r="D4744">
        <v>0</v>
      </c>
      <c r="G4744"/>
      <c r="N4744" s="1"/>
    </row>
    <row r="4745" spans="2:14" x14ac:dyDescent="0.25">
      <c r="B4745" s="1" t="s">
        <v>4803</v>
      </c>
      <c r="C4745">
        <v>72.209999999999994</v>
      </c>
      <c r="D4745">
        <v>0</v>
      </c>
      <c r="G4745"/>
      <c r="N4745" s="1"/>
    </row>
    <row r="4746" spans="2:14" x14ac:dyDescent="0.25">
      <c r="B4746" s="1" t="s">
        <v>4804</v>
      </c>
      <c r="C4746">
        <v>72.209999999999994</v>
      </c>
      <c r="D4746">
        <v>0</v>
      </c>
      <c r="G4746"/>
      <c r="N4746" s="1"/>
    </row>
    <row r="4747" spans="2:14" x14ac:dyDescent="0.25">
      <c r="B4747" s="1" t="s">
        <v>4805</v>
      </c>
      <c r="C4747">
        <v>72.209999999999994</v>
      </c>
      <c r="D4747">
        <v>0</v>
      </c>
      <c r="G4747"/>
      <c r="N4747" s="1"/>
    </row>
    <row r="4748" spans="2:14" x14ac:dyDescent="0.25">
      <c r="B4748" s="1" t="s">
        <v>4806</v>
      </c>
      <c r="C4748">
        <v>72.209999999999994</v>
      </c>
      <c r="D4748">
        <v>0</v>
      </c>
      <c r="G4748"/>
      <c r="N4748" s="1"/>
    </row>
    <row r="4749" spans="2:14" x14ac:dyDescent="0.25">
      <c r="B4749" s="1" t="s">
        <v>4807</v>
      </c>
      <c r="C4749">
        <v>72.209999999999994</v>
      </c>
      <c r="D4749">
        <v>0</v>
      </c>
      <c r="G4749"/>
      <c r="N4749" s="1"/>
    </row>
    <row r="4750" spans="2:14" x14ac:dyDescent="0.25">
      <c r="B4750" s="1" t="s">
        <v>4808</v>
      </c>
      <c r="C4750">
        <v>72.209999999999994</v>
      </c>
      <c r="D4750">
        <v>0</v>
      </c>
      <c r="G4750"/>
      <c r="N4750" s="1"/>
    </row>
    <row r="4751" spans="2:14" x14ac:dyDescent="0.25">
      <c r="B4751" s="1" t="s">
        <v>4809</v>
      </c>
      <c r="C4751">
        <v>72.209999999999994</v>
      </c>
      <c r="D4751">
        <v>0</v>
      </c>
      <c r="G4751"/>
      <c r="N4751" s="1"/>
    </row>
    <row r="4752" spans="2:14" x14ac:dyDescent="0.25">
      <c r="B4752" s="1" t="s">
        <v>4810</v>
      </c>
      <c r="C4752">
        <v>72.209999999999994</v>
      </c>
      <c r="D4752">
        <v>0</v>
      </c>
      <c r="G4752"/>
      <c r="N4752" s="1"/>
    </row>
    <row r="4753" spans="2:14" x14ac:dyDescent="0.25">
      <c r="B4753" s="1" t="s">
        <v>4811</v>
      </c>
      <c r="C4753">
        <v>72.209999999999994</v>
      </c>
      <c r="D4753">
        <v>0</v>
      </c>
      <c r="G4753"/>
      <c r="N4753" s="1"/>
    </row>
    <row r="4754" spans="2:14" x14ac:dyDescent="0.25">
      <c r="B4754" s="1" t="s">
        <v>4812</v>
      </c>
      <c r="C4754">
        <v>72.209999999999994</v>
      </c>
      <c r="D4754">
        <v>0</v>
      </c>
      <c r="G4754"/>
      <c r="N4754" s="1"/>
    </row>
    <row r="4755" spans="2:14" x14ac:dyDescent="0.25">
      <c r="B4755" s="1" t="s">
        <v>4813</v>
      </c>
      <c r="C4755">
        <v>72.209999999999994</v>
      </c>
      <c r="D4755">
        <v>0</v>
      </c>
      <c r="G4755"/>
      <c r="N4755" s="1"/>
    </row>
    <row r="4756" spans="2:14" x14ac:dyDescent="0.25">
      <c r="B4756" s="1" t="s">
        <v>4814</v>
      </c>
      <c r="C4756">
        <v>72.209999999999994</v>
      </c>
      <c r="D4756">
        <v>0</v>
      </c>
      <c r="G4756"/>
      <c r="N4756" s="1"/>
    </row>
    <row r="4757" spans="2:14" x14ac:dyDescent="0.25">
      <c r="B4757" s="1" t="s">
        <v>4815</v>
      </c>
      <c r="C4757">
        <v>72.209999999999994</v>
      </c>
      <c r="D4757">
        <v>0</v>
      </c>
      <c r="G4757"/>
      <c r="N4757" s="1"/>
    </row>
    <row r="4758" spans="2:14" x14ac:dyDescent="0.25">
      <c r="B4758" s="1" t="s">
        <v>4816</v>
      </c>
      <c r="C4758">
        <v>72.209999999999994</v>
      </c>
      <c r="D4758">
        <v>0</v>
      </c>
      <c r="G4758"/>
      <c r="N4758" s="1"/>
    </row>
    <row r="4759" spans="2:14" x14ac:dyDescent="0.25">
      <c r="B4759" s="1" t="s">
        <v>4817</v>
      </c>
      <c r="C4759">
        <v>72.209999999999994</v>
      </c>
      <c r="D4759">
        <v>0</v>
      </c>
      <c r="G4759"/>
      <c r="N4759" s="1"/>
    </row>
    <row r="4760" spans="2:14" x14ac:dyDescent="0.25">
      <c r="B4760" s="1" t="s">
        <v>4818</v>
      </c>
      <c r="C4760">
        <v>72.209999999999994</v>
      </c>
      <c r="D4760">
        <v>0</v>
      </c>
      <c r="G4760"/>
      <c r="N4760" s="1"/>
    </row>
    <row r="4761" spans="2:14" x14ac:dyDescent="0.25">
      <c r="B4761" s="1" t="s">
        <v>4819</v>
      </c>
      <c r="C4761">
        <v>72.209999999999994</v>
      </c>
      <c r="D4761">
        <v>0</v>
      </c>
      <c r="G4761"/>
      <c r="N4761" s="1"/>
    </row>
    <row r="4762" spans="2:14" x14ac:dyDescent="0.25">
      <c r="B4762" s="1" t="s">
        <v>4820</v>
      </c>
      <c r="C4762">
        <v>72.209999999999994</v>
      </c>
      <c r="D4762">
        <v>0</v>
      </c>
      <c r="G4762"/>
      <c r="N4762" s="1"/>
    </row>
    <row r="4763" spans="2:14" x14ac:dyDescent="0.25">
      <c r="B4763" s="1" t="s">
        <v>4821</v>
      </c>
      <c r="C4763">
        <v>72.209999999999994</v>
      </c>
      <c r="D4763">
        <v>0</v>
      </c>
      <c r="G4763"/>
      <c r="N4763" s="1"/>
    </row>
    <row r="4764" spans="2:14" x14ac:dyDescent="0.25">
      <c r="B4764" s="1" t="s">
        <v>4822</v>
      </c>
      <c r="C4764">
        <v>72.209999999999994</v>
      </c>
      <c r="D4764">
        <v>0</v>
      </c>
      <c r="G4764"/>
      <c r="N4764" s="1"/>
    </row>
    <row r="4765" spans="2:14" x14ac:dyDescent="0.25">
      <c r="B4765" s="1" t="s">
        <v>4823</v>
      </c>
      <c r="C4765">
        <v>72.209999999999994</v>
      </c>
      <c r="D4765">
        <v>0</v>
      </c>
      <c r="G4765"/>
      <c r="N4765" s="1"/>
    </row>
    <row r="4766" spans="2:14" x14ac:dyDescent="0.25">
      <c r="B4766" s="1" t="s">
        <v>4824</v>
      </c>
      <c r="C4766">
        <v>72.209999999999994</v>
      </c>
      <c r="D4766">
        <v>0</v>
      </c>
      <c r="G4766"/>
      <c r="N4766" s="1"/>
    </row>
    <row r="4767" spans="2:14" x14ac:dyDescent="0.25">
      <c r="B4767" s="1" t="s">
        <v>4825</v>
      </c>
      <c r="C4767">
        <v>72.209999999999994</v>
      </c>
      <c r="D4767">
        <v>0</v>
      </c>
      <c r="G4767"/>
      <c r="N4767" s="1"/>
    </row>
    <row r="4768" spans="2:14" x14ac:dyDescent="0.25">
      <c r="B4768" s="1" t="s">
        <v>4826</v>
      </c>
      <c r="C4768">
        <v>72.209999999999994</v>
      </c>
      <c r="D4768">
        <v>0</v>
      </c>
      <c r="G4768"/>
      <c r="N4768" s="1"/>
    </row>
    <row r="4769" spans="2:14" x14ac:dyDescent="0.25">
      <c r="B4769" s="1" t="s">
        <v>4827</v>
      </c>
      <c r="C4769">
        <v>72.209999999999994</v>
      </c>
      <c r="D4769">
        <v>0</v>
      </c>
      <c r="G4769"/>
      <c r="N4769" s="1"/>
    </row>
    <row r="4770" spans="2:14" x14ac:dyDescent="0.25">
      <c r="B4770" s="1" t="s">
        <v>4828</v>
      </c>
      <c r="C4770">
        <v>72.209999999999994</v>
      </c>
      <c r="D4770">
        <v>0</v>
      </c>
      <c r="G4770"/>
      <c r="N4770" s="1"/>
    </row>
    <row r="4771" spans="2:14" x14ac:dyDescent="0.25">
      <c r="B4771" s="1" t="s">
        <v>4829</v>
      </c>
      <c r="C4771">
        <v>72.209999999999994</v>
      </c>
      <c r="D4771">
        <v>0</v>
      </c>
      <c r="G4771"/>
      <c r="N4771" s="1"/>
    </row>
    <row r="4772" spans="2:14" x14ac:dyDescent="0.25">
      <c r="B4772" s="1" t="s">
        <v>4830</v>
      </c>
      <c r="C4772">
        <v>72.209999999999994</v>
      </c>
      <c r="D4772">
        <v>0</v>
      </c>
      <c r="G4772"/>
      <c r="N4772" s="1"/>
    </row>
    <row r="4773" spans="2:14" x14ac:dyDescent="0.25">
      <c r="B4773" s="1" t="s">
        <v>4831</v>
      </c>
      <c r="C4773">
        <v>72.209999999999994</v>
      </c>
      <c r="D4773">
        <v>0</v>
      </c>
      <c r="G4773"/>
      <c r="N4773" s="1"/>
    </row>
    <row r="4774" spans="2:14" x14ac:dyDescent="0.25">
      <c r="B4774" s="1" t="s">
        <v>4832</v>
      </c>
      <c r="C4774">
        <v>72.209999999999994</v>
      </c>
      <c r="D4774">
        <v>0</v>
      </c>
      <c r="G4774"/>
      <c r="N4774" s="1"/>
    </row>
    <row r="4775" spans="2:14" x14ac:dyDescent="0.25">
      <c r="B4775" s="1" t="s">
        <v>4833</v>
      </c>
      <c r="C4775">
        <v>72.209999999999994</v>
      </c>
      <c r="D4775">
        <v>0</v>
      </c>
      <c r="G4775"/>
      <c r="N4775" s="1"/>
    </row>
    <row r="4776" spans="2:14" x14ac:dyDescent="0.25">
      <c r="B4776" s="1" t="s">
        <v>4834</v>
      </c>
      <c r="C4776">
        <v>72.209999999999994</v>
      </c>
      <c r="D4776">
        <v>0</v>
      </c>
      <c r="G4776"/>
      <c r="N4776" s="1"/>
    </row>
    <row r="4777" spans="2:14" x14ac:dyDescent="0.25">
      <c r="B4777" s="1" t="s">
        <v>4835</v>
      </c>
      <c r="C4777">
        <v>72.209999999999994</v>
      </c>
      <c r="D4777">
        <v>0</v>
      </c>
      <c r="G4777"/>
      <c r="N4777" s="1"/>
    </row>
    <row r="4778" spans="2:14" x14ac:dyDescent="0.25">
      <c r="B4778" s="1" t="s">
        <v>4836</v>
      </c>
      <c r="C4778">
        <v>72.209999999999994</v>
      </c>
      <c r="D4778">
        <v>0</v>
      </c>
      <c r="G4778"/>
      <c r="N4778" s="1"/>
    </row>
    <row r="4779" spans="2:14" x14ac:dyDescent="0.25">
      <c r="B4779" s="1" t="s">
        <v>4837</v>
      </c>
      <c r="C4779">
        <v>72.209999999999994</v>
      </c>
      <c r="D4779">
        <v>0</v>
      </c>
      <c r="G4779"/>
      <c r="N4779" s="1"/>
    </row>
    <row r="4780" spans="2:14" x14ac:dyDescent="0.25">
      <c r="B4780" s="1" t="s">
        <v>4838</v>
      </c>
      <c r="C4780">
        <v>72.209999999999994</v>
      </c>
      <c r="D4780">
        <v>0</v>
      </c>
      <c r="G4780"/>
      <c r="N4780" s="1"/>
    </row>
    <row r="4781" spans="2:14" x14ac:dyDescent="0.25">
      <c r="B4781" s="1" t="s">
        <v>4839</v>
      </c>
      <c r="C4781">
        <v>72.209999999999994</v>
      </c>
      <c r="D4781">
        <v>0</v>
      </c>
      <c r="G4781"/>
      <c r="N4781" s="1"/>
    </row>
    <row r="4782" spans="2:14" x14ac:dyDescent="0.25">
      <c r="B4782" s="1" t="s">
        <v>4840</v>
      </c>
      <c r="C4782">
        <v>72.209999999999994</v>
      </c>
      <c r="D4782">
        <v>0</v>
      </c>
      <c r="G4782"/>
      <c r="N4782" s="1"/>
    </row>
    <row r="4783" spans="2:14" x14ac:dyDescent="0.25">
      <c r="B4783" s="1" t="s">
        <v>4841</v>
      </c>
      <c r="C4783">
        <v>72.209999999999994</v>
      </c>
      <c r="D4783">
        <v>0</v>
      </c>
      <c r="G4783"/>
      <c r="N4783" s="1"/>
    </row>
    <row r="4784" spans="2:14" x14ac:dyDescent="0.25">
      <c r="B4784" s="1" t="s">
        <v>4842</v>
      </c>
      <c r="C4784">
        <v>72.209999999999994</v>
      </c>
      <c r="D4784">
        <v>0</v>
      </c>
      <c r="G4784"/>
      <c r="N4784" s="1"/>
    </row>
    <row r="4785" spans="2:14" x14ac:dyDescent="0.25">
      <c r="B4785" s="1" t="s">
        <v>4843</v>
      </c>
      <c r="C4785">
        <v>72.209999999999994</v>
      </c>
      <c r="D4785">
        <v>0</v>
      </c>
      <c r="G4785"/>
      <c r="N4785" s="1"/>
    </row>
    <row r="4786" spans="2:14" x14ac:dyDescent="0.25">
      <c r="B4786" s="1" t="s">
        <v>4844</v>
      </c>
      <c r="C4786">
        <v>72.209999999999994</v>
      </c>
      <c r="D4786">
        <v>0</v>
      </c>
      <c r="G4786"/>
      <c r="N4786" s="1"/>
    </row>
    <row r="4787" spans="2:14" x14ac:dyDescent="0.25">
      <c r="B4787" s="1" t="s">
        <v>4845</v>
      </c>
      <c r="C4787">
        <v>72.209999999999994</v>
      </c>
      <c r="D4787">
        <v>0</v>
      </c>
      <c r="G4787"/>
      <c r="N4787" s="1"/>
    </row>
    <row r="4788" spans="2:14" x14ac:dyDescent="0.25">
      <c r="B4788" s="1" t="s">
        <v>4846</v>
      </c>
      <c r="C4788">
        <v>72.209999999999994</v>
      </c>
      <c r="D4788">
        <v>0</v>
      </c>
      <c r="G4788"/>
      <c r="N4788" s="1"/>
    </row>
    <row r="4789" spans="2:14" x14ac:dyDescent="0.25">
      <c r="B4789" s="1" t="s">
        <v>4847</v>
      </c>
      <c r="C4789">
        <v>72.209999999999994</v>
      </c>
      <c r="D4789">
        <v>0</v>
      </c>
      <c r="G4789"/>
      <c r="N4789" s="1"/>
    </row>
    <row r="4790" spans="2:14" x14ac:dyDescent="0.25">
      <c r="B4790" s="1" t="s">
        <v>4848</v>
      </c>
      <c r="C4790">
        <v>72.209999999999994</v>
      </c>
      <c r="D4790">
        <v>0</v>
      </c>
      <c r="G4790"/>
      <c r="N4790" s="1"/>
    </row>
    <row r="4791" spans="2:14" x14ac:dyDescent="0.25">
      <c r="B4791" s="1" t="s">
        <v>4849</v>
      </c>
      <c r="C4791">
        <v>72.209999999999994</v>
      </c>
      <c r="D4791">
        <v>0</v>
      </c>
      <c r="G4791"/>
      <c r="N4791" s="1"/>
    </row>
    <row r="4792" spans="2:14" x14ac:dyDescent="0.25">
      <c r="B4792" s="1" t="s">
        <v>4850</v>
      </c>
      <c r="C4792">
        <v>72.209999999999994</v>
      </c>
      <c r="D4792">
        <v>0</v>
      </c>
      <c r="G4792"/>
      <c r="N4792" s="1"/>
    </row>
    <row r="4793" spans="2:14" x14ac:dyDescent="0.25">
      <c r="B4793" s="1" t="s">
        <v>4851</v>
      </c>
      <c r="C4793">
        <v>72.209999999999994</v>
      </c>
      <c r="D4793">
        <v>0</v>
      </c>
      <c r="G4793"/>
      <c r="N4793" s="1"/>
    </row>
    <row r="4794" spans="2:14" x14ac:dyDescent="0.25">
      <c r="B4794" s="1" t="s">
        <v>4852</v>
      </c>
      <c r="C4794">
        <v>72.209999999999994</v>
      </c>
      <c r="D4794">
        <v>0</v>
      </c>
      <c r="G4794"/>
      <c r="N4794" s="1"/>
    </row>
    <row r="4795" spans="2:14" x14ac:dyDescent="0.25">
      <c r="B4795" s="1" t="s">
        <v>4853</v>
      </c>
      <c r="C4795">
        <v>72.209999999999994</v>
      </c>
      <c r="D4795">
        <v>0</v>
      </c>
      <c r="G4795"/>
      <c r="N4795" s="1"/>
    </row>
    <row r="4796" spans="2:14" x14ac:dyDescent="0.25">
      <c r="B4796" s="1" t="s">
        <v>4854</v>
      </c>
      <c r="C4796">
        <v>72.209999999999994</v>
      </c>
      <c r="D4796">
        <v>0</v>
      </c>
      <c r="G4796"/>
      <c r="N4796" s="1"/>
    </row>
    <row r="4797" spans="2:14" x14ac:dyDescent="0.25">
      <c r="B4797" s="1" t="s">
        <v>4855</v>
      </c>
      <c r="C4797">
        <v>72.209999999999994</v>
      </c>
      <c r="D4797">
        <v>0</v>
      </c>
      <c r="G4797"/>
      <c r="N4797" s="1"/>
    </row>
    <row r="4798" spans="2:14" x14ac:dyDescent="0.25">
      <c r="B4798" s="1" t="s">
        <v>4856</v>
      </c>
      <c r="C4798">
        <v>72.209999999999994</v>
      </c>
      <c r="D4798">
        <v>0</v>
      </c>
      <c r="G4798"/>
      <c r="N4798" s="1"/>
    </row>
    <row r="4799" spans="2:14" x14ac:dyDescent="0.25">
      <c r="B4799" s="1" t="s">
        <v>4857</v>
      </c>
      <c r="C4799">
        <v>72.209999999999994</v>
      </c>
      <c r="D4799">
        <v>0</v>
      </c>
      <c r="G4799"/>
      <c r="N4799" s="1"/>
    </row>
    <row r="4800" spans="2:14" x14ac:dyDescent="0.25">
      <c r="B4800" s="1" t="s">
        <v>4858</v>
      </c>
      <c r="C4800">
        <v>72.209999999999994</v>
      </c>
      <c r="D4800">
        <v>0</v>
      </c>
      <c r="G4800"/>
      <c r="N4800" s="1"/>
    </row>
    <row r="4801" spans="2:14" x14ac:dyDescent="0.25">
      <c r="B4801" s="1" t="s">
        <v>4859</v>
      </c>
      <c r="C4801">
        <v>72.209999999999994</v>
      </c>
      <c r="D4801">
        <v>0</v>
      </c>
      <c r="G4801"/>
      <c r="N4801" s="1"/>
    </row>
    <row r="4802" spans="2:14" x14ac:dyDescent="0.25">
      <c r="B4802" s="1" t="s">
        <v>4860</v>
      </c>
      <c r="C4802">
        <v>72.209999999999994</v>
      </c>
      <c r="D4802">
        <v>0</v>
      </c>
      <c r="G4802"/>
      <c r="N4802" s="1"/>
    </row>
    <row r="4803" spans="2:14" x14ac:dyDescent="0.25">
      <c r="B4803" s="1" t="s">
        <v>4861</v>
      </c>
      <c r="C4803">
        <v>72.209999999999994</v>
      </c>
      <c r="D4803">
        <v>0</v>
      </c>
      <c r="G4803"/>
      <c r="N4803" s="1"/>
    </row>
    <row r="4804" spans="2:14" x14ac:dyDescent="0.25">
      <c r="B4804" s="1" t="s">
        <v>4862</v>
      </c>
      <c r="C4804">
        <v>72.209999999999994</v>
      </c>
      <c r="D4804">
        <v>0</v>
      </c>
      <c r="G4804"/>
      <c r="N4804" s="1"/>
    </row>
    <row r="4805" spans="2:14" x14ac:dyDescent="0.25">
      <c r="B4805" s="1" t="s">
        <v>4863</v>
      </c>
      <c r="C4805">
        <v>72.209999999999994</v>
      </c>
      <c r="D4805">
        <v>0</v>
      </c>
      <c r="G4805"/>
      <c r="N4805" s="1"/>
    </row>
    <row r="4806" spans="2:14" x14ac:dyDescent="0.25">
      <c r="B4806" s="1" t="s">
        <v>4864</v>
      </c>
      <c r="C4806">
        <v>72.209999999999994</v>
      </c>
      <c r="D4806">
        <v>0</v>
      </c>
      <c r="G4806"/>
      <c r="N4806" s="1"/>
    </row>
    <row r="4807" spans="2:14" x14ac:dyDescent="0.25">
      <c r="B4807" s="1" t="s">
        <v>4865</v>
      </c>
      <c r="C4807">
        <v>72.209999999999994</v>
      </c>
      <c r="D4807">
        <v>0</v>
      </c>
      <c r="G4807"/>
      <c r="N4807" s="1"/>
    </row>
    <row r="4808" spans="2:14" x14ac:dyDescent="0.25">
      <c r="B4808" s="1" t="s">
        <v>4866</v>
      </c>
      <c r="C4808">
        <v>72.209999999999994</v>
      </c>
      <c r="D4808">
        <v>0</v>
      </c>
      <c r="G4808"/>
      <c r="N4808" s="1"/>
    </row>
    <row r="4809" spans="2:14" x14ac:dyDescent="0.25">
      <c r="B4809" s="1" t="s">
        <v>4867</v>
      </c>
      <c r="C4809">
        <v>72.209999999999994</v>
      </c>
      <c r="D4809">
        <v>0</v>
      </c>
      <c r="G4809"/>
      <c r="N4809" s="1"/>
    </row>
    <row r="4810" spans="2:14" x14ac:dyDescent="0.25">
      <c r="B4810" s="1" t="s">
        <v>4868</v>
      </c>
      <c r="C4810">
        <v>72.209999999999994</v>
      </c>
      <c r="D4810">
        <v>0</v>
      </c>
      <c r="G4810"/>
      <c r="N4810" s="1"/>
    </row>
    <row r="4811" spans="2:14" x14ac:dyDescent="0.25">
      <c r="B4811" s="1" t="s">
        <v>4869</v>
      </c>
      <c r="C4811">
        <v>72.209999999999994</v>
      </c>
      <c r="D4811">
        <v>0</v>
      </c>
      <c r="G4811"/>
      <c r="N4811" s="1"/>
    </row>
    <row r="4812" spans="2:14" x14ac:dyDescent="0.25">
      <c r="B4812" s="1" t="s">
        <v>4870</v>
      </c>
      <c r="C4812">
        <v>72.209999999999994</v>
      </c>
      <c r="D4812">
        <v>0</v>
      </c>
      <c r="G4812"/>
      <c r="N4812" s="1"/>
    </row>
    <row r="4813" spans="2:14" x14ac:dyDescent="0.25">
      <c r="B4813" s="1" t="s">
        <v>4871</v>
      </c>
      <c r="C4813">
        <v>72.209999999999994</v>
      </c>
      <c r="D4813">
        <v>0</v>
      </c>
      <c r="G4813"/>
      <c r="N4813" s="1"/>
    </row>
    <row r="4814" spans="2:14" x14ac:dyDescent="0.25">
      <c r="B4814" s="1" t="s">
        <v>4872</v>
      </c>
      <c r="C4814">
        <v>72.209999999999994</v>
      </c>
      <c r="D4814">
        <v>0</v>
      </c>
      <c r="G4814"/>
      <c r="N4814" s="1"/>
    </row>
    <row r="4815" spans="2:14" x14ac:dyDescent="0.25">
      <c r="B4815" s="1" t="s">
        <v>4873</v>
      </c>
      <c r="C4815">
        <v>72.209999999999994</v>
      </c>
      <c r="D4815">
        <v>0</v>
      </c>
      <c r="G4815"/>
      <c r="N4815" s="1"/>
    </row>
    <row r="4816" spans="2:14" x14ac:dyDescent="0.25">
      <c r="B4816" s="1" t="s">
        <v>4874</v>
      </c>
      <c r="C4816">
        <v>72.209999999999994</v>
      </c>
      <c r="D4816">
        <v>0</v>
      </c>
      <c r="G4816"/>
      <c r="N4816" s="1"/>
    </row>
    <row r="4817" spans="2:14" x14ac:dyDescent="0.25">
      <c r="B4817" s="1" t="s">
        <v>4875</v>
      </c>
      <c r="C4817">
        <v>72.209999999999994</v>
      </c>
      <c r="D4817">
        <v>0</v>
      </c>
      <c r="G4817"/>
      <c r="N4817" s="1"/>
    </row>
    <row r="4818" spans="2:14" x14ac:dyDescent="0.25">
      <c r="B4818" s="1" t="s">
        <v>4876</v>
      </c>
      <c r="C4818">
        <v>72.209999999999994</v>
      </c>
      <c r="D4818">
        <v>0</v>
      </c>
      <c r="G4818"/>
      <c r="N4818" s="1"/>
    </row>
    <row r="4819" spans="2:14" x14ac:dyDescent="0.25">
      <c r="B4819" s="1" t="s">
        <v>4877</v>
      </c>
      <c r="C4819">
        <v>72.209999999999994</v>
      </c>
      <c r="D4819">
        <v>0</v>
      </c>
      <c r="G4819"/>
      <c r="N4819" s="1"/>
    </row>
    <row r="4820" spans="2:14" x14ac:dyDescent="0.25">
      <c r="B4820" s="1" t="s">
        <v>4878</v>
      </c>
      <c r="C4820">
        <v>72.209999999999994</v>
      </c>
      <c r="D4820">
        <v>0</v>
      </c>
      <c r="G4820"/>
      <c r="N4820" s="1"/>
    </row>
    <row r="4821" spans="2:14" x14ac:dyDescent="0.25">
      <c r="B4821" s="1" t="s">
        <v>4879</v>
      </c>
      <c r="C4821">
        <v>72.209999999999994</v>
      </c>
      <c r="D4821">
        <v>0</v>
      </c>
      <c r="G4821"/>
      <c r="N4821" s="1"/>
    </row>
    <row r="4822" spans="2:14" x14ac:dyDescent="0.25">
      <c r="B4822" s="1" t="s">
        <v>4880</v>
      </c>
      <c r="C4822">
        <v>72.209999999999994</v>
      </c>
      <c r="D4822">
        <v>0</v>
      </c>
      <c r="G4822"/>
      <c r="N4822" s="1"/>
    </row>
    <row r="4823" spans="2:14" x14ac:dyDescent="0.25">
      <c r="B4823" s="1" t="s">
        <v>4881</v>
      </c>
      <c r="C4823">
        <v>72.209999999999994</v>
      </c>
      <c r="D4823">
        <v>0</v>
      </c>
      <c r="G4823"/>
      <c r="N4823" s="1"/>
    </row>
    <row r="4824" spans="2:14" x14ac:dyDescent="0.25">
      <c r="B4824" s="1" t="s">
        <v>4882</v>
      </c>
      <c r="C4824">
        <v>72.209999999999994</v>
      </c>
      <c r="D4824">
        <v>0</v>
      </c>
      <c r="G4824"/>
      <c r="N4824" s="1"/>
    </row>
    <row r="4825" spans="2:14" x14ac:dyDescent="0.25">
      <c r="B4825" s="1" t="s">
        <v>4883</v>
      </c>
      <c r="C4825">
        <v>72.209999999999994</v>
      </c>
      <c r="D4825">
        <v>0</v>
      </c>
      <c r="G4825"/>
      <c r="N4825" s="1"/>
    </row>
    <row r="4826" spans="2:14" x14ac:dyDescent="0.25">
      <c r="B4826" s="1" t="s">
        <v>4884</v>
      </c>
      <c r="C4826">
        <v>72.209999999999994</v>
      </c>
      <c r="D4826">
        <v>0</v>
      </c>
      <c r="G4826"/>
      <c r="N4826" s="1"/>
    </row>
    <row r="4827" spans="2:14" x14ac:dyDescent="0.25">
      <c r="B4827" s="1" t="s">
        <v>4885</v>
      </c>
      <c r="C4827">
        <v>72.209999999999994</v>
      </c>
      <c r="D4827">
        <v>0</v>
      </c>
      <c r="G4827"/>
      <c r="N4827" s="1"/>
    </row>
    <row r="4828" spans="2:14" x14ac:dyDescent="0.25">
      <c r="B4828" s="1" t="s">
        <v>4886</v>
      </c>
      <c r="C4828">
        <v>72.209999999999994</v>
      </c>
      <c r="D4828">
        <v>0</v>
      </c>
      <c r="G4828"/>
      <c r="N4828" s="1"/>
    </row>
    <row r="4829" spans="2:14" x14ac:dyDescent="0.25">
      <c r="B4829" s="1" t="s">
        <v>4887</v>
      </c>
      <c r="C4829">
        <v>72.209999999999994</v>
      </c>
      <c r="D4829">
        <v>0</v>
      </c>
      <c r="G4829"/>
      <c r="N4829" s="1"/>
    </row>
    <row r="4830" spans="2:14" x14ac:dyDescent="0.25">
      <c r="B4830" s="1" t="s">
        <v>4888</v>
      </c>
      <c r="C4830">
        <v>72.209999999999994</v>
      </c>
      <c r="D4830">
        <v>0</v>
      </c>
      <c r="G4830"/>
      <c r="N4830" s="1"/>
    </row>
    <row r="4831" spans="2:14" x14ac:dyDescent="0.25">
      <c r="B4831" s="1" t="s">
        <v>4889</v>
      </c>
      <c r="C4831">
        <v>72.209999999999994</v>
      </c>
      <c r="D4831">
        <v>0</v>
      </c>
      <c r="G4831"/>
      <c r="N4831" s="1"/>
    </row>
    <row r="4832" spans="2:14" x14ac:dyDescent="0.25">
      <c r="B4832" s="1" t="s">
        <v>4890</v>
      </c>
      <c r="C4832">
        <v>72.209999999999994</v>
      </c>
      <c r="D4832">
        <v>0</v>
      </c>
      <c r="G4832"/>
      <c r="N4832" s="1"/>
    </row>
    <row r="4833" spans="2:14" x14ac:dyDescent="0.25">
      <c r="B4833" s="1" t="s">
        <v>4891</v>
      </c>
      <c r="C4833">
        <v>72.209999999999994</v>
      </c>
      <c r="D4833">
        <v>0</v>
      </c>
      <c r="G4833"/>
      <c r="N4833" s="1"/>
    </row>
    <row r="4834" spans="2:14" x14ac:dyDescent="0.25">
      <c r="B4834" s="1" t="s">
        <v>4892</v>
      </c>
      <c r="C4834">
        <v>72.209999999999994</v>
      </c>
      <c r="D4834">
        <v>0</v>
      </c>
      <c r="G4834"/>
      <c r="N4834" s="1"/>
    </row>
    <row r="4835" spans="2:14" x14ac:dyDescent="0.25">
      <c r="B4835" s="1" t="s">
        <v>4893</v>
      </c>
      <c r="C4835">
        <v>72.209999999999994</v>
      </c>
      <c r="D4835">
        <v>0</v>
      </c>
      <c r="G4835"/>
      <c r="N4835" s="1"/>
    </row>
    <row r="4836" spans="2:14" x14ac:dyDescent="0.25">
      <c r="B4836" s="1" t="s">
        <v>4894</v>
      </c>
      <c r="C4836">
        <v>72.209999999999994</v>
      </c>
      <c r="D4836">
        <v>0</v>
      </c>
      <c r="G4836"/>
      <c r="N4836" s="1"/>
    </row>
    <row r="4837" spans="2:14" x14ac:dyDescent="0.25">
      <c r="B4837" s="1" t="s">
        <v>4895</v>
      </c>
      <c r="C4837">
        <v>72.209999999999994</v>
      </c>
      <c r="D4837">
        <v>0</v>
      </c>
      <c r="G4837"/>
      <c r="N4837" s="1"/>
    </row>
    <row r="4838" spans="2:14" x14ac:dyDescent="0.25">
      <c r="B4838" s="1" t="s">
        <v>4896</v>
      </c>
      <c r="C4838">
        <v>72.209999999999994</v>
      </c>
      <c r="D4838">
        <v>0</v>
      </c>
      <c r="G4838"/>
      <c r="N4838" s="1"/>
    </row>
    <row r="4839" spans="2:14" x14ac:dyDescent="0.25">
      <c r="B4839" s="1" t="s">
        <v>4897</v>
      </c>
      <c r="C4839">
        <v>72.209999999999994</v>
      </c>
      <c r="D4839">
        <v>0</v>
      </c>
      <c r="G4839"/>
      <c r="N4839" s="1"/>
    </row>
    <row r="4840" spans="2:14" x14ac:dyDescent="0.25">
      <c r="B4840" s="1" t="s">
        <v>4898</v>
      </c>
      <c r="C4840">
        <v>72.209999999999994</v>
      </c>
      <c r="D4840">
        <v>0</v>
      </c>
      <c r="G4840"/>
      <c r="N4840" s="1"/>
    </row>
    <row r="4841" spans="2:14" x14ac:dyDescent="0.25">
      <c r="B4841" s="1" t="s">
        <v>4899</v>
      </c>
      <c r="C4841">
        <v>72.209999999999994</v>
      </c>
      <c r="D4841">
        <v>0</v>
      </c>
      <c r="G4841"/>
      <c r="N4841" s="1"/>
    </row>
    <row r="4842" spans="2:14" x14ac:dyDescent="0.25">
      <c r="B4842" s="1" t="s">
        <v>4900</v>
      </c>
      <c r="C4842">
        <v>72.209999999999994</v>
      </c>
      <c r="D4842">
        <v>0</v>
      </c>
      <c r="G4842"/>
      <c r="N4842" s="1"/>
    </row>
    <row r="4843" spans="2:14" x14ac:dyDescent="0.25">
      <c r="B4843" s="1" t="s">
        <v>4901</v>
      </c>
      <c r="C4843">
        <v>72.209999999999994</v>
      </c>
      <c r="D4843">
        <v>0</v>
      </c>
      <c r="G4843"/>
      <c r="N4843" s="1"/>
    </row>
    <row r="4844" spans="2:14" x14ac:dyDescent="0.25">
      <c r="B4844" s="1" t="s">
        <v>4902</v>
      </c>
      <c r="C4844">
        <v>72.209999999999994</v>
      </c>
      <c r="D4844">
        <v>0</v>
      </c>
      <c r="G4844"/>
      <c r="N4844" s="1"/>
    </row>
    <row r="4845" spans="2:14" x14ac:dyDescent="0.25">
      <c r="B4845" s="1" t="s">
        <v>4903</v>
      </c>
      <c r="C4845">
        <v>72.209999999999994</v>
      </c>
      <c r="D4845">
        <v>0</v>
      </c>
      <c r="G4845"/>
      <c r="N4845" s="1"/>
    </row>
    <row r="4846" spans="2:14" x14ac:dyDescent="0.25">
      <c r="B4846" s="1" t="s">
        <v>4904</v>
      </c>
      <c r="C4846">
        <v>72.209999999999994</v>
      </c>
      <c r="D4846">
        <v>0</v>
      </c>
      <c r="G4846"/>
      <c r="N4846" s="1"/>
    </row>
    <row r="4847" spans="2:14" x14ac:dyDescent="0.25">
      <c r="B4847" s="1" t="s">
        <v>4905</v>
      </c>
      <c r="C4847">
        <v>72.209999999999994</v>
      </c>
      <c r="D4847">
        <v>0</v>
      </c>
      <c r="G4847"/>
      <c r="N4847" s="1"/>
    </row>
    <row r="4848" spans="2:14" x14ac:dyDescent="0.25">
      <c r="B4848" s="1" t="s">
        <v>4906</v>
      </c>
      <c r="C4848">
        <v>72.209999999999994</v>
      </c>
      <c r="D4848">
        <v>0</v>
      </c>
      <c r="G4848"/>
      <c r="N4848" s="1"/>
    </row>
    <row r="4849" spans="2:14" x14ac:dyDescent="0.25">
      <c r="B4849" s="1" t="s">
        <v>4907</v>
      </c>
      <c r="C4849">
        <v>72.209999999999994</v>
      </c>
      <c r="D4849">
        <v>0</v>
      </c>
      <c r="G4849"/>
      <c r="N4849" s="1"/>
    </row>
    <row r="4850" spans="2:14" x14ac:dyDescent="0.25">
      <c r="B4850" s="1" t="s">
        <v>4908</v>
      </c>
      <c r="C4850">
        <v>72.209999999999994</v>
      </c>
      <c r="D4850">
        <v>0</v>
      </c>
      <c r="G4850"/>
      <c r="N4850" s="1"/>
    </row>
    <row r="4851" spans="2:14" x14ac:dyDescent="0.25">
      <c r="B4851" s="1" t="s">
        <v>4909</v>
      </c>
      <c r="C4851">
        <v>72.209999999999994</v>
      </c>
      <c r="D4851">
        <v>0</v>
      </c>
      <c r="G4851"/>
      <c r="N4851" s="1"/>
    </row>
    <row r="4852" spans="2:14" x14ac:dyDescent="0.25">
      <c r="B4852" s="1" t="s">
        <v>4910</v>
      </c>
      <c r="C4852">
        <v>72.209999999999994</v>
      </c>
      <c r="D4852">
        <v>0</v>
      </c>
      <c r="G4852"/>
      <c r="N4852" s="1"/>
    </row>
    <row r="4853" spans="2:14" x14ac:dyDescent="0.25">
      <c r="B4853" s="1" t="s">
        <v>4911</v>
      </c>
      <c r="C4853">
        <v>72.209999999999994</v>
      </c>
      <c r="D4853">
        <v>0</v>
      </c>
      <c r="G4853"/>
      <c r="N4853" s="1"/>
    </row>
    <row r="4854" spans="2:14" x14ac:dyDescent="0.25">
      <c r="B4854" s="1" t="s">
        <v>4912</v>
      </c>
      <c r="C4854">
        <v>72.209999999999994</v>
      </c>
      <c r="D4854">
        <v>0</v>
      </c>
      <c r="G4854"/>
      <c r="N4854" s="1"/>
    </row>
    <row r="4855" spans="2:14" x14ac:dyDescent="0.25">
      <c r="B4855" s="1" t="s">
        <v>4913</v>
      </c>
      <c r="C4855">
        <v>72.209999999999994</v>
      </c>
      <c r="D4855">
        <v>0</v>
      </c>
      <c r="G4855"/>
      <c r="N4855" s="1"/>
    </row>
    <row r="4856" spans="2:14" x14ac:dyDescent="0.25">
      <c r="B4856" s="1" t="s">
        <v>4914</v>
      </c>
      <c r="C4856">
        <v>72.209999999999994</v>
      </c>
      <c r="D4856">
        <v>0</v>
      </c>
      <c r="G4856"/>
      <c r="N4856" s="1"/>
    </row>
    <row r="4857" spans="2:14" x14ac:dyDescent="0.25">
      <c r="B4857" s="1" t="s">
        <v>4915</v>
      </c>
      <c r="C4857">
        <v>72.209999999999994</v>
      </c>
      <c r="D4857">
        <v>0</v>
      </c>
      <c r="G4857"/>
      <c r="N4857" s="1"/>
    </row>
    <row r="4858" spans="2:14" x14ac:dyDescent="0.25">
      <c r="B4858" s="1" t="s">
        <v>4916</v>
      </c>
      <c r="C4858">
        <v>72.209999999999994</v>
      </c>
      <c r="D4858">
        <v>0</v>
      </c>
      <c r="G4858"/>
      <c r="N4858" s="1"/>
    </row>
    <row r="4859" spans="2:14" x14ac:dyDescent="0.25">
      <c r="B4859" s="1" t="s">
        <v>4917</v>
      </c>
      <c r="C4859">
        <v>72.209999999999994</v>
      </c>
      <c r="D4859">
        <v>0</v>
      </c>
      <c r="G4859"/>
      <c r="N4859" s="1"/>
    </row>
    <row r="4860" spans="2:14" x14ac:dyDescent="0.25">
      <c r="B4860" s="1" t="s">
        <v>4918</v>
      </c>
      <c r="C4860">
        <v>72.209999999999994</v>
      </c>
      <c r="D4860">
        <v>0</v>
      </c>
      <c r="G4860"/>
      <c r="N4860" s="1"/>
    </row>
    <row r="4861" spans="2:14" x14ac:dyDescent="0.25">
      <c r="B4861" s="1" t="s">
        <v>4919</v>
      </c>
      <c r="C4861">
        <v>72.209999999999994</v>
      </c>
      <c r="D4861">
        <v>0</v>
      </c>
      <c r="G4861"/>
      <c r="N4861" s="1"/>
    </row>
    <row r="4862" spans="2:14" x14ac:dyDescent="0.25">
      <c r="B4862" s="1" t="s">
        <v>4920</v>
      </c>
      <c r="C4862">
        <v>72.209999999999994</v>
      </c>
      <c r="D4862">
        <v>0</v>
      </c>
      <c r="G4862"/>
      <c r="N4862" s="1"/>
    </row>
    <row r="4863" spans="2:14" x14ac:dyDescent="0.25">
      <c r="B4863" s="1" t="s">
        <v>4921</v>
      </c>
      <c r="C4863">
        <v>72.209999999999994</v>
      </c>
      <c r="D4863">
        <v>0</v>
      </c>
      <c r="G4863"/>
      <c r="N4863" s="1"/>
    </row>
    <row r="4864" spans="2:14" x14ac:dyDescent="0.25">
      <c r="B4864" s="1" t="s">
        <v>4922</v>
      </c>
      <c r="C4864">
        <v>72.209999999999994</v>
      </c>
      <c r="D4864">
        <v>0</v>
      </c>
      <c r="G4864"/>
      <c r="N4864" s="1"/>
    </row>
    <row r="4865" spans="2:14" x14ac:dyDescent="0.25">
      <c r="B4865" s="1" t="s">
        <v>4923</v>
      </c>
      <c r="C4865">
        <v>72.209999999999994</v>
      </c>
      <c r="D4865">
        <v>0</v>
      </c>
      <c r="G4865"/>
      <c r="N4865" s="1"/>
    </row>
    <row r="4866" spans="2:14" x14ac:dyDescent="0.25">
      <c r="B4866" s="1" t="s">
        <v>4924</v>
      </c>
      <c r="C4866">
        <v>72.209999999999994</v>
      </c>
      <c r="D4866">
        <v>0</v>
      </c>
      <c r="G4866"/>
      <c r="N4866" s="1"/>
    </row>
    <row r="4867" spans="2:14" x14ac:dyDescent="0.25">
      <c r="B4867" s="1" t="s">
        <v>4925</v>
      </c>
      <c r="C4867">
        <v>72.209999999999994</v>
      </c>
      <c r="D4867">
        <v>0</v>
      </c>
      <c r="G4867"/>
      <c r="N4867" s="1"/>
    </row>
    <row r="4868" spans="2:14" x14ac:dyDescent="0.25">
      <c r="B4868" s="1" t="s">
        <v>4926</v>
      </c>
      <c r="C4868">
        <v>72.209999999999994</v>
      </c>
      <c r="D4868">
        <v>0</v>
      </c>
      <c r="G4868"/>
      <c r="N4868" s="1"/>
    </row>
    <row r="4869" spans="2:14" x14ac:dyDescent="0.25">
      <c r="B4869" s="1" t="s">
        <v>4927</v>
      </c>
      <c r="C4869">
        <v>72.209999999999994</v>
      </c>
      <c r="D4869">
        <v>0</v>
      </c>
      <c r="G4869"/>
      <c r="N4869" s="1"/>
    </row>
    <row r="4870" spans="2:14" x14ac:dyDescent="0.25">
      <c r="B4870" s="1" t="s">
        <v>4928</v>
      </c>
      <c r="C4870">
        <v>72.209999999999994</v>
      </c>
      <c r="D4870">
        <v>0</v>
      </c>
      <c r="G4870"/>
      <c r="N4870" s="1"/>
    </row>
    <row r="4871" spans="2:14" x14ac:dyDescent="0.25">
      <c r="B4871" s="1" t="s">
        <v>4929</v>
      </c>
      <c r="C4871">
        <v>72.209999999999994</v>
      </c>
      <c r="D4871">
        <v>0</v>
      </c>
      <c r="G4871"/>
      <c r="N4871" s="1"/>
    </row>
    <row r="4872" spans="2:14" x14ac:dyDescent="0.25">
      <c r="B4872" s="1" t="s">
        <v>4930</v>
      </c>
      <c r="C4872">
        <v>72.209999999999994</v>
      </c>
      <c r="D4872">
        <v>0</v>
      </c>
      <c r="G4872"/>
      <c r="N4872" s="1"/>
    </row>
    <row r="4873" spans="2:14" x14ac:dyDescent="0.25">
      <c r="B4873" s="1" t="s">
        <v>4931</v>
      </c>
      <c r="C4873">
        <v>72.209999999999994</v>
      </c>
      <c r="D4873">
        <v>0</v>
      </c>
      <c r="G4873"/>
      <c r="N4873" s="1"/>
    </row>
    <row r="4874" spans="2:14" x14ac:dyDescent="0.25">
      <c r="B4874" s="1" t="s">
        <v>4932</v>
      </c>
      <c r="C4874">
        <v>72.209999999999994</v>
      </c>
      <c r="D4874">
        <v>0</v>
      </c>
      <c r="G4874"/>
      <c r="N4874" s="1"/>
    </row>
    <row r="4875" spans="2:14" x14ac:dyDescent="0.25">
      <c r="B4875" s="1" t="s">
        <v>4933</v>
      </c>
      <c r="C4875">
        <v>72.209999999999994</v>
      </c>
      <c r="D4875">
        <v>0</v>
      </c>
      <c r="G4875"/>
      <c r="N4875" s="1"/>
    </row>
    <row r="4876" spans="2:14" x14ac:dyDescent="0.25">
      <c r="B4876" s="1" t="s">
        <v>4934</v>
      </c>
      <c r="C4876">
        <v>72.209999999999994</v>
      </c>
      <c r="D4876">
        <v>0</v>
      </c>
      <c r="G4876"/>
      <c r="N4876" s="1"/>
    </row>
    <row r="4877" spans="2:14" x14ac:dyDescent="0.25">
      <c r="B4877" s="1" t="s">
        <v>4935</v>
      </c>
      <c r="C4877">
        <v>72.209999999999994</v>
      </c>
      <c r="D4877">
        <v>0</v>
      </c>
      <c r="G4877"/>
      <c r="N4877" s="1"/>
    </row>
    <row r="4878" spans="2:14" x14ac:dyDescent="0.25">
      <c r="B4878" s="1" t="s">
        <v>4936</v>
      </c>
      <c r="C4878">
        <v>72.209999999999994</v>
      </c>
      <c r="D4878">
        <v>0</v>
      </c>
      <c r="G4878"/>
      <c r="N4878" s="1"/>
    </row>
    <row r="4879" spans="2:14" x14ac:dyDescent="0.25">
      <c r="B4879" s="1" t="s">
        <v>4937</v>
      </c>
      <c r="C4879">
        <v>72.209999999999994</v>
      </c>
      <c r="D4879">
        <v>0</v>
      </c>
      <c r="G4879"/>
      <c r="N4879" s="1"/>
    </row>
    <row r="4880" spans="2:14" x14ac:dyDescent="0.25">
      <c r="B4880" s="1" t="s">
        <v>4938</v>
      </c>
      <c r="C4880">
        <v>72.209999999999994</v>
      </c>
      <c r="D4880">
        <v>0</v>
      </c>
      <c r="G4880"/>
      <c r="N4880" s="1"/>
    </row>
    <row r="4881" spans="2:14" x14ac:dyDescent="0.25">
      <c r="B4881" s="1" t="s">
        <v>4939</v>
      </c>
      <c r="C4881">
        <v>72.209999999999994</v>
      </c>
      <c r="D4881">
        <v>0</v>
      </c>
      <c r="G4881"/>
      <c r="N4881" s="1"/>
    </row>
    <row r="4882" spans="2:14" x14ac:dyDescent="0.25">
      <c r="B4882" s="1" t="s">
        <v>4940</v>
      </c>
      <c r="C4882">
        <v>72.209999999999994</v>
      </c>
      <c r="D4882">
        <v>0</v>
      </c>
      <c r="G4882"/>
      <c r="N4882" s="1"/>
    </row>
    <row r="4883" spans="2:14" x14ac:dyDescent="0.25">
      <c r="B4883" s="1" t="s">
        <v>4941</v>
      </c>
      <c r="C4883">
        <v>72.209999999999994</v>
      </c>
      <c r="D4883">
        <v>0</v>
      </c>
      <c r="G4883"/>
      <c r="N4883" s="1"/>
    </row>
    <row r="4884" spans="2:14" x14ac:dyDescent="0.25">
      <c r="B4884" s="1" t="s">
        <v>4942</v>
      </c>
      <c r="C4884">
        <v>72.209999999999994</v>
      </c>
      <c r="D4884">
        <v>0</v>
      </c>
      <c r="G4884"/>
      <c r="N4884" s="1"/>
    </row>
    <row r="4885" spans="2:14" x14ac:dyDescent="0.25">
      <c r="B4885" s="1" t="s">
        <v>4943</v>
      </c>
      <c r="C4885">
        <v>72.209999999999994</v>
      </c>
      <c r="D4885">
        <v>0</v>
      </c>
      <c r="G4885"/>
      <c r="N4885" s="1"/>
    </row>
    <row r="4886" spans="2:14" x14ac:dyDescent="0.25">
      <c r="B4886" s="1" t="s">
        <v>4944</v>
      </c>
      <c r="C4886">
        <v>72.209999999999994</v>
      </c>
      <c r="D4886">
        <v>0</v>
      </c>
      <c r="G4886"/>
      <c r="N4886" s="1"/>
    </row>
    <row r="4887" spans="2:14" x14ac:dyDescent="0.25">
      <c r="B4887" s="1" t="s">
        <v>4945</v>
      </c>
      <c r="C4887">
        <v>72.209999999999994</v>
      </c>
      <c r="D4887">
        <v>0</v>
      </c>
      <c r="G4887"/>
      <c r="N4887" s="1"/>
    </row>
    <row r="4888" spans="2:14" x14ac:dyDescent="0.25">
      <c r="B4888" s="1" t="s">
        <v>4946</v>
      </c>
      <c r="C4888">
        <v>72.209999999999994</v>
      </c>
      <c r="D4888">
        <v>0</v>
      </c>
      <c r="G4888"/>
      <c r="N4888" s="1"/>
    </row>
    <row r="4889" spans="2:14" x14ac:dyDescent="0.25">
      <c r="B4889" s="1" t="s">
        <v>4947</v>
      </c>
      <c r="C4889">
        <v>72.209999999999994</v>
      </c>
      <c r="D4889">
        <v>0</v>
      </c>
      <c r="G4889"/>
      <c r="N4889" s="1"/>
    </row>
    <row r="4890" spans="2:14" x14ac:dyDescent="0.25">
      <c r="B4890" s="1" t="s">
        <v>4948</v>
      </c>
      <c r="C4890">
        <v>72.209999999999994</v>
      </c>
      <c r="D4890">
        <v>0</v>
      </c>
      <c r="G4890"/>
      <c r="N4890" s="1"/>
    </row>
    <row r="4891" spans="2:14" x14ac:dyDescent="0.25">
      <c r="B4891" s="1" t="s">
        <v>4949</v>
      </c>
      <c r="C4891">
        <v>72.209999999999994</v>
      </c>
      <c r="D4891">
        <v>0</v>
      </c>
      <c r="G4891"/>
      <c r="N4891" s="1"/>
    </row>
    <row r="4892" spans="2:14" x14ac:dyDescent="0.25">
      <c r="B4892" s="1" t="s">
        <v>4950</v>
      </c>
      <c r="C4892">
        <v>72.209999999999994</v>
      </c>
      <c r="D4892">
        <v>0</v>
      </c>
      <c r="G4892"/>
      <c r="N4892" s="1"/>
    </row>
    <row r="4893" spans="2:14" x14ac:dyDescent="0.25">
      <c r="B4893" s="1" t="s">
        <v>4951</v>
      </c>
      <c r="C4893">
        <v>72.209999999999994</v>
      </c>
      <c r="D4893">
        <v>0</v>
      </c>
      <c r="G4893"/>
      <c r="N4893" s="1"/>
    </row>
    <row r="4894" spans="2:14" x14ac:dyDescent="0.25">
      <c r="B4894" s="1" t="s">
        <v>4952</v>
      </c>
      <c r="C4894">
        <v>72.209999999999994</v>
      </c>
      <c r="D4894">
        <v>0</v>
      </c>
      <c r="G4894"/>
      <c r="N4894" s="1"/>
    </row>
    <row r="4895" spans="2:14" x14ac:dyDescent="0.25">
      <c r="B4895" s="1" t="s">
        <v>4953</v>
      </c>
      <c r="C4895">
        <v>72.209999999999994</v>
      </c>
      <c r="D4895">
        <v>0</v>
      </c>
      <c r="G4895"/>
      <c r="N4895" s="1"/>
    </row>
    <row r="4896" spans="2:14" x14ac:dyDescent="0.25">
      <c r="B4896" s="1" t="s">
        <v>4954</v>
      </c>
      <c r="C4896">
        <v>72.209999999999994</v>
      </c>
      <c r="D4896">
        <v>0</v>
      </c>
      <c r="G4896"/>
      <c r="N4896" s="1"/>
    </row>
    <row r="4897" spans="2:14" x14ac:dyDescent="0.25">
      <c r="B4897" s="1" t="s">
        <v>4955</v>
      </c>
      <c r="C4897">
        <v>72.209999999999994</v>
      </c>
      <c r="D4897">
        <v>0</v>
      </c>
      <c r="G4897"/>
      <c r="N4897" s="1"/>
    </row>
    <row r="4898" spans="2:14" x14ac:dyDescent="0.25">
      <c r="B4898" s="1" t="s">
        <v>4956</v>
      </c>
      <c r="C4898">
        <v>72.209999999999994</v>
      </c>
      <c r="D4898">
        <v>0</v>
      </c>
      <c r="G4898"/>
      <c r="N4898" s="1"/>
    </row>
    <row r="4899" spans="2:14" x14ac:dyDescent="0.25">
      <c r="B4899" s="1" t="s">
        <v>4957</v>
      </c>
      <c r="C4899">
        <v>72.209999999999994</v>
      </c>
      <c r="D4899">
        <v>0</v>
      </c>
      <c r="G4899"/>
      <c r="N4899" s="1"/>
    </row>
    <row r="4900" spans="2:14" x14ac:dyDescent="0.25">
      <c r="B4900" s="1" t="s">
        <v>4958</v>
      </c>
      <c r="C4900">
        <v>72.209999999999994</v>
      </c>
      <c r="D4900">
        <v>0</v>
      </c>
      <c r="G4900"/>
      <c r="N4900" s="1"/>
    </row>
    <row r="4901" spans="2:14" x14ac:dyDescent="0.25">
      <c r="B4901" s="1" t="s">
        <v>4959</v>
      </c>
      <c r="C4901">
        <v>72.209999999999994</v>
      </c>
      <c r="D4901">
        <v>0</v>
      </c>
      <c r="G4901"/>
      <c r="N4901" s="1"/>
    </row>
    <row r="4902" spans="2:14" x14ac:dyDescent="0.25">
      <c r="B4902" s="1" t="s">
        <v>4960</v>
      </c>
      <c r="C4902">
        <v>72.209999999999994</v>
      </c>
      <c r="D4902">
        <v>0</v>
      </c>
      <c r="G4902"/>
      <c r="N4902" s="1"/>
    </row>
    <row r="4903" spans="2:14" x14ac:dyDescent="0.25">
      <c r="B4903" s="1" t="s">
        <v>4961</v>
      </c>
      <c r="C4903">
        <v>72.209999999999994</v>
      </c>
      <c r="D4903">
        <v>0</v>
      </c>
      <c r="G4903"/>
      <c r="N4903" s="1"/>
    </row>
    <row r="4904" spans="2:14" x14ac:dyDescent="0.25">
      <c r="B4904" s="1" t="s">
        <v>4962</v>
      </c>
      <c r="C4904">
        <v>72.209999999999994</v>
      </c>
      <c r="D4904">
        <v>0</v>
      </c>
      <c r="G4904"/>
      <c r="N4904" s="1"/>
    </row>
    <row r="4905" spans="2:14" x14ac:dyDescent="0.25">
      <c r="B4905" s="1" t="s">
        <v>4963</v>
      </c>
      <c r="C4905">
        <v>72.209999999999994</v>
      </c>
      <c r="D4905">
        <v>0</v>
      </c>
      <c r="G4905"/>
      <c r="N4905" s="1"/>
    </row>
    <row r="4906" spans="2:14" x14ac:dyDescent="0.25">
      <c r="B4906" s="1" t="s">
        <v>4964</v>
      </c>
      <c r="C4906">
        <v>72.209999999999994</v>
      </c>
      <c r="D4906">
        <v>0</v>
      </c>
      <c r="G4906"/>
      <c r="N4906" s="1"/>
    </row>
    <row r="4907" spans="2:14" x14ac:dyDescent="0.25">
      <c r="B4907" s="1" t="s">
        <v>4965</v>
      </c>
      <c r="C4907">
        <v>72.209999999999994</v>
      </c>
      <c r="D4907">
        <v>0</v>
      </c>
      <c r="G4907"/>
      <c r="N4907" s="1"/>
    </row>
    <row r="4908" spans="2:14" x14ac:dyDescent="0.25">
      <c r="B4908" s="1" t="s">
        <v>4966</v>
      </c>
      <c r="C4908">
        <v>72.209999999999994</v>
      </c>
      <c r="D4908">
        <v>0</v>
      </c>
      <c r="G4908"/>
      <c r="N4908" s="1"/>
    </row>
    <row r="4909" spans="2:14" x14ac:dyDescent="0.25">
      <c r="B4909" s="1" t="s">
        <v>4967</v>
      </c>
      <c r="C4909">
        <v>72.209999999999994</v>
      </c>
      <c r="D4909">
        <v>0</v>
      </c>
      <c r="G4909"/>
      <c r="N4909" s="1"/>
    </row>
    <row r="4910" spans="2:14" x14ac:dyDescent="0.25">
      <c r="B4910" s="1" t="s">
        <v>4968</v>
      </c>
      <c r="C4910">
        <v>72.209999999999994</v>
      </c>
      <c r="D4910">
        <v>0</v>
      </c>
      <c r="G4910"/>
      <c r="N4910" s="1"/>
    </row>
    <row r="4911" spans="2:14" x14ac:dyDescent="0.25">
      <c r="B4911" s="1" t="s">
        <v>4969</v>
      </c>
      <c r="C4911">
        <v>72.209999999999994</v>
      </c>
      <c r="D4911">
        <v>0</v>
      </c>
      <c r="G4911"/>
      <c r="N4911" s="1"/>
    </row>
    <row r="4912" spans="2:14" x14ac:dyDescent="0.25">
      <c r="B4912" s="1" t="s">
        <v>4970</v>
      </c>
      <c r="C4912">
        <v>72.209999999999994</v>
      </c>
      <c r="D4912">
        <v>0</v>
      </c>
      <c r="G4912"/>
      <c r="N4912" s="1"/>
    </row>
    <row r="4913" spans="2:14" x14ac:dyDescent="0.25">
      <c r="B4913" s="1" t="s">
        <v>4971</v>
      </c>
      <c r="C4913">
        <v>72.209999999999994</v>
      </c>
      <c r="D4913">
        <v>0</v>
      </c>
      <c r="G4913"/>
      <c r="N4913" s="1"/>
    </row>
    <row r="4914" spans="2:14" x14ac:dyDescent="0.25">
      <c r="B4914" s="1" t="s">
        <v>4972</v>
      </c>
      <c r="C4914">
        <v>72.209999999999994</v>
      </c>
      <c r="D4914">
        <v>0</v>
      </c>
      <c r="G4914"/>
      <c r="N4914" s="1"/>
    </row>
    <row r="4915" spans="2:14" x14ac:dyDescent="0.25">
      <c r="B4915" s="1" t="s">
        <v>4973</v>
      </c>
      <c r="C4915">
        <v>72.209999999999994</v>
      </c>
      <c r="D4915">
        <v>0</v>
      </c>
      <c r="G4915"/>
      <c r="N4915" s="1"/>
    </row>
    <row r="4916" spans="2:14" x14ac:dyDescent="0.25">
      <c r="B4916" s="1" t="s">
        <v>4974</v>
      </c>
      <c r="C4916">
        <v>72.209999999999994</v>
      </c>
      <c r="D4916">
        <v>0</v>
      </c>
      <c r="G4916"/>
      <c r="N4916" s="1"/>
    </row>
    <row r="4917" spans="2:14" x14ac:dyDescent="0.25">
      <c r="B4917" s="1" t="s">
        <v>4975</v>
      </c>
      <c r="C4917">
        <v>72.209999999999994</v>
      </c>
      <c r="D4917">
        <v>0</v>
      </c>
      <c r="G4917"/>
      <c r="N4917" s="1"/>
    </row>
    <row r="4918" spans="2:14" x14ac:dyDescent="0.25">
      <c r="B4918" s="1" t="s">
        <v>4976</v>
      </c>
      <c r="C4918">
        <v>72.209999999999994</v>
      </c>
      <c r="D4918">
        <v>0</v>
      </c>
      <c r="G4918"/>
      <c r="N4918" s="1"/>
    </row>
    <row r="4919" spans="2:14" x14ac:dyDescent="0.25">
      <c r="B4919" s="1" t="s">
        <v>4977</v>
      </c>
      <c r="C4919">
        <v>72.209999999999994</v>
      </c>
      <c r="D4919">
        <v>0</v>
      </c>
      <c r="G4919"/>
      <c r="N4919" s="1"/>
    </row>
    <row r="4920" spans="2:14" x14ac:dyDescent="0.25">
      <c r="B4920" s="1" t="s">
        <v>4978</v>
      </c>
      <c r="C4920">
        <v>72.209999999999994</v>
      </c>
      <c r="D4920">
        <v>0</v>
      </c>
      <c r="G4920"/>
      <c r="N4920" s="1"/>
    </row>
    <row r="4921" spans="2:14" x14ac:dyDescent="0.25">
      <c r="B4921" s="1" t="s">
        <v>4979</v>
      </c>
      <c r="C4921">
        <v>72.209999999999994</v>
      </c>
      <c r="D4921">
        <v>0</v>
      </c>
      <c r="G4921"/>
      <c r="N4921" s="1"/>
    </row>
    <row r="4922" spans="2:14" x14ac:dyDescent="0.25">
      <c r="B4922" s="1" t="s">
        <v>592</v>
      </c>
      <c r="C4922">
        <v>72.209999999999994</v>
      </c>
      <c r="D4922">
        <v>0</v>
      </c>
      <c r="G4922"/>
      <c r="N4922" s="1"/>
    </row>
    <row r="4923" spans="2:14" x14ac:dyDescent="0.25">
      <c r="B4923" s="1" t="s">
        <v>593</v>
      </c>
      <c r="C4923">
        <v>72.209999999999994</v>
      </c>
      <c r="D4923">
        <v>0</v>
      </c>
      <c r="G4923"/>
      <c r="N4923" s="1"/>
    </row>
    <row r="4924" spans="2:14" x14ac:dyDescent="0.25">
      <c r="B4924" s="1" t="s">
        <v>594</v>
      </c>
      <c r="C4924">
        <v>72.209999999999994</v>
      </c>
      <c r="D4924">
        <v>0</v>
      </c>
      <c r="G4924"/>
      <c r="N4924" s="1"/>
    </row>
    <row r="4925" spans="2:14" x14ac:dyDescent="0.25">
      <c r="B4925" s="1" t="s">
        <v>595</v>
      </c>
      <c r="C4925">
        <v>72.209999999999994</v>
      </c>
      <c r="D4925">
        <v>0</v>
      </c>
      <c r="G4925"/>
      <c r="N4925" s="1"/>
    </row>
    <row r="4926" spans="2:14" x14ac:dyDescent="0.25">
      <c r="B4926" s="1" t="s">
        <v>596</v>
      </c>
      <c r="C4926">
        <v>72.209999999999994</v>
      </c>
      <c r="D4926">
        <v>0</v>
      </c>
      <c r="G4926"/>
      <c r="N4926" s="1"/>
    </row>
    <row r="4927" spans="2:14" x14ac:dyDescent="0.25">
      <c r="B4927" s="1" t="s">
        <v>597</v>
      </c>
      <c r="C4927">
        <v>72.209999999999994</v>
      </c>
      <c r="D4927">
        <v>0</v>
      </c>
      <c r="G4927"/>
      <c r="N4927" s="1"/>
    </row>
    <row r="4928" spans="2:14" x14ac:dyDescent="0.25">
      <c r="B4928" s="1" t="s">
        <v>598</v>
      </c>
      <c r="C4928">
        <v>72.209999999999994</v>
      </c>
      <c r="D4928">
        <v>0</v>
      </c>
      <c r="G4928"/>
      <c r="N4928" s="1"/>
    </row>
    <row r="4929" spans="2:14" x14ac:dyDescent="0.25">
      <c r="B4929" s="1" t="s">
        <v>599</v>
      </c>
      <c r="C4929">
        <v>72.209999999999994</v>
      </c>
      <c r="D4929">
        <v>0</v>
      </c>
      <c r="G4929"/>
      <c r="N4929" s="1"/>
    </row>
    <row r="4930" spans="2:14" x14ac:dyDescent="0.25">
      <c r="B4930" s="1" t="s">
        <v>600</v>
      </c>
      <c r="C4930">
        <v>72.209999999999994</v>
      </c>
      <c r="D4930">
        <v>0</v>
      </c>
      <c r="G4930"/>
      <c r="N4930" s="1"/>
    </row>
    <row r="4931" spans="2:14" x14ac:dyDescent="0.25">
      <c r="B4931" s="1" t="s">
        <v>601</v>
      </c>
      <c r="C4931">
        <v>72.209999999999994</v>
      </c>
      <c r="D4931">
        <v>0</v>
      </c>
      <c r="G4931"/>
      <c r="N4931" s="1"/>
    </row>
    <row r="4932" spans="2:14" x14ac:dyDescent="0.25">
      <c r="B4932" s="1" t="s">
        <v>602</v>
      </c>
      <c r="C4932">
        <v>72.209999999999994</v>
      </c>
      <c r="D4932">
        <v>0</v>
      </c>
      <c r="G4932"/>
      <c r="N4932" s="1"/>
    </row>
    <row r="4933" spans="2:14" x14ac:dyDescent="0.25">
      <c r="B4933" s="1" t="s">
        <v>603</v>
      </c>
      <c r="C4933">
        <v>72.209999999999994</v>
      </c>
      <c r="D4933">
        <v>0</v>
      </c>
      <c r="G4933"/>
      <c r="N4933" s="1"/>
    </row>
    <row r="4934" spans="2:14" x14ac:dyDescent="0.25">
      <c r="B4934" s="1" t="s">
        <v>604</v>
      </c>
      <c r="C4934">
        <v>72.209999999999994</v>
      </c>
      <c r="D4934">
        <v>0</v>
      </c>
      <c r="G4934"/>
      <c r="N4934" s="1"/>
    </row>
    <row r="4935" spans="2:14" x14ac:dyDescent="0.25">
      <c r="B4935" s="1" t="s">
        <v>605</v>
      </c>
      <c r="C4935">
        <v>72.209999999999994</v>
      </c>
      <c r="D4935">
        <v>0</v>
      </c>
      <c r="G4935"/>
      <c r="N4935" s="1"/>
    </row>
    <row r="4936" spans="2:14" x14ac:dyDescent="0.25">
      <c r="B4936" s="1" t="s">
        <v>606</v>
      </c>
      <c r="C4936">
        <v>72.209999999999994</v>
      </c>
      <c r="D4936">
        <v>0</v>
      </c>
      <c r="G4936"/>
      <c r="N4936" s="1"/>
    </row>
    <row r="4937" spans="2:14" x14ac:dyDescent="0.25">
      <c r="B4937" s="1" t="s">
        <v>607</v>
      </c>
      <c r="C4937">
        <v>72.209999999999994</v>
      </c>
      <c r="D4937">
        <v>0</v>
      </c>
      <c r="G4937"/>
      <c r="N4937" s="1"/>
    </row>
    <row r="4938" spans="2:14" x14ac:dyDescent="0.25">
      <c r="B4938" s="1" t="s">
        <v>608</v>
      </c>
      <c r="C4938">
        <v>72.209999999999994</v>
      </c>
      <c r="D4938">
        <v>0</v>
      </c>
      <c r="G4938"/>
      <c r="N4938" s="1"/>
    </row>
    <row r="4939" spans="2:14" x14ac:dyDescent="0.25">
      <c r="B4939" s="1" t="s">
        <v>609</v>
      </c>
      <c r="C4939">
        <v>72.209999999999994</v>
      </c>
      <c r="D4939">
        <v>0</v>
      </c>
      <c r="G4939"/>
      <c r="N4939" s="1"/>
    </row>
    <row r="4940" spans="2:14" x14ac:dyDescent="0.25">
      <c r="B4940" s="1" t="s">
        <v>610</v>
      </c>
      <c r="C4940">
        <v>72.209999999999994</v>
      </c>
      <c r="D4940">
        <v>0</v>
      </c>
      <c r="G4940"/>
      <c r="N4940" s="1"/>
    </row>
    <row r="4941" spans="2:14" x14ac:dyDescent="0.25">
      <c r="B4941" s="1" t="s">
        <v>4980</v>
      </c>
      <c r="C4941">
        <v>72.209999999999994</v>
      </c>
      <c r="D4941">
        <v>0</v>
      </c>
      <c r="G4941"/>
      <c r="N4941" s="1"/>
    </row>
    <row r="4942" spans="2:14" x14ac:dyDescent="0.25">
      <c r="B4942" s="1" t="s">
        <v>611</v>
      </c>
      <c r="C4942">
        <v>72.209999999999994</v>
      </c>
      <c r="D4942">
        <v>0</v>
      </c>
      <c r="G4942"/>
      <c r="N4942" s="1"/>
    </row>
    <row r="4943" spans="2:14" x14ac:dyDescent="0.25">
      <c r="B4943" s="1" t="s">
        <v>612</v>
      </c>
      <c r="C4943">
        <v>72.209999999999994</v>
      </c>
      <c r="D4943">
        <v>0</v>
      </c>
      <c r="G4943"/>
      <c r="N4943" s="1"/>
    </row>
    <row r="4944" spans="2:14" x14ac:dyDescent="0.25">
      <c r="B4944" s="1" t="s">
        <v>613</v>
      </c>
      <c r="C4944">
        <v>72.209999999999994</v>
      </c>
      <c r="D4944">
        <v>0</v>
      </c>
      <c r="G4944"/>
      <c r="N4944" s="1"/>
    </row>
    <row r="4945" spans="2:14" x14ac:dyDescent="0.25">
      <c r="B4945" s="1" t="s">
        <v>614</v>
      </c>
      <c r="C4945">
        <v>72.209999999999994</v>
      </c>
      <c r="D4945">
        <v>0</v>
      </c>
      <c r="G4945"/>
      <c r="N4945" s="1"/>
    </row>
    <row r="4946" spans="2:14" x14ac:dyDescent="0.25">
      <c r="B4946" s="1" t="s">
        <v>615</v>
      </c>
      <c r="C4946">
        <v>72.209999999999994</v>
      </c>
      <c r="D4946">
        <v>0</v>
      </c>
      <c r="G4946"/>
      <c r="N4946" s="1"/>
    </row>
    <row r="4947" spans="2:14" x14ac:dyDescent="0.25">
      <c r="B4947" s="1" t="s">
        <v>616</v>
      </c>
      <c r="C4947">
        <v>72.209999999999994</v>
      </c>
      <c r="D4947">
        <v>0</v>
      </c>
      <c r="G4947"/>
      <c r="N4947" s="1"/>
    </row>
    <row r="4948" spans="2:14" x14ac:dyDescent="0.25">
      <c r="B4948" s="1" t="s">
        <v>617</v>
      </c>
      <c r="C4948">
        <v>72.209999999999994</v>
      </c>
      <c r="D4948">
        <v>0</v>
      </c>
      <c r="G4948"/>
      <c r="N4948" s="1"/>
    </row>
    <row r="4949" spans="2:14" x14ac:dyDescent="0.25">
      <c r="B4949" s="1" t="s">
        <v>618</v>
      </c>
      <c r="C4949">
        <v>72.209999999999994</v>
      </c>
      <c r="D4949">
        <v>0</v>
      </c>
      <c r="G4949"/>
      <c r="N4949" s="1"/>
    </row>
    <row r="4950" spans="2:14" x14ac:dyDescent="0.25">
      <c r="B4950" s="1" t="s">
        <v>619</v>
      </c>
      <c r="C4950">
        <v>72.209999999999994</v>
      </c>
      <c r="D4950">
        <v>0</v>
      </c>
      <c r="G4950"/>
      <c r="N4950" s="1"/>
    </row>
    <row r="4951" spans="2:14" x14ac:dyDescent="0.25">
      <c r="B4951" s="1" t="s">
        <v>620</v>
      </c>
      <c r="C4951">
        <v>72.209999999999994</v>
      </c>
      <c r="D4951">
        <v>0</v>
      </c>
      <c r="G4951"/>
      <c r="N4951" s="1"/>
    </row>
    <row r="4952" spans="2:14" x14ac:dyDescent="0.25">
      <c r="B4952" s="1" t="s">
        <v>4981</v>
      </c>
      <c r="C4952">
        <v>72.209999999999994</v>
      </c>
      <c r="D4952">
        <v>0</v>
      </c>
      <c r="G4952"/>
      <c r="N4952" s="1"/>
    </row>
    <row r="4953" spans="2:14" x14ac:dyDescent="0.25">
      <c r="B4953" s="1" t="s">
        <v>4982</v>
      </c>
      <c r="C4953">
        <v>72.209999999999994</v>
      </c>
      <c r="D4953">
        <v>0</v>
      </c>
      <c r="G4953"/>
      <c r="N4953" s="1"/>
    </row>
    <row r="4954" spans="2:14" x14ac:dyDescent="0.25">
      <c r="B4954" s="1" t="s">
        <v>621</v>
      </c>
      <c r="C4954">
        <v>72.209999999999994</v>
      </c>
      <c r="D4954">
        <v>0</v>
      </c>
      <c r="G4954"/>
      <c r="N4954" s="1"/>
    </row>
    <row r="4955" spans="2:14" x14ac:dyDescent="0.25">
      <c r="B4955" s="1" t="s">
        <v>4983</v>
      </c>
      <c r="C4955">
        <v>72.209999999999994</v>
      </c>
      <c r="D4955">
        <v>0</v>
      </c>
      <c r="G4955"/>
      <c r="N4955" s="1"/>
    </row>
    <row r="4956" spans="2:14" x14ac:dyDescent="0.25">
      <c r="B4956" s="1" t="s">
        <v>4984</v>
      </c>
      <c r="C4956">
        <v>72.209999999999994</v>
      </c>
      <c r="D4956">
        <v>0</v>
      </c>
      <c r="G4956"/>
      <c r="N4956" s="1"/>
    </row>
    <row r="4957" spans="2:14" x14ac:dyDescent="0.25">
      <c r="B4957" s="1" t="s">
        <v>4985</v>
      </c>
      <c r="C4957">
        <v>72.209999999999994</v>
      </c>
      <c r="D4957">
        <v>0</v>
      </c>
      <c r="G4957"/>
      <c r="N4957" s="1"/>
    </row>
    <row r="4958" spans="2:14" x14ac:dyDescent="0.25">
      <c r="B4958" s="1" t="s">
        <v>4986</v>
      </c>
      <c r="C4958">
        <v>72.209999999999994</v>
      </c>
      <c r="D4958">
        <v>0</v>
      </c>
      <c r="G4958"/>
      <c r="N4958" s="1"/>
    </row>
    <row r="4959" spans="2:14" x14ac:dyDescent="0.25">
      <c r="B4959" s="1" t="s">
        <v>4987</v>
      </c>
      <c r="C4959">
        <v>72.209999999999994</v>
      </c>
      <c r="D4959">
        <v>0</v>
      </c>
      <c r="G4959"/>
      <c r="N4959" s="1"/>
    </row>
    <row r="4960" spans="2:14" x14ac:dyDescent="0.25">
      <c r="B4960" s="1" t="s">
        <v>4988</v>
      </c>
      <c r="C4960">
        <v>72.209999999999994</v>
      </c>
      <c r="D4960">
        <v>0</v>
      </c>
      <c r="G4960"/>
      <c r="N4960" s="1"/>
    </row>
    <row r="4961" spans="2:14" x14ac:dyDescent="0.25">
      <c r="B4961" s="1" t="s">
        <v>4989</v>
      </c>
      <c r="C4961">
        <v>72.209999999999994</v>
      </c>
      <c r="D4961">
        <v>0</v>
      </c>
      <c r="G4961"/>
      <c r="N4961" s="1"/>
    </row>
    <row r="4962" spans="2:14" x14ac:dyDescent="0.25">
      <c r="B4962" s="1" t="s">
        <v>622</v>
      </c>
      <c r="C4962">
        <v>72.209999999999994</v>
      </c>
      <c r="D4962">
        <v>0</v>
      </c>
      <c r="G4962"/>
      <c r="N4962" s="1"/>
    </row>
    <row r="4963" spans="2:14" x14ac:dyDescent="0.25">
      <c r="B4963" s="1" t="s">
        <v>4990</v>
      </c>
      <c r="C4963">
        <v>72.209999999999994</v>
      </c>
      <c r="D4963">
        <v>0</v>
      </c>
      <c r="G4963"/>
      <c r="N4963" s="1"/>
    </row>
    <row r="4964" spans="2:14" x14ac:dyDescent="0.25">
      <c r="B4964" s="1" t="s">
        <v>4991</v>
      </c>
      <c r="C4964">
        <v>72.209999999999994</v>
      </c>
      <c r="D4964">
        <v>0</v>
      </c>
      <c r="G4964"/>
      <c r="N4964" s="1"/>
    </row>
    <row r="4965" spans="2:14" x14ac:dyDescent="0.25">
      <c r="B4965" s="1" t="s">
        <v>4992</v>
      </c>
      <c r="C4965">
        <v>72.209999999999994</v>
      </c>
      <c r="D4965">
        <v>0</v>
      </c>
      <c r="G4965"/>
      <c r="N4965" s="1"/>
    </row>
    <row r="4966" spans="2:14" x14ac:dyDescent="0.25">
      <c r="B4966" s="1" t="s">
        <v>4993</v>
      </c>
      <c r="C4966">
        <v>72.209999999999994</v>
      </c>
      <c r="D4966">
        <v>0</v>
      </c>
      <c r="G4966"/>
      <c r="N4966" s="1"/>
    </row>
    <row r="4967" spans="2:14" x14ac:dyDescent="0.25">
      <c r="B4967" s="1" t="s">
        <v>4994</v>
      </c>
      <c r="C4967">
        <v>72.209999999999994</v>
      </c>
      <c r="D4967">
        <v>0</v>
      </c>
      <c r="G4967"/>
      <c r="N4967" s="1"/>
    </row>
    <row r="4968" spans="2:14" x14ac:dyDescent="0.25">
      <c r="B4968" s="1" t="s">
        <v>4995</v>
      </c>
      <c r="C4968">
        <v>72.209999999999994</v>
      </c>
      <c r="D4968">
        <v>0</v>
      </c>
      <c r="G4968"/>
      <c r="N4968" s="1"/>
    </row>
    <row r="4969" spans="2:14" x14ac:dyDescent="0.25">
      <c r="B4969" s="1" t="s">
        <v>4996</v>
      </c>
      <c r="C4969">
        <v>72.209999999999994</v>
      </c>
      <c r="D4969">
        <v>0</v>
      </c>
      <c r="G4969"/>
      <c r="N4969" s="1"/>
    </row>
    <row r="4970" spans="2:14" x14ac:dyDescent="0.25">
      <c r="B4970" s="1" t="s">
        <v>4997</v>
      </c>
      <c r="C4970">
        <v>72.209999999999994</v>
      </c>
      <c r="D4970">
        <v>0</v>
      </c>
      <c r="G4970"/>
      <c r="N4970" s="1"/>
    </row>
    <row r="4971" spans="2:14" x14ac:dyDescent="0.25">
      <c r="B4971" s="1" t="s">
        <v>4998</v>
      </c>
      <c r="C4971">
        <v>72.209999999999994</v>
      </c>
      <c r="D4971">
        <v>0</v>
      </c>
      <c r="G4971"/>
      <c r="N4971" s="1"/>
    </row>
    <row r="4972" spans="2:14" x14ac:dyDescent="0.25">
      <c r="B4972" s="1" t="s">
        <v>4999</v>
      </c>
      <c r="C4972">
        <v>72.209999999999994</v>
      </c>
      <c r="D4972">
        <v>0</v>
      </c>
      <c r="G4972"/>
      <c r="N4972" s="1"/>
    </row>
    <row r="4973" spans="2:14" x14ac:dyDescent="0.25">
      <c r="B4973" s="1" t="s">
        <v>5000</v>
      </c>
      <c r="C4973">
        <v>72.209999999999994</v>
      </c>
      <c r="D4973">
        <v>0</v>
      </c>
      <c r="G4973"/>
      <c r="N4973" s="1"/>
    </row>
    <row r="4974" spans="2:14" x14ac:dyDescent="0.25">
      <c r="B4974" s="1" t="s">
        <v>5001</v>
      </c>
      <c r="C4974">
        <v>72.209999999999994</v>
      </c>
      <c r="D4974">
        <v>0</v>
      </c>
      <c r="G4974"/>
      <c r="N4974" s="1"/>
    </row>
    <row r="4975" spans="2:14" x14ac:dyDescent="0.25">
      <c r="B4975" s="1" t="s">
        <v>623</v>
      </c>
      <c r="C4975">
        <v>72.209999999999994</v>
      </c>
      <c r="D4975">
        <v>0</v>
      </c>
      <c r="G4975"/>
      <c r="N4975" s="1"/>
    </row>
    <row r="4976" spans="2:14" x14ac:dyDescent="0.25">
      <c r="B4976" s="1" t="s">
        <v>624</v>
      </c>
      <c r="C4976">
        <v>72.209999999999994</v>
      </c>
      <c r="D4976">
        <v>0</v>
      </c>
      <c r="G4976"/>
      <c r="N4976" s="1"/>
    </row>
    <row r="4977" spans="2:14" x14ac:dyDescent="0.25">
      <c r="B4977" s="1" t="s">
        <v>5002</v>
      </c>
      <c r="C4977">
        <v>72.209999999999994</v>
      </c>
      <c r="D4977">
        <v>0</v>
      </c>
      <c r="G4977"/>
      <c r="N4977" s="1"/>
    </row>
    <row r="4978" spans="2:14" x14ac:dyDescent="0.25">
      <c r="B4978" s="1" t="s">
        <v>625</v>
      </c>
      <c r="C4978">
        <v>72.209999999999994</v>
      </c>
      <c r="D4978">
        <v>0</v>
      </c>
      <c r="G4978"/>
      <c r="N4978" s="1"/>
    </row>
    <row r="4979" spans="2:14" x14ac:dyDescent="0.25">
      <c r="B4979" s="1" t="s">
        <v>5003</v>
      </c>
      <c r="C4979">
        <v>72.209999999999994</v>
      </c>
      <c r="D4979">
        <v>0</v>
      </c>
      <c r="G4979"/>
      <c r="N4979" s="1"/>
    </row>
    <row r="4980" spans="2:14" x14ac:dyDescent="0.25">
      <c r="B4980" s="1" t="s">
        <v>5004</v>
      </c>
      <c r="C4980">
        <v>72.209999999999994</v>
      </c>
      <c r="D4980">
        <v>0</v>
      </c>
      <c r="G4980"/>
      <c r="N4980" s="1"/>
    </row>
    <row r="4981" spans="2:14" x14ac:dyDescent="0.25">
      <c r="B4981" s="1" t="s">
        <v>5005</v>
      </c>
      <c r="C4981">
        <v>72.209999999999994</v>
      </c>
      <c r="D4981">
        <v>0</v>
      </c>
      <c r="G4981"/>
      <c r="N4981" s="1"/>
    </row>
    <row r="4982" spans="2:14" x14ac:dyDescent="0.25">
      <c r="B4982" s="1" t="s">
        <v>5006</v>
      </c>
      <c r="C4982">
        <v>72.209999999999994</v>
      </c>
      <c r="D4982">
        <v>0</v>
      </c>
      <c r="G4982"/>
      <c r="N4982" s="1"/>
    </row>
    <row r="4983" spans="2:14" x14ac:dyDescent="0.25">
      <c r="B4983" s="1" t="s">
        <v>5007</v>
      </c>
      <c r="C4983">
        <v>72.209999999999994</v>
      </c>
      <c r="D4983">
        <v>0</v>
      </c>
      <c r="G4983"/>
      <c r="N4983" s="1"/>
    </row>
    <row r="4984" spans="2:14" x14ac:dyDescent="0.25">
      <c r="B4984" s="1" t="s">
        <v>5008</v>
      </c>
      <c r="C4984">
        <v>72.209999999999994</v>
      </c>
      <c r="D4984">
        <v>0</v>
      </c>
      <c r="G4984"/>
      <c r="N4984" s="1"/>
    </row>
    <row r="4985" spans="2:14" x14ac:dyDescent="0.25">
      <c r="B4985" s="1" t="s">
        <v>5009</v>
      </c>
      <c r="C4985">
        <v>72.209999999999994</v>
      </c>
      <c r="D4985">
        <v>0</v>
      </c>
      <c r="G4985"/>
      <c r="N4985" s="1"/>
    </row>
    <row r="4986" spans="2:14" x14ac:dyDescent="0.25">
      <c r="B4986" s="1" t="s">
        <v>5010</v>
      </c>
      <c r="C4986">
        <v>72.209999999999994</v>
      </c>
      <c r="D4986">
        <v>0</v>
      </c>
      <c r="G4986"/>
      <c r="N4986" s="1"/>
    </row>
    <row r="4987" spans="2:14" x14ac:dyDescent="0.25">
      <c r="B4987" s="1" t="s">
        <v>5011</v>
      </c>
      <c r="C4987">
        <v>72.209999999999994</v>
      </c>
      <c r="D4987">
        <v>0</v>
      </c>
      <c r="G4987"/>
      <c r="N4987" s="1"/>
    </row>
    <row r="4988" spans="2:14" x14ac:dyDescent="0.25">
      <c r="B4988" s="1" t="s">
        <v>5012</v>
      </c>
      <c r="C4988">
        <v>72.209999999999994</v>
      </c>
      <c r="D4988">
        <v>0</v>
      </c>
      <c r="G4988"/>
      <c r="N4988" s="1"/>
    </row>
    <row r="4989" spans="2:14" x14ac:dyDescent="0.25">
      <c r="B4989" s="1" t="s">
        <v>5013</v>
      </c>
      <c r="C4989">
        <v>72.209999999999994</v>
      </c>
      <c r="D4989">
        <v>0</v>
      </c>
      <c r="G4989"/>
      <c r="N4989" s="1"/>
    </row>
    <row r="4990" spans="2:14" x14ac:dyDescent="0.25">
      <c r="B4990" s="1" t="s">
        <v>5014</v>
      </c>
      <c r="C4990">
        <v>72.209999999999994</v>
      </c>
      <c r="D4990">
        <v>0</v>
      </c>
      <c r="G4990"/>
      <c r="N4990" s="1"/>
    </row>
    <row r="4991" spans="2:14" x14ac:dyDescent="0.25">
      <c r="B4991" s="1" t="s">
        <v>5015</v>
      </c>
      <c r="C4991">
        <v>72.209999999999994</v>
      </c>
      <c r="D4991">
        <v>0</v>
      </c>
      <c r="G4991"/>
      <c r="N4991" s="1"/>
    </row>
    <row r="4992" spans="2:14" x14ac:dyDescent="0.25">
      <c r="B4992" s="1" t="s">
        <v>5016</v>
      </c>
      <c r="C4992">
        <v>72.209999999999994</v>
      </c>
      <c r="D4992">
        <v>0</v>
      </c>
      <c r="G4992"/>
      <c r="N4992" s="1"/>
    </row>
    <row r="4993" spans="2:14" x14ac:dyDescent="0.25">
      <c r="B4993" s="1" t="s">
        <v>5017</v>
      </c>
      <c r="C4993">
        <v>72.209999999999994</v>
      </c>
      <c r="D4993">
        <v>0</v>
      </c>
      <c r="G4993"/>
      <c r="N4993" s="1"/>
    </row>
    <row r="4994" spans="2:14" x14ac:dyDescent="0.25">
      <c r="B4994" s="1" t="s">
        <v>5018</v>
      </c>
      <c r="C4994">
        <v>72.209999999999994</v>
      </c>
      <c r="D4994">
        <v>0</v>
      </c>
      <c r="G4994"/>
      <c r="N4994" s="1"/>
    </row>
    <row r="4995" spans="2:14" x14ac:dyDescent="0.25">
      <c r="B4995" s="1" t="s">
        <v>5019</v>
      </c>
      <c r="C4995">
        <v>72.209999999999994</v>
      </c>
      <c r="D4995">
        <v>0</v>
      </c>
      <c r="G4995"/>
      <c r="N4995" s="1"/>
    </row>
    <row r="4996" spans="2:14" x14ac:dyDescent="0.25">
      <c r="B4996" s="1" t="s">
        <v>5020</v>
      </c>
      <c r="C4996">
        <v>72.209999999999994</v>
      </c>
      <c r="D4996">
        <v>0</v>
      </c>
      <c r="G4996"/>
      <c r="N4996" s="1"/>
    </row>
    <row r="4997" spans="2:14" x14ac:dyDescent="0.25">
      <c r="B4997" s="1" t="s">
        <v>5021</v>
      </c>
      <c r="C4997">
        <v>72.209999999999994</v>
      </c>
      <c r="D4997">
        <v>0</v>
      </c>
      <c r="G4997"/>
      <c r="N4997" s="1"/>
    </row>
    <row r="4998" spans="2:14" x14ac:dyDescent="0.25">
      <c r="B4998" s="1" t="s">
        <v>5022</v>
      </c>
      <c r="C4998">
        <v>72.209999999999994</v>
      </c>
      <c r="D4998">
        <v>0</v>
      </c>
      <c r="G4998"/>
      <c r="N4998" s="1"/>
    </row>
    <row r="4999" spans="2:14" x14ac:dyDescent="0.25">
      <c r="B4999" s="1" t="s">
        <v>5023</v>
      </c>
      <c r="C4999">
        <v>72.209999999999994</v>
      </c>
      <c r="D4999">
        <v>0</v>
      </c>
      <c r="G4999"/>
      <c r="N4999" s="1"/>
    </row>
    <row r="5000" spans="2:14" x14ac:dyDescent="0.25">
      <c r="B5000" s="1" t="s">
        <v>5024</v>
      </c>
      <c r="C5000">
        <v>72.209999999999994</v>
      </c>
      <c r="D5000">
        <v>0</v>
      </c>
      <c r="G5000"/>
      <c r="N5000" s="1"/>
    </row>
    <row r="5001" spans="2:14" x14ac:dyDescent="0.25">
      <c r="B5001" s="1" t="s">
        <v>5025</v>
      </c>
      <c r="C5001">
        <v>72.209999999999994</v>
      </c>
      <c r="D5001">
        <v>0</v>
      </c>
      <c r="G5001"/>
      <c r="N5001" s="1"/>
    </row>
    <row r="5002" spans="2:14" x14ac:dyDescent="0.25">
      <c r="B5002" s="1" t="s">
        <v>5026</v>
      </c>
      <c r="C5002">
        <v>72.209999999999994</v>
      </c>
      <c r="D5002">
        <v>0</v>
      </c>
      <c r="G5002"/>
      <c r="N5002" s="1"/>
    </row>
    <row r="5003" spans="2:14" x14ac:dyDescent="0.25">
      <c r="B5003" s="1" t="s">
        <v>5027</v>
      </c>
      <c r="C5003">
        <v>72.209999999999994</v>
      </c>
      <c r="D5003">
        <v>0</v>
      </c>
      <c r="G5003"/>
      <c r="N5003" s="1"/>
    </row>
    <row r="5004" spans="2:14" x14ac:dyDescent="0.25">
      <c r="B5004" s="1" t="s">
        <v>5028</v>
      </c>
      <c r="C5004">
        <v>72.209999999999994</v>
      </c>
      <c r="D5004">
        <v>0</v>
      </c>
      <c r="G5004"/>
      <c r="N5004" s="1"/>
    </row>
    <row r="5005" spans="2:14" x14ac:dyDescent="0.25">
      <c r="B5005" s="1" t="s">
        <v>5029</v>
      </c>
      <c r="C5005">
        <v>72.209999999999994</v>
      </c>
      <c r="D5005">
        <v>0</v>
      </c>
      <c r="G5005"/>
      <c r="N5005" s="1"/>
    </row>
    <row r="5006" spans="2:14" x14ac:dyDescent="0.25">
      <c r="B5006" s="1" t="s">
        <v>5030</v>
      </c>
      <c r="C5006">
        <v>72.209999999999994</v>
      </c>
      <c r="D5006">
        <v>0</v>
      </c>
      <c r="G5006"/>
      <c r="N5006" s="1"/>
    </row>
    <row r="5007" spans="2:14" x14ac:dyDescent="0.25">
      <c r="B5007" s="1" t="s">
        <v>5031</v>
      </c>
      <c r="C5007">
        <v>72.209999999999994</v>
      </c>
      <c r="D5007">
        <v>0</v>
      </c>
      <c r="G5007"/>
      <c r="N5007" s="1"/>
    </row>
    <row r="5008" spans="2:14" x14ac:dyDescent="0.25">
      <c r="B5008" s="1" t="s">
        <v>5032</v>
      </c>
      <c r="C5008">
        <v>72.209999999999994</v>
      </c>
      <c r="D5008">
        <v>0</v>
      </c>
      <c r="G5008"/>
      <c r="N5008" s="1"/>
    </row>
    <row r="5009" spans="2:14" x14ac:dyDescent="0.25">
      <c r="B5009" s="1" t="s">
        <v>5033</v>
      </c>
      <c r="C5009">
        <v>72.209999999999994</v>
      </c>
      <c r="D5009">
        <v>0</v>
      </c>
      <c r="G5009"/>
      <c r="N5009" s="1"/>
    </row>
    <row r="5010" spans="2:14" x14ac:dyDescent="0.25">
      <c r="B5010" s="1" t="s">
        <v>5034</v>
      </c>
      <c r="C5010">
        <v>72.209999999999994</v>
      </c>
      <c r="D5010">
        <v>0</v>
      </c>
      <c r="G5010"/>
      <c r="N5010" s="1"/>
    </row>
    <row r="5011" spans="2:14" x14ac:dyDescent="0.25">
      <c r="B5011" s="1" t="s">
        <v>5035</v>
      </c>
      <c r="C5011">
        <v>72.209999999999994</v>
      </c>
      <c r="D5011">
        <v>0</v>
      </c>
      <c r="G5011"/>
      <c r="N5011" s="1"/>
    </row>
    <row r="5012" spans="2:14" x14ac:dyDescent="0.25">
      <c r="B5012" s="1" t="s">
        <v>5036</v>
      </c>
      <c r="C5012">
        <v>72.209999999999994</v>
      </c>
      <c r="D5012">
        <v>0</v>
      </c>
      <c r="G5012"/>
      <c r="N5012" s="1"/>
    </row>
    <row r="5013" spans="2:14" x14ac:dyDescent="0.25">
      <c r="B5013" s="1" t="s">
        <v>5037</v>
      </c>
      <c r="C5013">
        <v>72.209999999999994</v>
      </c>
      <c r="D5013">
        <v>0</v>
      </c>
      <c r="G5013"/>
      <c r="N5013" s="1"/>
    </row>
    <row r="5014" spans="2:14" x14ac:dyDescent="0.25">
      <c r="B5014" s="1" t="s">
        <v>5038</v>
      </c>
      <c r="C5014">
        <v>72.209999999999994</v>
      </c>
      <c r="D5014">
        <v>0</v>
      </c>
      <c r="G5014"/>
      <c r="N5014" s="1"/>
    </row>
    <row r="5015" spans="2:14" x14ac:dyDescent="0.25">
      <c r="B5015" s="1" t="s">
        <v>5039</v>
      </c>
      <c r="C5015">
        <v>72.209999999999994</v>
      </c>
      <c r="D5015">
        <v>0</v>
      </c>
      <c r="G5015"/>
      <c r="N5015" s="1"/>
    </row>
    <row r="5016" spans="2:14" x14ac:dyDescent="0.25">
      <c r="B5016" s="1" t="s">
        <v>5040</v>
      </c>
      <c r="C5016">
        <v>72.209999999999994</v>
      </c>
      <c r="D5016">
        <v>0</v>
      </c>
      <c r="G5016"/>
      <c r="N5016" s="1"/>
    </row>
    <row r="5017" spans="2:14" x14ac:dyDescent="0.25">
      <c r="B5017" s="1" t="s">
        <v>5041</v>
      </c>
      <c r="C5017">
        <v>72.209999999999994</v>
      </c>
      <c r="D5017">
        <v>0</v>
      </c>
      <c r="G5017"/>
      <c r="N5017" s="1"/>
    </row>
    <row r="5018" spans="2:14" x14ac:dyDescent="0.25">
      <c r="B5018" s="1" t="s">
        <v>5042</v>
      </c>
      <c r="C5018">
        <v>72.209999999999994</v>
      </c>
      <c r="D5018">
        <v>0</v>
      </c>
      <c r="G5018"/>
      <c r="N5018" s="1"/>
    </row>
    <row r="5019" spans="2:14" x14ac:dyDescent="0.25">
      <c r="B5019" s="1" t="s">
        <v>5043</v>
      </c>
      <c r="C5019">
        <v>72.209999999999994</v>
      </c>
      <c r="D5019">
        <v>0</v>
      </c>
      <c r="G5019"/>
      <c r="N5019" s="1"/>
    </row>
    <row r="5020" spans="2:14" x14ac:dyDescent="0.25">
      <c r="B5020" s="1" t="s">
        <v>5044</v>
      </c>
      <c r="C5020">
        <v>72.209999999999994</v>
      </c>
      <c r="D5020">
        <v>0</v>
      </c>
      <c r="G5020"/>
      <c r="N5020" s="1"/>
    </row>
    <row r="5021" spans="2:14" x14ac:dyDescent="0.25">
      <c r="B5021" s="1" t="s">
        <v>5045</v>
      </c>
      <c r="C5021">
        <v>72.209999999999994</v>
      </c>
      <c r="D5021">
        <v>0</v>
      </c>
      <c r="G5021"/>
      <c r="N5021" s="1"/>
    </row>
    <row r="5022" spans="2:14" x14ac:dyDescent="0.25">
      <c r="B5022" s="1" t="s">
        <v>5046</v>
      </c>
      <c r="C5022">
        <v>72.209999999999994</v>
      </c>
      <c r="D5022">
        <v>0</v>
      </c>
      <c r="G5022"/>
      <c r="N5022" s="1"/>
    </row>
    <row r="5023" spans="2:14" x14ac:dyDescent="0.25">
      <c r="B5023" s="1" t="s">
        <v>5047</v>
      </c>
      <c r="C5023">
        <v>72.209999999999994</v>
      </c>
      <c r="D5023">
        <v>0</v>
      </c>
      <c r="G5023"/>
      <c r="N5023" s="1"/>
    </row>
    <row r="5024" spans="2:14" x14ac:dyDescent="0.25">
      <c r="B5024" s="1" t="s">
        <v>5048</v>
      </c>
      <c r="C5024">
        <v>72.209999999999994</v>
      </c>
      <c r="D5024">
        <v>0</v>
      </c>
      <c r="G5024"/>
      <c r="N5024" s="1"/>
    </row>
    <row r="5025" spans="2:14" x14ac:dyDescent="0.25">
      <c r="B5025" s="1" t="s">
        <v>5049</v>
      </c>
      <c r="C5025">
        <v>72.209999999999994</v>
      </c>
      <c r="D5025">
        <v>0</v>
      </c>
      <c r="G5025"/>
      <c r="N5025" s="1"/>
    </row>
    <row r="5026" spans="2:14" x14ac:dyDescent="0.25">
      <c r="B5026" s="1" t="s">
        <v>5050</v>
      </c>
      <c r="C5026">
        <v>72.209999999999994</v>
      </c>
      <c r="D5026">
        <v>0</v>
      </c>
      <c r="G5026"/>
      <c r="N5026" s="1"/>
    </row>
    <row r="5027" spans="2:14" x14ac:dyDescent="0.25">
      <c r="B5027" s="1" t="s">
        <v>5051</v>
      </c>
      <c r="C5027">
        <v>72.209999999999994</v>
      </c>
      <c r="D5027">
        <v>0</v>
      </c>
      <c r="G5027"/>
      <c r="N5027" s="1"/>
    </row>
    <row r="5028" spans="2:14" x14ac:dyDescent="0.25">
      <c r="B5028" s="1" t="s">
        <v>5052</v>
      </c>
      <c r="C5028">
        <v>72.209999999999994</v>
      </c>
      <c r="D5028">
        <v>0</v>
      </c>
      <c r="G5028"/>
      <c r="N5028" s="1"/>
    </row>
    <row r="5029" spans="2:14" x14ac:dyDescent="0.25">
      <c r="B5029" s="1" t="s">
        <v>5053</v>
      </c>
      <c r="C5029">
        <v>72.209999999999994</v>
      </c>
      <c r="D5029">
        <v>0</v>
      </c>
      <c r="G5029"/>
      <c r="N5029" s="1"/>
    </row>
    <row r="5030" spans="2:14" x14ac:dyDescent="0.25">
      <c r="B5030" s="1" t="s">
        <v>5054</v>
      </c>
      <c r="C5030">
        <v>72.209999999999994</v>
      </c>
      <c r="D5030">
        <v>0</v>
      </c>
      <c r="G5030"/>
      <c r="N5030" s="1"/>
    </row>
    <row r="5031" spans="2:14" x14ac:dyDescent="0.25">
      <c r="B5031" s="1" t="s">
        <v>5055</v>
      </c>
      <c r="C5031">
        <v>72.209999999999994</v>
      </c>
      <c r="D5031">
        <v>0</v>
      </c>
      <c r="G5031"/>
      <c r="N5031" s="1"/>
    </row>
    <row r="5032" spans="2:14" x14ac:dyDescent="0.25">
      <c r="B5032" s="1" t="s">
        <v>5056</v>
      </c>
      <c r="C5032">
        <v>72.209999999999994</v>
      </c>
      <c r="D5032">
        <v>0</v>
      </c>
      <c r="G5032"/>
      <c r="N5032" s="1"/>
    </row>
    <row r="5033" spans="2:14" x14ac:dyDescent="0.25">
      <c r="B5033" s="1" t="s">
        <v>5057</v>
      </c>
      <c r="C5033">
        <v>72.209999999999994</v>
      </c>
      <c r="D5033">
        <v>0</v>
      </c>
      <c r="G5033"/>
      <c r="N5033" s="1"/>
    </row>
    <row r="5034" spans="2:14" x14ac:dyDescent="0.25">
      <c r="B5034" s="1" t="s">
        <v>5058</v>
      </c>
      <c r="C5034">
        <v>72.209999999999994</v>
      </c>
      <c r="D5034">
        <v>0</v>
      </c>
      <c r="G5034"/>
      <c r="N5034" s="1"/>
    </row>
    <row r="5035" spans="2:14" x14ac:dyDescent="0.25">
      <c r="B5035" s="1" t="s">
        <v>5059</v>
      </c>
      <c r="C5035">
        <v>72.209999999999994</v>
      </c>
      <c r="D5035">
        <v>0</v>
      </c>
      <c r="G5035"/>
      <c r="N5035" s="1"/>
    </row>
    <row r="5036" spans="2:14" x14ac:dyDescent="0.25">
      <c r="B5036" s="1" t="s">
        <v>5060</v>
      </c>
      <c r="C5036">
        <v>72.209999999999994</v>
      </c>
      <c r="D5036">
        <v>0</v>
      </c>
      <c r="G5036"/>
      <c r="N5036" s="1"/>
    </row>
    <row r="5037" spans="2:14" x14ac:dyDescent="0.25">
      <c r="B5037" s="1" t="s">
        <v>5061</v>
      </c>
      <c r="C5037">
        <v>72.209999999999994</v>
      </c>
      <c r="D5037">
        <v>0</v>
      </c>
      <c r="G5037"/>
      <c r="N5037" s="1"/>
    </row>
    <row r="5038" spans="2:14" x14ac:dyDescent="0.25">
      <c r="B5038" s="1" t="s">
        <v>5062</v>
      </c>
      <c r="C5038">
        <v>72.209999999999994</v>
      </c>
      <c r="D5038">
        <v>0</v>
      </c>
      <c r="G5038"/>
      <c r="N5038" s="1"/>
    </row>
    <row r="5039" spans="2:14" x14ac:dyDescent="0.25">
      <c r="B5039" s="1" t="s">
        <v>5063</v>
      </c>
      <c r="C5039">
        <v>72.209999999999994</v>
      </c>
      <c r="D5039">
        <v>0</v>
      </c>
      <c r="G5039"/>
      <c r="N5039" s="1"/>
    </row>
    <row r="5040" spans="2:14" x14ac:dyDescent="0.25">
      <c r="B5040" s="1" t="s">
        <v>5064</v>
      </c>
      <c r="C5040">
        <v>72.209999999999994</v>
      </c>
      <c r="D5040">
        <v>0</v>
      </c>
      <c r="G5040"/>
      <c r="N5040" s="1"/>
    </row>
    <row r="5041" spans="2:14" x14ac:dyDescent="0.25">
      <c r="B5041" s="1" t="s">
        <v>5065</v>
      </c>
      <c r="C5041">
        <v>72.209999999999994</v>
      </c>
      <c r="D5041">
        <v>0</v>
      </c>
      <c r="G5041"/>
      <c r="N5041" s="1"/>
    </row>
    <row r="5042" spans="2:14" x14ac:dyDescent="0.25">
      <c r="B5042" s="1" t="s">
        <v>5066</v>
      </c>
      <c r="C5042">
        <v>72.209999999999994</v>
      </c>
      <c r="D5042">
        <v>0</v>
      </c>
      <c r="G5042"/>
      <c r="N5042" s="1"/>
    </row>
    <row r="5043" spans="2:14" x14ac:dyDescent="0.25">
      <c r="B5043" s="1" t="s">
        <v>5067</v>
      </c>
      <c r="C5043">
        <v>72.209999999999994</v>
      </c>
      <c r="D5043">
        <v>0</v>
      </c>
      <c r="G5043"/>
      <c r="N5043" s="1"/>
    </row>
    <row r="5044" spans="2:14" x14ac:dyDescent="0.25">
      <c r="B5044" s="1" t="s">
        <v>5068</v>
      </c>
      <c r="C5044">
        <v>72.209999999999994</v>
      </c>
      <c r="D5044">
        <v>0</v>
      </c>
      <c r="G5044"/>
      <c r="N5044" s="1"/>
    </row>
    <row r="5045" spans="2:14" x14ac:dyDescent="0.25">
      <c r="B5045" s="1" t="s">
        <v>5069</v>
      </c>
      <c r="C5045">
        <v>72.209999999999994</v>
      </c>
      <c r="D5045">
        <v>0</v>
      </c>
      <c r="G5045"/>
      <c r="N5045" s="1"/>
    </row>
    <row r="5046" spans="2:14" x14ac:dyDescent="0.25">
      <c r="B5046" s="1" t="s">
        <v>5070</v>
      </c>
      <c r="C5046">
        <v>72.209999999999994</v>
      </c>
      <c r="D5046">
        <v>0</v>
      </c>
      <c r="G5046"/>
      <c r="N5046" s="1"/>
    </row>
    <row r="5047" spans="2:14" x14ac:dyDescent="0.25">
      <c r="B5047" s="1" t="s">
        <v>5071</v>
      </c>
      <c r="C5047">
        <v>72.209999999999994</v>
      </c>
      <c r="D5047">
        <v>0</v>
      </c>
      <c r="G5047"/>
      <c r="N5047" s="1"/>
    </row>
    <row r="5048" spans="2:14" x14ac:dyDescent="0.25">
      <c r="B5048" s="1" t="s">
        <v>5072</v>
      </c>
      <c r="C5048">
        <v>72.209999999999994</v>
      </c>
      <c r="D5048">
        <v>0</v>
      </c>
      <c r="G5048"/>
      <c r="N5048" s="1"/>
    </row>
    <row r="5049" spans="2:14" x14ac:dyDescent="0.25">
      <c r="B5049" s="1" t="s">
        <v>5073</v>
      </c>
      <c r="C5049">
        <v>72.209999999999994</v>
      </c>
      <c r="D5049">
        <v>0</v>
      </c>
      <c r="G5049"/>
      <c r="N5049" s="1"/>
    </row>
    <row r="5050" spans="2:14" x14ac:dyDescent="0.25">
      <c r="B5050" s="1" t="s">
        <v>5074</v>
      </c>
      <c r="C5050">
        <v>72.209999999999994</v>
      </c>
      <c r="D5050">
        <v>0</v>
      </c>
      <c r="G5050"/>
      <c r="N5050" s="1"/>
    </row>
    <row r="5051" spans="2:14" x14ac:dyDescent="0.25">
      <c r="B5051" s="1" t="s">
        <v>5075</v>
      </c>
      <c r="C5051">
        <v>72.209999999999994</v>
      </c>
      <c r="D5051">
        <v>0</v>
      </c>
      <c r="G5051"/>
      <c r="N5051" s="1"/>
    </row>
    <row r="5052" spans="2:14" x14ac:dyDescent="0.25">
      <c r="B5052" s="1" t="s">
        <v>5076</v>
      </c>
      <c r="C5052">
        <v>72.209999999999994</v>
      </c>
      <c r="D5052">
        <v>0</v>
      </c>
      <c r="G5052"/>
      <c r="N5052" s="1"/>
    </row>
    <row r="5053" spans="2:14" x14ac:dyDescent="0.25">
      <c r="B5053" s="1" t="s">
        <v>5077</v>
      </c>
      <c r="C5053">
        <v>72.209999999999994</v>
      </c>
      <c r="D5053">
        <v>0</v>
      </c>
      <c r="G5053"/>
      <c r="N5053" s="1"/>
    </row>
    <row r="5054" spans="2:14" x14ac:dyDescent="0.25">
      <c r="B5054" s="1" t="s">
        <v>5078</v>
      </c>
      <c r="C5054">
        <v>72.209999999999994</v>
      </c>
      <c r="D5054">
        <v>0</v>
      </c>
      <c r="G5054"/>
      <c r="N5054" s="1"/>
    </row>
    <row r="5055" spans="2:14" x14ac:dyDescent="0.25">
      <c r="B5055" s="1" t="s">
        <v>5079</v>
      </c>
      <c r="C5055">
        <v>72.209999999999994</v>
      </c>
      <c r="D5055">
        <v>0</v>
      </c>
      <c r="G5055"/>
      <c r="N5055" s="1"/>
    </row>
    <row r="5056" spans="2:14" x14ac:dyDescent="0.25">
      <c r="B5056" s="1" t="s">
        <v>5080</v>
      </c>
      <c r="C5056">
        <v>72.209999999999994</v>
      </c>
      <c r="D5056">
        <v>0</v>
      </c>
      <c r="G5056"/>
      <c r="N5056" s="1"/>
    </row>
    <row r="5057" spans="2:14" x14ac:dyDescent="0.25">
      <c r="B5057" s="1" t="s">
        <v>5081</v>
      </c>
      <c r="C5057">
        <v>72.209999999999994</v>
      </c>
      <c r="D5057">
        <v>0</v>
      </c>
      <c r="G5057"/>
      <c r="N5057" s="1"/>
    </row>
    <row r="5058" spans="2:14" x14ac:dyDescent="0.25">
      <c r="B5058" s="1" t="s">
        <v>5082</v>
      </c>
      <c r="C5058">
        <v>72.209999999999994</v>
      </c>
      <c r="D5058">
        <v>0</v>
      </c>
      <c r="G5058"/>
      <c r="N5058" s="1"/>
    </row>
    <row r="5059" spans="2:14" x14ac:dyDescent="0.25">
      <c r="B5059" s="1" t="s">
        <v>5083</v>
      </c>
      <c r="C5059">
        <v>72.209999999999994</v>
      </c>
      <c r="D5059">
        <v>0</v>
      </c>
      <c r="G5059"/>
      <c r="N5059" s="1"/>
    </row>
    <row r="5060" spans="2:14" x14ac:dyDescent="0.25">
      <c r="B5060" s="1" t="s">
        <v>5084</v>
      </c>
      <c r="C5060">
        <v>72.209999999999994</v>
      </c>
      <c r="D5060">
        <v>0</v>
      </c>
      <c r="G5060"/>
      <c r="N5060" s="1"/>
    </row>
    <row r="5061" spans="2:14" x14ac:dyDescent="0.25">
      <c r="B5061" s="1" t="s">
        <v>5085</v>
      </c>
      <c r="C5061">
        <v>72.209999999999994</v>
      </c>
      <c r="D5061">
        <v>0</v>
      </c>
      <c r="G5061"/>
      <c r="N5061" s="1"/>
    </row>
    <row r="5062" spans="2:14" x14ac:dyDescent="0.25">
      <c r="B5062" s="1" t="s">
        <v>5086</v>
      </c>
      <c r="C5062">
        <v>72.209999999999994</v>
      </c>
      <c r="D5062">
        <v>0</v>
      </c>
      <c r="G5062"/>
      <c r="N5062" s="1"/>
    </row>
    <row r="5063" spans="2:14" x14ac:dyDescent="0.25">
      <c r="B5063" s="1" t="s">
        <v>5087</v>
      </c>
      <c r="C5063">
        <v>72.209999999999994</v>
      </c>
      <c r="D5063">
        <v>0</v>
      </c>
      <c r="G5063"/>
      <c r="N5063" s="1"/>
    </row>
    <row r="5064" spans="2:14" x14ac:dyDescent="0.25">
      <c r="B5064" s="1" t="s">
        <v>5088</v>
      </c>
      <c r="C5064">
        <v>72.209999999999994</v>
      </c>
      <c r="D5064">
        <v>0</v>
      </c>
      <c r="G5064"/>
      <c r="N5064" s="1"/>
    </row>
    <row r="5065" spans="2:14" x14ac:dyDescent="0.25">
      <c r="B5065" s="1" t="s">
        <v>5089</v>
      </c>
      <c r="C5065">
        <v>72.209999999999994</v>
      </c>
      <c r="D5065">
        <v>0</v>
      </c>
      <c r="G5065"/>
      <c r="N5065" s="1"/>
    </row>
    <row r="5066" spans="2:14" x14ac:dyDescent="0.25">
      <c r="B5066" s="1" t="s">
        <v>5090</v>
      </c>
      <c r="C5066">
        <v>72.209999999999994</v>
      </c>
      <c r="D5066">
        <v>0</v>
      </c>
      <c r="G5066"/>
      <c r="N5066" s="1"/>
    </row>
    <row r="5067" spans="2:14" x14ac:dyDescent="0.25">
      <c r="B5067" s="1" t="s">
        <v>5091</v>
      </c>
      <c r="C5067">
        <v>72.209999999999994</v>
      </c>
      <c r="D5067">
        <v>0</v>
      </c>
      <c r="G5067"/>
      <c r="N5067" s="1"/>
    </row>
    <row r="5068" spans="2:14" x14ac:dyDescent="0.25">
      <c r="B5068" s="1" t="s">
        <v>5092</v>
      </c>
      <c r="C5068">
        <v>72.209999999999994</v>
      </c>
      <c r="D5068">
        <v>0</v>
      </c>
      <c r="G5068"/>
      <c r="N5068" s="1"/>
    </row>
    <row r="5069" spans="2:14" x14ac:dyDescent="0.25">
      <c r="B5069" s="1" t="s">
        <v>5093</v>
      </c>
      <c r="C5069">
        <v>72.209999999999994</v>
      </c>
      <c r="D5069">
        <v>0</v>
      </c>
      <c r="G5069"/>
      <c r="N5069" s="1"/>
    </row>
    <row r="5070" spans="2:14" x14ac:dyDescent="0.25">
      <c r="B5070" s="1" t="s">
        <v>5094</v>
      </c>
      <c r="C5070">
        <v>72.209999999999994</v>
      </c>
      <c r="D5070">
        <v>0</v>
      </c>
      <c r="G5070"/>
      <c r="N5070" s="1"/>
    </row>
    <row r="5071" spans="2:14" x14ac:dyDescent="0.25">
      <c r="B5071" s="1" t="s">
        <v>5095</v>
      </c>
      <c r="C5071">
        <v>72.209999999999994</v>
      </c>
      <c r="D5071">
        <v>0</v>
      </c>
      <c r="G5071"/>
      <c r="N5071" s="1"/>
    </row>
    <row r="5072" spans="2:14" x14ac:dyDescent="0.25">
      <c r="B5072" s="1" t="s">
        <v>5096</v>
      </c>
      <c r="C5072">
        <v>72.209999999999994</v>
      </c>
      <c r="D5072">
        <v>0</v>
      </c>
      <c r="G5072"/>
      <c r="N5072" s="1"/>
    </row>
    <row r="5073" spans="2:14" x14ac:dyDescent="0.25">
      <c r="B5073" s="1" t="s">
        <v>5097</v>
      </c>
      <c r="C5073">
        <v>72.209999999999994</v>
      </c>
      <c r="D5073">
        <v>0</v>
      </c>
      <c r="G5073"/>
      <c r="N5073" s="1"/>
    </row>
    <row r="5074" spans="2:14" x14ac:dyDescent="0.25">
      <c r="B5074" s="1" t="s">
        <v>5098</v>
      </c>
      <c r="C5074">
        <v>72.209999999999994</v>
      </c>
      <c r="D5074">
        <v>0</v>
      </c>
      <c r="G5074"/>
      <c r="N5074" s="1"/>
    </row>
    <row r="5075" spans="2:14" x14ac:dyDescent="0.25">
      <c r="B5075" s="1" t="s">
        <v>5099</v>
      </c>
      <c r="C5075">
        <v>72.209999999999994</v>
      </c>
      <c r="D5075">
        <v>0</v>
      </c>
      <c r="G5075"/>
      <c r="N5075" s="1"/>
    </row>
    <row r="5076" spans="2:14" x14ac:dyDescent="0.25">
      <c r="B5076" s="1" t="s">
        <v>5100</v>
      </c>
      <c r="C5076">
        <v>72.209999999999994</v>
      </c>
      <c r="D5076">
        <v>0</v>
      </c>
      <c r="G5076"/>
      <c r="N5076" s="1"/>
    </row>
    <row r="5077" spans="2:14" x14ac:dyDescent="0.25">
      <c r="B5077" s="1" t="s">
        <v>5101</v>
      </c>
      <c r="C5077">
        <v>72.209999999999994</v>
      </c>
      <c r="D5077">
        <v>0</v>
      </c>
      <c r="G5077"/>
      <c r="N5077" s="1"/>
    </row>
    <row r="5078" spans="2:14" x14ac:dyDescent="0.25">
      <c r="B5078" s="1" t="s">
        <v>5102</v>
      </c>
      <c r="C5078">
        <v>72.209999999999994</v>
      </c>
      <c r="D5078">
        <v>0</v>
      </c>
      <c r="G5078"/>
      <c r="N5078" s="1"/>
    </row>
    <row r="5079" spans="2:14" x14ac:dyDescent="0.25">
      <c r="B5079" s="1" t="s">
        <v>5103</v>
      </c>
      <c r="C5079">
        <v>72.209999999999994</v>
      </c>
      <c r="D5079">
        <v>0</v>
      </c>
      <c r="G5079"/>
      <c r="N5079" s="1"/>
    </row>
    <row r="5080" spans="2:14" x14ac:dyDescent="0.25">
      <c r="B5080" s="1" t="s">
        <v>5104</v>
      </c>
      <c r="C5080">
        <v>72.209999999999994</v>
      </c>
      <c r="D5080">
        <v>0</v>
      </c>
      <c r="G5080"/>
      <c r="N5080" s="1"/>
    </row>
    <row r="5081" spans="2:14" x14ac:dyDescent="0.25">
      <c r="B5081" s="1" t="s">
        <v>5105</v>
      </c>
      <c r="C5081">
        <v>72.209999999999994</v>
      </c>
      <c r="D5081">
        <v>0</v>
      </c>
      <c r="G5081"/>
      <c r="N5081" s="1"/>
    </row>
    <row r="5082" spans="2:14" x14ac:dyDescent="0.25">
      <c r="B5082" s="1" t="s">
        <v>5106</v>
      </c>
      <c r="C5082">
        <v>72.209999999999994</v>
      </c>
      <c r="D5082">
        <v>0</v>
      </c>
      <c r="G5082"/>
      <c r="N5082" s="1"/>
    </row>
    <row r="5083" spans="2:14" x14ac:dyDescent="0.25">
      <c r="B5083" s="1" t="s">
        <v>5107</v>
      </c>
      <c r="C5083">
        <v>72.209999999999994</v>
      </c>
      <c r="D5083">
        <v>0</v>
      </c>
      <c r="G5083"/>
      <c r="N5083" s="1"/>
    </row>
    <row r="5084" spans="2:14" x14ac:dyDescent="0.25">
      <c r="B5084" s="1" t="s">
        <v>5108</v>
      </c>
      <c r="C5084">
        <v>72.209999999999994</v>
      </c>
      <c r="D5084">
        <v>0</v>
      </c>
      <c r="G5084"/>
      <c r="N5084" s="1"/>
    </row>
    <row r="5085" spans="2:14" x14ac:dyDescent="0.25">
      <c r="B5085" s="1" t="s">
        <v>5109</v>
      </c>
      <c r="C5085">
        <v>72.209999999999994</v>
      </c>
      <c r="D5085">
        <v>0</v>
      </c>
      <c r="G5085"/>
      <c r="N5085" s="1"/>
    </row>
    <row r="5086" spans="2:14" x14ac:dyDescent="0.25">
      <c r="B5086" s="1" t="s">
        <v>5110</v>
      </c>
      <c r="C5086">
        <v>72.209999999999994</v>
      </c>
      <c r="D5086">
        <v>0</v>
      </c>
      <c r="G5086"/>
      <c r="N5086" s="1"/>
    </row>
    <row r="5087" spans="2:14" x14ac:dyDescent="0.25">
      <c r="B5087" s="1" t="s">
        <v>5111</v>
      </c>
      <c r="C5087">
        <v>72.209999999999994</v>
      </c>
      <c r="D5087">
        <v>0</v>
      </c>
      <c r="G5087"/>
      <c r="N5087" s="1"/>
    </row>
    <row r="5088" spans="2:14" x14ac:dyDescent="0.25">
      <c r="B5088" s="1" t="s">
        <v>5112</v>
      </c>
      <c r="C5088">
        <v>72.209999999999994</v>
      </c>
      <c r="D5088">
        <v>0</v>
      </c>
      <c r="G5088"/>
      <c r="N5088" s="1"/>
    </row>
    <row r="5089" spans="2:14" x14ac:dyDescent="0.25">
      <c r="B5089" s="1" t="s">
        <v>5113</v>
      </c>
      <c r="C5089">
        <v>72.209999999999994</v>
      </c>
      <c r="D5089">
        <v>0</v>
      </c>
      <c r="G5089"/>
      <c r="N5089" s="1"/>
    </row>
    <row r="5090" spans="2:14" x14ac:dyDescent="0.25">
      <c r="B5090" s="1" t="s">
        <v>5114</v>
      </c>
      <c r="C5090">
        <v>72.209999999999994</v>
      </c>
      <c r="D5090">
        <v>0</v>
      </c>
      <c r="G5090"/>
      <c r="N5090" s="1"/>
    </row>
    <row r="5091" spans="2:14" x14ac:dyDescent="0.25">
      <c r="B5091" s="1" t="s">
        <v>5115</v>
      </c>
      <c r="C5091">
        <v>72.209999999999994</v>
      </c>
      <c r="D5091">
        <v>0</v>
      </c>
      <c r="G5091"/>
      <c r="N5091" s="1"/>
    </row>
    <row r="5092" spans="2:14" x14ac:dyDescent="0.25">
      <c r="B5092" s="1" t="s">
        <v>5116</v>
      </c>
      <c r="C5092">
        <v>72.209999999999994</v>
      </c>
      <c r="D5092">
        <v>0</v>
      </c>
      <c r="G5092"/>
      <c r="N5092" s="1"/>
    </row>
    <row r="5093" spans="2:14" x14ac:dyDescent="0.25">
      <c r="B5093" s="1" t="s">
        <v>5117</v>
      </c>
      <c r="C5093">
        <v>72.209999999999994</v>
      </c>
      <c r="D5093">
        <v>0</v>
      </c>
      <c r="G5093"/>
      <c r="N5093" s="1"/>
    </row>
    <row r="5094" spans="2:14" x14ac:dyDescent="0.25">
      <c r="B5094" s="1" t="s">
        <v>5118</v>
      </c>
      <c r="C5094">
        <v>72.209999999999994</v>
      </c>
      <c r="D5094">
        <v>0</v>
      </c>
      <c r="G5094"/>
      <c r="N5094" s="1"/>
    </row>
    <row r="5095" spans="2:14" x14ac:dyDescent="0.25">
      <c r="B5095" s="1" t="s">
        <v>5119</v>
      </c>
      <c r="C5095">
        <v>72.209999999999994</v>
      </c>
      <c r="D5095">
        <v>0</v>
      </c>
      <c r="G5095"/>
      <c r="N5095" s="1"/>
    </row>
    <row r="5096" spans="2:14" x14ac:dyDescent="0.25">
      <c r="B5096" s="1" t="s">
        <v>5120</v>
      </c>
      <c r="C5096">
        <v>72.209999999999994</v>
      </c>
      <c r="D5096">
        <v>0</v>
      </c>
      <c r="G5096"/>
      <c r="N5096" s="1"/>
    </row>
    <row r="5097" spans="2:14" x14ac:dyDescent="0.25">
      <c r="B5097" s="1" t="s">
        <v>5121</v>
      </c>
      <c r="C5097">
        <v>72.209999999999994</v>
      </c>
      <c r="D5097">
        <v>0</v>
      </c>
      <c r="G5097"/>
      <c r="N5097" s="1"/>
    </row>
    <row r="5098" spans="2:14" x14ac:dyDescent="0.25">
      <c r="B5098" s="1" t="s">
        <v>5122</v>
      </c>
      <c r="C5098">
        <v>72.209999999999994</v>
      </c>
      <c r="D5098">
        <v>0</v>
      </c>
      <c r="G5098"/>
      <c r="N5098" s="1"/>
    </row>
    <row r="5099" spans="2:14" x14ac:dyDescent="0.25">
      <c r="B5099" s="1" t="s">
        <v>5123</v>
      </c>
      <c r="C5099">
        <v>72.209999999999994</v>
      </c>
      <c r="D5099">
        <v>0</v>
      </c>
      <c r="G5099"/>
      <c r="N5099" s="1"/>
    </row>
    <row r="5100" spans="2:14" x14ac:dyDescent="0.25">
      <c r="B5100" s="1" t="s">
        <v>5124</v>
      </c>
      <c r="C5100">
        <v>72.209999999999994</v>
      </c>
      <c r="D5100">
        <v>0</v>
      </c>
      <c r="G5100"/>
      <c r="N5100" s="1"/>
    </row>
    <row r="5101" spans="2:14" x14ac:dyDescent="0.25">
      <c r="B5101" s="1" t="s">
        <v>5125</v>
      </c>
      <c r="C5101">
        <v>72.209999999999994</v>
      </c>
      <c r="D5101">
        <v>0</v>
      </c>
      <c r="G5101"/>
      <c r="N5101" s="1"/>
    </row>
    <row r="5102" spans="2:14" x14ac:dyDescent="0.25">
      <c r="B5102" s="1" t="s">
        <v>5126</v>
      </c>
      <c r="C5102">
        <v>72.209999999999994</v>
      </c>
      <c r="D5102">
        <v>0</v>
      </c>
      <c r="G5102"/>
      <c r="N5102" s="1"/>
    </row>
    <row r="5103" spans="2:14" x14ac:dyDescent="0.25">
      <c r="B5103" s="1" t="s">
        <v>5127</v>
      </c>
      <c r="C5103">
        <v>72.209999999999994</v>
      </c>
      <c r="D5103">
        <v>0</v>
      </c>
      <c r="G5103"/>
      <c r="N5103" s="1"/>
    </row>
    <row r="5104" spans="2:14" x14ac:dyDescent="0.25">
      <c r="B5104" s="1" t="s">
        <v>5128</v>
      </c>
      <c r="C5104">
        <v>72.209999999999994</v>
      </c>
      <c r="D5104">
        <v>0</v>
      </c>
      <c r="G5104"/>
      <c r="N5104" s="1"/>
    </row>
    <row r="5105" spans="2:14" x14ac:dyDescent="0.25">
      <c r="B5105" s="1" t="s">
        <v>5129</v>
      </c>
      <c r="C5105">
        <v>72.209999999999994</v>
      </c>
      <c r="D5105">
        <v>0</v>
      </c>
      <c r="G5105"/>
      <c r="N5105" s="1"/>
    </row>
    <row r="5106" spans="2:14" x14ac:dyDescent="0.25">
      <c r="B5106" s="1" t="s">
        <v>5130</v>
      </c>
      <c r="C5106">
        <v>72.209999999999994</v>
      </c>
      <c r="D5106">
        <v>0</v>
      </c>
      <c r="G5106"/>
      <c r="N5106" s="1"/>
    </row>
    <row r="5107" spans="2:14" x14ac:dyDescent="0.25">
      <c r="B5107" s="1" t="s">
        <v>5131</v>
      </c>
      <c r="C5107">
        <v>72.209999999999994</v>
      </c>
      <c r="D5107">
        <v>0</v>
      </c>
      <c r="G5107"/>
      <c r="N5107" s="1"/>
    </row>
    <row r="5108" spans="2:14" x14ac:dyDescent="0.25">
      <c r="B5108" s="1" t="s">
        <v>5132</v>
      </c>
      <c r="C5108">
        <v>72.209999999999994</v>
      </c>
      <c r="D5108">
        <v>0</v>
      </c>
      <c r="G5108"/>
      <c r="N5108" s="1"/>
    </row>
    <row r="5109" spans="2:14" x14ac:dyDescent="0.25">
      <c r="B5109" s="1" t="s">
        <v>5133</v>
      </c>
      <c r="C5109">
        <v>72.209999999999994</v>
      </c>
      <c r="D5109">
        <v>0</v>
      </c>
      <c r="G5109"/>
      <c r="N5109" s="1"/>
    </row>
    <row r="5110" spans="2:14" x14ac:dyDescent="0.25">
      <c r="B5110" s="1" t="s">
        <v>5134</v>
      </c>
      <c r="C5110">
        <v>72.209999999999994</v>
      </c>
      <c r="D5110">
        <v>0</v>
      </c>
      <c r="G5110"/>
      <c r="N5110" s="1"/>
    </row>
    <row r="5111" spans="2:14" x14ac:dyDescent="0.25">
      <c r="B5111" s="1" t="s">
        <v>5135</v>
      </c>
      <c r="C5111">
        <v>72.209999999999994</v>
      </c>
      <c r="D5111">
        <v>0</v>
      </c>
      <c r="G5111"/>
      <c r="N5111" s="1"/>
    </row>
    <row r="5112" spans="2:14" x14ac:dyDescent="0.25">
      <c r="B5112" s="1" t="s">
        <v>5136</v>
      </c>
      <c r="C5112">
        <v>72.209999999999994</v>
      </c>
      <c r="D5112">
        <v>0</v>
      </c>
      <c r="G5112"/>
      <c r="N5112" s="1"/>
    </row>
    <row r="5113" spans="2:14" x14ac:dyDescent="0.25">
      <c r="B5113" s="1" t="s">
        <v>5137</v>
      </c>
      <c r="C5113">
        <v>72.209999999999994</v>
      </c>
      <c r="D5113">
        <v>0</v>
      </c>
      <c r="G5113"/>
      <c r="N5113" s="1"/>
    </row>
    <row r="5114" spans="2:14" x14ac:dyDescent="0.25">
      <c r="B5114" s="1" t="s">
        <v>5138</v>
      </c>
      <c r="C5114">
        <v>72.209999999999994</v>
      </c>
      <c r="D5114">
        <v>0</v>
      </c>
      <c r="G5114"/>
      <c r="N5114" s="1"/>
    </row>
    <row r="5115" spans="2:14" x14ac:dyDescent="0.25">
      <c r="B5115" s="1" t="s">
        <v>5139</v>
      </c>
      <c r="C5115">
        <v>72.209999999999994</v>
      </c>
      <c r="D5115">
        <v>0</v>
      </c>
      <c r="G5115"/>
      <c r="N5115" s="1"/>
    </row>
    <row r="5116" spans="2:14" x14ac:dyDescent="0.25">
      <c r="B5116" s="1" t="s">
        <v>5140</v>
      </c>
      <c r="C5116">
        <v>72.209999999999994</v>
      </c>
      <c r="D5116">
        <v>0</v>
      </c>
      <c r="G5116"/>
      <c r="N5116" s="1"/>
    </row>
    <row r="5117" spans="2:14" x14ac:dyDescent="0.25">
      <c r="B5117" s="1" t="s">
        <v>5141</v>
      </c>
      <c r="C5117">
        <v>72.209999999999994</v>
      </c>
      <c r="D5117">
        <v>0</v>
      </c>
      <c r="G5117"/>
      <c r="N5117" s="1"/>
    </row>
    <row r="5118" spans="2:14" x14ac:dyDescent="0.25">
      <c r="B5118" s="1" t="s">
        <v>5142</v>
      </c>
      <c r="C5118">
        <v>72.209999999999994</v>
      </c>
      <c r="D5118">
        <v>0</v>
      </c>
      <c r="G5118"/>
      <c r="N5118" s="1"/>
    </row>
    <row r="5119" spans="2:14" x14ac:dyDescent="0.25">
      <c r="B5119" s="1" t="s">
        <v>5143</v>
      </c>
      <c r="C5119">
        <v>72.209999999999994</v>
      </c>
      <c r="D5119">
        <v>0</v>
      </c>
      <c r="G5119"/>
      <c r="N5119" s="1"/>
    </row>
    <row r="5120" spans="2:14" x14ac:dyDescent="0.25">
      <c r="B5120" s="1" t="s">
        <v>5144</v>
      </c>
      <c r="C5120">
        <v>72.209999999999994</v>
      </c>
      <c r="D5120">
        <v>0</v>
      </c>
      <c r="G5120"/>
      <c r="N5120" s="1"/>
    </row>
    <row r="5121" spans="2:14" x14ac:dyDescent="0.25">
      <c r="B5121" s="1" t="s">
        <v>5145</v>
      </c>
      <c r="C5121">
        <v>72.209999999999994</v>
      </c>
      <c r="D5121">
        <v>0</v>
      </c>
      <c r="G5121"/>
      <c r="N5121" s="1"/>
    </row>
    <row r="5122" spans="2:14" x14ac:dyDescent="0.25">
      <c r="B5122" s="1" t="s">
        <v>5146</v>
      </c>
      <c r="C5122">
        <v>72.209999999999994</v>
      </c>
      <c r="D5122">
        <v>0</v>
      </c>
      <c r="G5122"/>
      <c r="N5122" s="1"/>
    </row>
    <row r="5123" spans="2:14" x14ac:dyDescent="0.25">
      <c r="B5123" s="1" t="s">
        <v>5147</v>
      </c>
      <c r="C5123">
        <v>72.209999999999994</v>
      </c>
      <c r="D5123">
        <v>0</v>
      </c>
      <c r="G5123"/>
      <c r="N5123" s="1"/>
    </row>
    <row r="5124" spans="2:14" x14ac:dyDescent="0.25">
      <c r="B5124" s="1" t="s">
        <v>5148</v>
      </c>
      <c r="C5124">
        <v>72.209999999999994</v>
      </c>
      <c r="D5124">
        <v>0</v>
      </c>
      <c r="G5124"/>
      <c r="N5124" s="1"/>
    </row>
    <row r="5125" spans="2:14" x14ac:dyDescent="0.25">
      <c r="B5125" s="1" t="s">
        <v>5149</v>
      </c>
      <c r="C5125">
        <v>72.209999999999994</v>
      </c>
      <c r="D5125">
        <v>0</v>
      </c>
      <c r="G5125"/>
      <c r="N5125" s="1"/>
    </row>
    <row r="5126" spans="2:14" x14ac:dyDescent="0.25">
      <c r="B5126" s="1" t="s">
        <v>5150</v>
      </c>
      <c r="C5126">
        <v>72.209999999999994</v>
      </c>
      <c r="D5126">
        <v>0</v>
      </c>
      <c r="G5126"/>
      <c r="N5126" s="1"/>
    </row>
    <row r="5127" spans="2:14" x14ac:dyDescent="0.25">
      <c r="B5127" s="1" t="s">
        <v>5151</v>
      </c>
      <c r="C5127">
        <v>72.209999999999994</v>
      </c>
      <c r="D5127">
        <v>0</v>
      </c>
      <c r="G5127"/>
      <c r="N5127" s="1"/>
    </row>
    <row r="5128" spans="2:14" x14ac:dyDescent="0.25">
      <c r="B5128" s="1" t="s">
        <v>5152</v>
      </c>
      <c r="C5128">
        <v>72.209999999999994</v>
      </c>
      <c r="D5128">
        <v>0</v>
      </c>
      <c r="G5128"/>
      <c r="N5128" s="1"/>
    </row>
    <row r="5129" spans="2:14" x14ac:dyDescent="0.25">
      <c r="B5129" s="1" t="s">
        <v>5153</v>
      </c>
      <c r="C5129">
        <v>72.209999999999994</v>
      </c>
      <c r="D5129">
        <v>0</v>
      </c>
      <c r="G5129"/>
      <c r="N5129" s="1"/>
    </row>
    <row r="5130" spans="2:14" x14ac:dyDescent="0.25">
      <c r="B5130" s="1" t="s">
        <v>5154</v>
      </c>
      <c r="C5130">
        <v>72.209999999999994</v>
      </c>
      <c r="D5130">
        <v>0</v>
      </c>
      <c r="G5130"/>
      <c r="N5130" s="1"/>
    </row>
    <row r="5131" spans="2:14" x14ac:dyDescent="0.25">
      <c r="B5131" s="1" t="s">
        <v>5155</v>
      </c>
      <c r="C5131">
        <v>72.209999999999994</v>
      </c>
      <c r="D5131">
        <v>0</v>
      </c>
      <c r="G5131"/>
      <c r="N5131" s="1"/>
    </row>
    <row r="5132" spans="2:14" x14ac:dyDescent="0.25">
      <c r="B5132" s="1" t="s">
        <v>5156</v>
      </c>
      <c r="C5132">
        <v>72.209999999999994</v>
      </c>
      <c r="D5132">
        <v>0</v>
      </c>
      <c r="G5132"/>
      <c r="N5132" s="1"/>
    </row>
    <row r="5133" spans="2:14" x14ac:dyDescent="0.25">
      <c r="B5133" s="1" t="s">
        <v>5157</v>
      </c>
      <c r="C5133">
        <v>72.209999999999994</v>
      </c>
      <c r="D5133">
        <v>0</v>
      </c>
      <c r="G5133"/>
      <c r="N5133" s="1"/>
    </row>
    <row r="5134" spans="2:14" x14ac:dyDescent="0.25">
      <c r="B5134" s="1" t="s">
        <v>5158</v>
      </c>
      <c r="C5134">
        <v>72.209999999999994</v>
      </c>
      <c r="D5134">
        <v>0</v>
      </c>
      <c r="G5134"/>
      <c r="N5134" s="1"/>
    </row>
    <row r="5135" spans="2:14" x14ac:dyDescent="0.25">
      <c r="B5135" s="1" t="s">
        <v>5159</v>
      </c>
      <c r="C5135">
        <v>72.209999999999994</v>
      </c>
      <c r="D5135">
        <v>0</v>
      </c>
      <c r="G5135"/>
      <c r="N5135" s="1"/>
    </row>
    <row r="5136" spans="2:14" x14ac:dyDescent="0.25">
      <c r="B5136" s="1" t="s">
        <v>5160</v>
      </c>
      <c r="C5136">
        <v>72.209999999999994</v>
      </c>
      <c r="D5136">
        <v>0</v>
      </c>
      <c r="G5136"/>
      <c r="N5136" s="1"/>
    </row>
    <row r="5137" spans="2:14" x14ac:dyDescent="0.25">
      <c r="B5137" s="1" t="s">
        <v>5161</v>
      </c>
      <c r="C5137">
        <v>72.209999999999994</v>
      </c>
      <c r="D5137">
        <v>0</v>
      </c>
      <c r="G5137"/>
      <c r="N5137" s="1"/>
    </row>
    <row r="5138" spans="2:14" x14ac:dyDescent="0.25">
      <c r="B5138" s="1" t="s">
        <v>5162</v>
      </c>
      <c r="C5138">
        <v>72.209999999999994</v>
      </c>
      <c r="D5138">
        <v>0</v>
      </c>
      <c r="G5138"/>
      <c r="N5138" s="1"/>
    </row>
    <row r="5139" spans="2:14" x14ac:dyDescent="0.25">
      <c r="B5139" s="1" t="s">
        <v>5163</v>
      </c>
      <c r="C5139">
        <v>72.209999999999994</v>
      </c>
      <c r="D5139">
        <v>0</v>
      </c>
      <c r="G5139"/>
      <c r="N5139" s="1"/>
    </row>
    <row r="5140" spans="2:14" x14ac:dyDescent="0.25">
      <c r="B5140" s="1" t="s">
        <v>5164</v>
      </c>
      <c r="C5140">
        <v>72.209999999999994</v>
      </c>
      <c r="D5140">
        <v>0</v>
      </c>
      <c r="G5140"/>
      <c r="N5140" s="1"/>
    </row>
    <row r="5141" spans="2:14" x14ac:dyDescent="0.25">
      <c r="B5141" s="1" t="s">
        <v>5165</v>
      </c>
      <c r="C5141">
        <v>72.209999999999994</v>
      </c>
      <c r="D5141">
        <v>0</v>
      </c>
      <c r="G5141"/>
      <c r="N5141" s="1"/>
    </row>
    <row r="5142" spans="2:14" x14ac:dyDescent="0.25">
      <c r="B5142" s="1" t="s">
        <v>5166</v>
      </c>
      <c r="C5142">
        <v>72.209999999999994</v>
      </c>
      <c r="D5142">
        <v>0</v>
      </c>
      <c r="G5142"/>
      <c r="N5142" s="1"/>
    </row>
    <row r="5143" spans="2:14" x14ac:dyDescent="0.25">
      <c r="B5143" s="1" t="s">
        <v>5167</v>
      </c>
      <c r="C5143">
        <v>72.209999999999994</v>
      </c>
      <c r="D5143">
        <v>0</v>
      </c>
      <c r="G5143"/>
      <c r="N5143" s="1"/>
    </row>
    <row r="5144" spans="2:14" x14ac:dyDescent="0.25">
      <c r="B5144" s="1" t="s">
        <v>5168</v>
      </c>
      <c r="C5144">
        <v>72.209999999999994</v>
      </c>
      <c r="D5144">
        <v>0</v>
      </c>
      <c r="G5144"/>
      <c r="N5144" s="1"/>
    </row>
    <row r="5145" spans="2:14" x14ac:dyDescent="0.25">
      <c r="B5145" s="1" t="s">
        <v>5169</v>
      </c>
      <c r="C5145">
        <v>72.209999999999994</v>
      </c>
      <c r="D5145">
        <v>0</v>
      </c>
      <c r="G5145"/>
      <c r="N5145" s="1"/>
    </row>
    <row r="5146" spans="2:14" x14ac:dyDescent="0.25">
      <c r="B5146" s="1" t="s">
        <v>5170</v>
      </c>
      <c r="C5146">
        <v>72.209999999999994</v>
      </c>
      <c r="D5146">
        <v>0</v>
      </c>
      <c r="G5146"/>
      <c r="N5146" s="1"/>
    </row>
    <row r="5147" spans="2:14" x14ac:dyDescent="0.25">
      <c r="B5147" s="1" t="s">
        <v>5171</v>
      </c>
      <c r="C5147">
        <v>72.209999999999994</v>
      </c>
      <c r="D5147">
        <v>0</v>
      </c>
      <c r="G5147"/>
      <c r="N5147" s="1"/>
    </row>
    <row r="5148" spans="2:14" x14ac:dyDescent="0.25">
      <c r="B5148" s="1" t="s">
        <v>5172</v>
      </c>
      <c r="C5148">
        <v>72.209999999999994</v>
      </c>
      <c r="D5148">
        <v>0</v>
      </c>
      <c r="G5148"/>
      <c r="N5148" s="1"/>
    </row>
    <row r="5149" spans="2:14" x14ac:dyDescent="0.25">
      <c r="B5149" s="1" t="s">
        <v>5173</v>
      </c>
      <c r="C5149">
        <v>72.209999999999994</v>
      </c>
      <c r="D5149">
        <v>0</v>
      </c>
      <c r="G5149"/>
      <c r="N5149" s="1"/>
    </row>
    <row r="5150" spans="2:14" x14ac:dyDescent="0.25">
      <c r="B5150" s="1" t="s">
        <v>5174</v>
      </c>
      <c r="C5150">
        <v>72.209999999999994</v>
      </c>
      <c r="D5150">
        <v>0</v>
      </c>
      <c r="G5150"/>
      <c r="N5150" s="1"/>
    </row>
    <row r="5151" spans="2:14" x14ac:dyDescent="0.25">
      <c r="B5151" s="1" t="s">
        <v>5175</v>
      </c>
      <c r="C5151">
        <v>72.209999999999994</v>
      </c>
      <c r="D5151">
        <v>0</v>
      </c>
      <c r="G5151"/>
      <c r="N5151" s="1"/>
    </row>
    <row r="5152" spans="2:14" x14ac:dyDescent="0.25">
      <c r="B5152" s="1" t="s">
        <v>5176</v>
      </c>
      <c r="C5152">
        <v>72.209999999999994</v>
      </c>
      <c r="D5152">
        <v>0</v>
      </c>
      <c r="G5152"/>
      <c r="N5152" s="1"/>
    </row>
    <row r="5153" spans="2:14" x14ac:dyDescent="0.25">
      <c r="B5153" s="1" t="s">
        <v>5177</v>
      </c>
      <c r="C5153">
        <v>72.209999999999994</v>
      </c>
      <c r="D5153">
        <v>0</v>
      </c>
      <c r="G5153"/>
      <c r="N5153" s="1"/>
    </row>
    <row r="5154" spans="2:14" x14ac:dyDescent="0.25">
      <c r="B5154" s="1" t="s">
        <v>5178</v>
      </c>
      <c r="C5154">
        <v>72.209999999999994</v>
      </c>
      <c r="D5154">
        <v>0</v>
      </c>
      <c r="G5154"/>
      <c r="N5154" s="1"/>
    </row>
    <row r="5155" spans="2:14" x14ac:dyDescent="0.25">
      <c r="B5155" s="1" t="s">
        <v>5179</v>
      </c>
      <c r="C5155">
        <v>72.209999999999994</v>
      </c>
      <c r="D5155">
        <v>0</v>
      </c>
      <c r="G5155"/>
      <c r="N5155" s="1"/>
    </row>
    <row r="5156" spans="2:14" x14ac:dyDescent="0.25">
      <c r="B5156" s="1" t="s">
        <v>5180</v>
      </c>
      <c r="C5156">
        <v>72.209999999999994</v>
      </c>
      <c r="D5156">
        <v>0</v>
      </c>
      <c r="G5156"/>
      <c r="N5156" s="1"/>
    </row>
    <row r="5157" spans="2:14" x14ac:dyDescent="0.25">
      <c r="B5157" s="1" t="s">
        <v>5181</v>
      </c>
      <c r="C5157">
        <v>72.209999999999994</v>
      </c>
      <c r="D5157">
        <v>0</v>
      </c>
      <c r="G5157"/>
      <c r="N5157" s="1"/>
    </row>
    <row r="5158" spans="2:14" x14ac:dyDescent="0.25">
      <c r="B5158" s="1" t="s">
        <v>5182</v>
      </c>
      <c r="C5158">
        <v>72.209999999999994</v>
      </c>
      <c r="D5158">
        <v>0</v>
      </c>
      <c r="G5158"/>
      <c r="N5158" s="1"/>
    </row>
    <row r="5159" spans="2:14" x14ac:dyDescent="0.25">
      <c r="B5159" s="1" t="s">
        <v>5183</v>
      </c>
      <c r="C5159">
        <v>72.209999999999994</v>
      </c>
      <c r="D5159">
        <v>0</v>
      </c>
      <c r="G5159"/>
      <c r="N5159" s="1"/>
    </row>
    <row r="5160" spans="2:14" x14ac:dyDescent="0.25">
      <c r="B5160" s="1" t="s">
        <v>5184</v>
      </c>
      <c r="C5160">
        <v>72.209999999999994</v>
      </c>
      <c r="D5160">
        <v>0</v>
      </c>
      <c r="G5160"/>
      <c r="N5160" s="1"/>
    </row>
    <row r="5161" spans="2:14" x14ac:dyDescent="0.25">
      <c r="B5161" s="1" t="s">
        <v>5185</v>
      </c>
      <c r="C5161">
        <v>72.209999999999994</v>
      </c>
      <c r="D5161">
        <v>0</v>
      </c>
      <c r="G5161"/>
      <c r="N5161" s="1"/>
    </row>
    <row r="5162" spans="2:14" x14ac:dyDescent="0.25">
      <c r="B5162" s="1" t="s">
        <v>5186</v>
      </c>
      <c r="C5162">
        <v>72.209999999999994</v>
      </c>
      <c r="D5162">
        <v>0</v>
      </c>
      <c r="G5162"/>
      <c r="N5162" s="1"/>
    </row>
    <row r="5163" spans="2:14" x14ac:dyDescent="0.25">
      <c r="B5163" s="1" t="s">
        <v>5187</v>
      </c>
      <c r="C5163">
        <v>72.209999999999994</v>
      </c>
      <c r="D5163">
        <v>0</v>
      </c>
      <c r="G5163"/>
      <c r="N5163" s="1"/>
    </row>
    <row r="5164" spans="2:14" x14ac:dyDescent="0.25">
      <c r="B5164" s="1" t="s">
        <v>5188</v>
      </c>
      <c r="C5164">
        <v>72.209999999999994</v>
      </c>
      <c r="D5164">
        <v>0</v>
      </c>
      <c r="G5164"/>
      <c r="N5164" s="1"/>
    </row>
    <row r="5165" spans="2:14" x14ac:dyDescent="0.25">
      <c r="B5165" s="1" t="s">
        <v>5189</v>
      </c>
      <c r="C5165">
        <v>72.209999999999994</v>
      </c>
      <c r="D5165">
        <v>0</v>
      </c>
      <c r="G5165"/>
      <c r="N5165" s="1"/>
    </row>
    <row r="5166" spans="2:14" x14ac:dyDescent="0.25">
      <c r="B5166" s="1" t="s">
        <v>5190</v>
      </c>
      <c r="C5166">
        <v>72.209999999999994</v>
      </c>
      <c r="D5166">
        <v>0</v>
      </c>
      <c r="G5166"/>
      <c r="N5166" s="1"/>
    </row>
    <row r="5167" spans="2:14" x14ac:dyDescent="0.25">
      <c r="B5167" s="1" t="s">
        <v>5191</v>
      </c>
      <c r="C5167">
        <v>72.209999999999994</v>
      </c>
      <c r="D5167">
        <v>0</v>
      </c>
      <c r="G5167"/>
      <c r="N5167" s="1"/>
    </row>
    <row r="5168" spans="2:14" x14ac:dyDescent="0.25">
      <c r="B5168" s="1" t="s">
        <v>5192</v>
      </c>
      <c r="C5168">
        <v>72.209999999999994</v>
      </c>
      <c r="D5168">
        <v>0</v>
      </c>
      <c r="G5168"/>
      <c r="N5168" s="1"/>
    </row>
    <row r="5169" spans="2:14" x14ac:dyDescent="0.25">
      <c r="B5169" s="1" t="s">
        <v>5193</v>
      </c>
      <c r="C5169">
        <v>72.209999999999994</v>
      </c>
      <c r="D5169">
        <v>0</v>
      </c>
      <c r="G5169"/>
      <c r="N5169" s="1"/>
    </row>
    <row r="5170" spans="2:14" x14ac:dyDescent="0.25">
      <c r="B5170" s="1" t="s">
        <v>5194</v>
      </c>
      <c r="C5170">
        <v>72.209999999999994</v>
      </c>
      <c r="D5170">
        <v>0</v>
      </c>
      <c r="G5170"/>
      <c r="N5170" s="1"/>
    </row>
    <row r="5171" spans="2:14" x14ac:dyDescent="0.25">
      <c r="B5171" s="1" t="s">
        <v>5195</v>
      </c>
      <c r="C5171">
        <v>72.209999999999994</v>
      </c>
      <c r="D5171">
        <v>0</v>
      </c>
      <c r="G5171"/>
      <c r="N5171" s="1"/>
    </row>
    <row r="5172" spans="2:14" x14ac:dyDescent="0.25">
      <c r="B5172" s="1" t="s">
        <v>5196</v>
      </c>
      <c r="C5172">
        <v>72.209999999999994</v>
      </c>
      <c r="D5172">
        <v>0</v>
      </c>
      <c r="G5172"/>
      <c r="N5172" s="1"/>
    </row>
    <row r="5173" spans="2:14" x14ac:dyDescent="0.25">
      <c r="B5173" s="1" t="s">
        <v>5197</v>
      </c>
      <c r="C5173">
        <v>72.209999999999994</v>
      </c>
      <c r="D5173">
        <v>0</v>
      </c>
      <c r="G5173"/>
      <c r="N5173" s="1"/>
    </row>
    <row r="5174" spans="2:14" x14ac:dyDescent="0.25">
      <c r="B5174" s="1" t="s">
        <v>5198</v>
      </c>
      <c r="C5174">
        <v>72.209999999999994</v>
      </c>
      <c r="D5174">
        <v>0</v>
      </c>
      <c r="G5174"/>
      <c r="N5174" s="1"/>
    </row>
    <row r="5175" spans="2:14" x14ac:dyDescent="0.25">
      <c r="B5175" s="1" t="s">
        <v>5199</v>
      </c>
      <c r="C5175">
        <v>72.209999999999994</v>
      </c>
      <c r="D5175">
        <v>0</v>
      </c>
      <c r="G5175"/>
      <c r="N5175" s="1"/>
    </row>
    <row r="5176" spans="2:14" x14ac:dyDescent="0.25">
      <c r="B5176" s="1" t="s">
        <v>5200</v>
      </c>
      <c r="C5176">
        <v>72.209999999999994</v>
      </c>
      <c r="D5176">
        <v>0</v>
      </c>
      <c r="G5176"/>
      <c r="N5176" s="1"/>
    </row>
    <row r="5177" spans="2:14" x14ac:dyDescent="0.25">
      <c r="B5177" s="1" t="s">
        <v>5201</v>
      </c>
      <c r="C5177">
        <v>72.209999999999994</v>
      </c>
      <c r="D5177">
        <v>0</v>
      </c>
      <c r="G5177"/>
      <c r="N5177" s="1"/>
    </row>
    <row r="5178" spans="2:14" x14ac:dyDescent="0.25">
      <c r="B5178" s="1" t="s">
        <v>5202</v>
      </c>
      <c r="C5178">
        <v>72.209999999999994</v>
      </c>
      <c r="D5178">
        <v>0</v>
      </c>
      <c r="G5178"/>
      <c r="N5178" s="1"/>
    </row>
    <row r="5179" spans="2:14" x14ac:dyDescent="0.25">
      <c r="B5179" s="1" t="s">
        <v>5203</v>
      </c>
      <c r="C5179">
        <v>72.209999999999994</v>
      </c>
      <c r="D5179">
        <v>0</v>
      </c>
      <c r="G5179"/>
      <c r="N5179" s="1"/>
    </row>
    <row r="5180" spans="2:14" x14ac:dyDescent="0.25">
      <c r="B5180" s="1" t="s">
        <v>5204</v>
      </c>
      <c r="C5180">
        <v>72.209999999999994</v>
      </c>
      <c r="D5180">
        <v>0</v>
      </c>
      <c r="G5180"/>
      <c r="N5180" s="1"/>
    </row>
    <row r="5181" spans="2:14" x14ac:dyDescent="0.25">
      <c r="B5181" s="1" t="s">
        <v>5205</v>
      </c>
      <c r="C5181">
        <v>72.209999999999994</v>
      </c>
      <c r="D5181">
        <v>0</v>
      </c>
      <c r="G5181"/>
      <c r="N5181" s="1"/>
    </row>
    <row r="5182" spans="2:14" x14ac:dyDescent="0.25">
      <c r="B5182" s="1" t="s">
        <v>5206</v>
      </c>
      <c r="C5182">
        <v>72.209999999999994</v>
      </c>
      <c r="D5182">
        <v>0</v>
      </c>
      <c r="G5182"/>
      <c r="N5182" s="1"/>
    </row>
    <row r="5183" spans="2:14" x14ac:dyDescent="0.25">
      <c r="B5183" s="1" t="s">
        <v>5207</v>
      </c>
      <c r="C5183">
        <v>72.209999999999994</v>
      </c>
      <c r="D5183">
        <v>0</v>
      </c>
      <c r="G5183"/>
      <c r="N5183" s="1"/>
    </row>
    <row r="5184" spans="2:14" x14ac:dyDescent="0.25">
      <c r="B5184" s="1" t="s">
        <v>5208</v>
      </c>
      <c r="C5184">
        <v>72.209999999999994</v>
      </c>
      <c r="D5184">
        <v>0</v>
      </c>
      <c r="G5184"/>
      <c r="N5184" s="1"/>
    </row>
    <row r="5185" spans="2:14" x14ac:dyDescent="0.25">
      <c r="B5185" s="1" t="s">
        <v>5209</v>
      </c>
      <c r="C5185">
        <v>72.209999999999994</v>
      </c>
      <c r="D5185">
        <v>0</v>
      </c>
      <c r="G5185"/>
      <c r="N5185" s="1"/>
    </row>
    <row r="5186" spans="2:14" x14ac:dyDescent="0.25">
      <c r="B5186" s="1" t="s">
        <v>5210</v>
      </c>
      <c r="C5186">
        <v>72.209999999999994</v>
      </c>
      <c r="D5186">
        <v>0</v>
      </c>
      <c r="G5186"/>
      <c r="N5186" s="1"/>
    </row>
    <row r="5187" spans="2:14" x14ac:dyDescent="0.25">
      <c r="B5187" s="1" t="s">
        <v>5211</v>
      </c>
      <c r="C5187">
        <v>72.209999999999994</v>
      </c>
      <c r="D5187">
        <v>0</v>
      </c>
      <c r="G5187"/>
      <c r="N5187" s="1"/>
    </row>
    <row r="5188" spans="2:14" x14ac:dyDescent="0.25">
      <c r="B5188" s="1" t="s">
        <v>5212</v>
      </c>
      <c r="C5188">
        <v>72.209999999999994</v>
      </c>
      <c r="D5188">
        <v>0</v>
      </c>
      <c r="G5188"/>
      <c r="N5188" s="1"/>
    </row>
    <row r="5189" spans="2:14" x14ac:dyDescent="0.25">
      <c r="B5189" s="1" t="s">
        <v>5213</v>
      </c>
      <c r="C5189">
        <v>72.209999999999994</v>
      </c>
      <c r="D5189">
        <v>0</v>
      </c>
      <c r="G5189"/>
      <c r="N5189" s="1"/>
    </row>
    <row r="5190" spans="2:14" x14ac:dyDescent="0.25">
      <c r="B5190" s="1" t="s">
        <v>5214</v>
      </c>
      <c r="C5190">
        <v>72.209999999999994</v>
      </c>
      <c r="D5190">
        <v>0</v>
      </c>
      <c r="G5190"/>
      <c r="N5190" s="1"/>
    </row>
    <row r="5191" spans="2:14" x14ac:dyDescent="0.25">
      <c r="B5191" s="1" t="s">
        <v>5215</v>
      </c>
      <c r="C5191">
        <v>72.209999999999994</v>
      </c>
      <c r="D5191">
        <v>0</v>
      </c>
      <c r="G5191"/>
      <c r="N5191" s="1"/>
    </row>
    <row r="5192" spans="2:14" x14ac:dyDescent="0.25">
      <c r="B5192" s="1" t="s">
        <v>5216</v>
      </c>
      <c r="C5192">
        <v>72.209999999999994</v>
      </c>
      <c r="D5192">
        <v>0</v>
      </c>
      <c r="G5192"/>
      <c r="N5192" s="1"/>
    </row>
    <row r="5193" spans="2:14" x14ac:dyDescent="0.25">
      <c r="B5193" s="1" t="s">
        <v>5217</v>
      </c>
      <c r="C5193">
        <v>72.209999999999994</v>
      </c>
      <c r="D5193">
        <v>0</v>
      </c>
      <c r="G5193"/>
      <c r="N5193" s="1"/>
    </row>
    <row r="5194" spans="2:14" x14ac:dyDescent="0.25">
      <c r="B5194" s="1" t="s">
        <v>5218</v>
      </c>
      <c r="C5194">
        <v>72.209999999999994</v>
      </c>
      <c r="D5194">
        <v>0</v>
      </c>
      <c r="G5194"/>
      <c r="N5194" s="1"/>
    </row>
    <row r="5195" spans="2:14" x14ac:dyDescent="0.25">
      <c r="B5195" s="1" t="s">
        <v>5219</v>
      </c>
      <c r="C5195">
        <v>72.209999999999994</v>
      </c>
      <c r="D5195">
        <v>0</v>
      </c>
      <c r="G5195"/>
      <c r="N5195" s="1"/>
    </row>
    <row r="5196" spans="2:14" x14ac:dyDescent="0.25">
      <c r="B5196" s="1" t="s">
        <v>5220</v>
      </c>
      <c r="C5196">
        <v>72.209999999999994</v>
      </c>
      <c r="D5196">
        <v>0</v>
      </c>
      <c r="G5196"/>
      <c r="N5196" s="1"/>
    </row>
    <row r="5197" spans="2:14" x14ac:dyDescent="0.25">
      <c r="B5197" s="1" t="s">
        <v>5221</v>
      </c>
      <c r="C5197">
        <v>72.209999999999994</v>
      </c>
      <c r="D5197">
        <v>0</v>
      </c>
      <c r="G5197"/>
      <c r="N5197" s="1"/>
    </row>
    <row r="5198" spans="2:14" x14ac:dyDescent="0.25">
      <c r="B5198" s="1" t="s">
        <v>5222</v>
      </c>
      <c r="C5198">
        <v>72.209999999999994</v>
      </c>
      <c r="D5198">
        <v>0</v>
      </c>
      <c r="G5198"/>
      <c r="N5198" s="1"/>
    </row>
    <row r="5199" spans="2:14" x14ac:dyDescent="0.25">
      <c r="B5199" s="1" t="s">
        <v>5223</v>
      </c>
      <c r="C5199">
        <v>72.209999999999994</v>
      </c>
      <c r="D5199">
        <v>0</v>
      </c>
      <c r="G5199"/>
      <c r="N5199" s="1"/>
    </row>
    <row r="5200" spans="2:14" x14ac:dyDescent="0.25">
      <c r="B5200" s="1" t="s">
        <v>5224</v>
      </c>
      <c r="C5200">
        <v>72.209999999999994</v>
      </c>
      <c r="D5200">
        <v>0</v>
      </c>
      <c r="G5200"/>
      <c r="N5200" s="1"/>
    </row>
    <row r="5201" spans="2:14" x14ac:dyDescent="0.25">
      <c r="B5201" s="1" t="s">
        <v>5225</v>
      </c>
      <c r="C5201">
        <v>72.209999999999994</v>
      </c>
      <c r="D5201">
        <v>0</v>
      </c>
      <c r="G5201"/>
      <c r="N5201" s="1"/>
    </row>
    <row r="5202" spans="2:14" x14ac:dyDescent="0.25">
      <c r="B5202" s="1" t="s">
        <v>5226</v>
      </c>
      <c r="C5202">
        <v>72.209999999999994</v>
      </c>
      <c r="D5202">
        <v>0</v>
      </c>
      <c r="G5202"/>
      <c r="N5202" s="1"/>
    </row>
    <row r="5203" spans="2:14" x14ac:dyDescent="0.25">
      <c r="B5203" s="1" t="s">
        <v>5227</v>
      </c>
      <c r="C5203">
        <v>72.209999999999994</v>
      </c>
      <c r="D5203">
        <v>0</v>
      </c>
      <c r="G5203"/>
      <c r="N5203" s="1"/>
    </row>
    <row r="5204" spans="2:14" x14ac:dyDescent="0.25">
      <c r="B5204" s="1" t="s">
        <v>5228</v>
      </c>
      <c r="C5204">
        <v>72.209999999999994</v>
      </c>
      <c r="D5204">
        <v>0</v>
      </c>
      <c r="G5204"/>
      <c r="N5204" s="1"/>
    </row>
    <row r="5205" spans="2:14" x14ac:dyDescent="0.25">
      <c r="B5205" s="1" t="s">
        <v>5229</v>
      </c>
      <c r="C5205">
        <v>72.209999999999994</v>
      </c>
      <c r="D5205">
        <v>0</v>
      </c>
      <c r="G5205"/>
      <c r="N5205" s="1"/>
    </row>
    <row r="5206" spans="2:14" x14ac:dyDescent="0.25">
      <c r="B5206" s="1" t="s">
        <v>5230</v>
      </c>
      <c r="C5206">
        <v>72.209999999999994</v>
      </c>
      <c r="D5206">
        <v>0</v>
      </c>
      <c r="G5206"/>
      <c r="N5206" s="1"/>
    </row>
    <row r="5207" spans="2:14" x14ac:dyDescent="0.25">
      <c r="B5207" s="1" t="s">
        <v>5231</v>
      </c>
      <c r="C5207">
        <v>72.209999999999994</v>
      </c>
      <c r="D5207">
        <v>0</v>
      </c>
      <c r="G5207"/>
      <c r="N5207" s="1"/>
    </row>
    <row r="5208" spans="2:14" x14ac:dyDescent="0.25">
      <c r="B5208" s="1" t="s">
        <v>5232</v>
      </c>
      <c r="C5208">
        <v>72.209999999999994</v>
      </c>
      <c r="D5208">
        <v>0</v>
      </c>
      <c r="G5208"/>
      <c r="N5208" s="1"/>
    </row>
    <row r="5209" spans="2:14" x14ac:dyDescent="0.25">
      <c r="B5209" s="1" t="s">
        <v>5233</v>
      </c>
      <c r="C5209">
        <v>72.209999999999994</v>
      </c>
      <c r="D5209">
        <v>0</v>
      </c>
      <c r="G5209"/>
      <c r="N5209" s="1"/>
    </row>
    <row r="5210" spans="2:14" x14ac:dyDescent="0.25">
      <c r="B5210" s="1" t="s">
        <v>5234</v>
      </c>
      <c r="C5210">
        <v>72.209999999999994</v>
      </c>
      <c r="D5210">
        <v>0</v>
      </c>
      <c r="G5210"/>
      <c r="N5210" s="1"/>
    </row>
    <row r="5211" spans="2:14" x14ac:dyDescent="0.25">
      <c r="B5211" s="1" t="s">
        <v>5235</v>
      </c>
      <c r="C5211">
        <v>72.209999999999994</v>
      </c>
      <c r="D5211">
        <v>0</v>
      </c>
      <c r="G5211"/>
      <c r="N5211" s="1"/>
    </row>
    <row r="5212" spans="2:14" x14ac:dyDescent="0.25">
      <c r="B5212" s="1" t="s">
        <v>5236</v>
      </c>
      <c r="C5212">
        <v>72.209999999999994</v>
      </c>
      <c r="D5212">
        <v>0</v>
      </c>
      <c r="G5212"/>
      <c r="N5212" s="1"/>
    </row>
    <row r="5213" spans="2:14" x14ac:dyDescent="0.25">
      <c r="B5213" s="1" t="s">
        <v>5237</v>
      </c>
      <c r="C5213">
        <v>72.209999999999994</v>
      </c>
      <c r="D5213">
        <v>0</v>
      </c>
      <c r="G5213"/>
      <c r="N5213" s="1"/>
    </row>
    <row r="5214" spans="2:14" x14ac:dyDescent="0.25">
      <c r="B5214" s="1" t="s">
        <v>5238</v>
      </c>
      <c r="C5214">
        <v>72.209999999999994</v>
      </c>
      <c r="D5214">
        <v>0</v>
      </c>
      <c r="G5214"/>
      <c r="N5214" s="1"/>
    </row>
    <row r="5215" spans="2:14" x14ac:dyDescent="0.25">
      <c r="B5215" s="1" t="s">
        <v>5239</v>
      </c>
      <c r="C5215">
        <v>72.209999999999994</v>
      </c>
      <c r="D5215">
        <v>0</v>
      </c>
      <c r="G5215"/>
      <c r="N5215" s="1"/>
    </row>
    <row r="5216" spans="2:14" x14ac:dyDescent="0.25">
      <c r="B5216" s="1" t="s">
        <v>5240</v>
      </c>
      <c r="C5216">
        <v>72.209999999999994</v>
      </c>
      <c r="D5216">
        <v>0</v>
      </c>
      <c r="G5216"/>
      <c r="N5216" s="1"/>
    </row>
    <row r="5217" spans="2:14" x14ac:dyDescent="0.25">
      <c r="B5217" s="1" t="s">
        <v>5241</v>
      </c>
      <c r="C5217">
        <v>72.209999999999994</v>
      </c>
      <c r="D5217">
        <v>0</v>
      </c>
      <c r="G5217"/>
      <c r="N5217" s="1"/>
    </row>
    <row r="5218" spans="2:14" x14ac:dyDescent="0.25">
      <c r="B5218" s="1" t="s">
        <v>5242</v>
      </c>
      <c r="C5218">
        <v>72.209999999999994</v>
      </c>
      <c r="D5218">
        <v>0</v>
      </c>
      <c r="G5218"/>
      <c r="N5218" s="1"/>
    </row>
    <row r="5219" spans="2:14" x14ac:dyDescent="0.25">
      <c r="B5219" s="1" t="s">
        <v>5243</v>
      </c>
      <c r="C5219">
        <v>72.209999999999994</v>
      </c>
      <c r="D5219">
        <v>0</v>
      </c>
      <c r="G5219"/>
      <c r="N5219" s="1"/>
    </row>
    <row r="5220" spans="2:14" x14ac:dyDescent="0.25">
      <c r="B5220" s="1" t="s">
        <v>5244</v>
      </c>
      <c r="C5220">
        <v>72.209999999999994</v>
      </c>
      <c r="D5220">
        <v>0</v>
      </c>
      <c r="G5220"/>
      <c r="N5220" s="1"/>
    </row>
    <row r="5221" spans="2:14" x14ac:dyDescent="0.25">
      <c r="B5221" s="1" t="s">
        <v>5245</v>
      </c>
      <c r="C5221">
        <v>72.209999999999994</v>
      </c>
      <c r="D5221">
        <v>0</v>
      </c>
      <c r="G5221"/>
      <c r="N5221" s="1"/>
    </row>
    <row r="5222" spans="2:14" x14ac:dyDescent="0.25">
      <c r="B5222" s="1" t="s">
        <v>5246</v>
      </c>
      <c r="C5222">
        <v>72.209999999999994</v>
      </c>
      <c r="D5222">
        <v>0</v>
      </c>
      <c r="G5222"/>
      <c r="N5222" s="1"/>
    </row>
    <row r="5223" spans="2:14" x14ac:dyDescent="0.25">
      <c r="B5223" s="1" t="s">
        <v>5247</v>
      </c>
      <c r="C5223">
        <v>72.209999999999994</v>
      </c>
      <c r="D5223">
        <v>0</v>
      </c>
      <c r="G5223"/>
      <c r="N5223" s="1"/>
    </row>
    <row r="5224" spans="2:14" x14ac:dyDescent="0.25">
      <c r="B5224" s="1" t="s">
        <v>5248</v>
      </c>
      <c r="C5224">
        <v>72.209999999999994</v>
      </c>
      <c r="D5224">
        <v>0</v>
      </c>
      <c r="G5224"/>
      <c r="N5224" s="1"/>
    </row>
    <row r="5225" spans="2:14" x14ac:dyDescent="0.25">
      <c r="B5225" s="1" t="s">
        <v>5249</v>
      </c>
      <c r="C5225">
        <v>72.209999999999994</v>
      </c>
      <c r="D5225">
        <v>0</v>
      </c>
      <c r="G5225"/>
      <c r="N5225" s="1"/>
    </row>
    <row r="5226" spans="2:14" x14ac:dyDescent="0.25">
      <c r="B5226" s="1" t="s">
        <v>5250</v>
      </c>
      <c r="C5226">
        <v>72.209999999999994</v>
      </c>
      <c r="D5226">
        <v>0</v>
      </c>
      <c r="G5226"/>
      <c r="N5226" s="1"/>
    </row>
    <row r="5227" spans="2:14" x14ac:dyDescent="0.25">
      <c r="B5227" s="1" t="s">
        <v>5251</v>
      </c>
      <c r="C5227">
        <v>72.209999999999994</v>
      </c>
      <c r="D5227">
        <v>0</v>
      </c>
      <c r="G5227"/>
      <c r="N5227" s="1"/>
    </row>
    <row r="5228" spans="2:14" x14ac:dyDescent="0.25">
      <c r="B5228" s="1" t="s">
        <v>5252</v>
      </c>
      <c r="C5228">
        <v>72.209999999999994</v>
      </c>
      <c r="D5228">
        <v>0</v>
      </c>
      <c r="G5228"/>
      <c r="N5228" s="1"/>
    </row>
    <row r="5229" spans="2:14" x14ac:dyDescent="0.25">
      <c r="B5229" s="1" t="s">
        <v>5253</v>
      </c>
      <c r="C5229">
        <v>72.209999999999994</v>
      </c>
      <c r="D5229">
        <v>0</v>
      </c>
      <c r="G5229"/>
      <c r="N5229" s="1"/>
    </row>
    <row r="5230" spans="2:14" x14ac:dyDescent="0.25">
      <c r="B5230" s="1" t="s">
        <v>5254</v>
      </c>
      <c r="C5230">
        <v>72.209999999999994</v>
      </c>
      <c r="D5230">
        <v>0</v>
      </c>
      <c r="G5230"/>
      <c r="N5230" s="1"/>
    </row>
    <row r="5231" spans="2:14" x14ac:dyDescent="0.25">
      <c r="B5231" s="1" t="s">
        <v>5255</v>
      </c>
      <c r="C5231">
        <v>72.209999999999994</v>
      </c>
      <c r="D5231">
        <v>0</v>
      </c>
      <c r="G5231"/>
      <c r="N5231" s="1"/>
    </row>
    <row r="5232" spans="2:14" x14ac:dyDescent="0.25">
      <c r="B5232" s="1" t="s">
        <v>5256</v>
      </c>
      <c r="C5232">
        <v>72.209999999999994</v>
      </c>
      <c r="D5232">
        <v>0</v>
      </c>
      <c r="G5232"/>
      <c r="N5232" s="1"/>
    </row>
    <row r="5233" spans="2:14" x14ac:dyDescent="0.25">
      <c r="B5233" s="1" t="s">
        <v>5257</v>
      </c>
      <c r="C5233">
        <v>72.209999999999994</v>
      </c>
      <c r="D5233">
        <v>0</v>
      </c>
      <c r="G5233"/>
      <c r="N5233" s="1"/>
    </row>
    <row r="5234" spans="2:14" x14ac:dyDescent="0.25">
      <c r="B5234" s="1" t="s">
        <v>5258</v>
      </c>
      <c r="C5234">
        <v>72.209999999999994</v>
      </c>
      <c r="D5234">
        <v>0</v>
      </c>
      <c r="G5234"/>
      <c r="N5234" s="1"/>
    </row>
    <row r="5235" spans="2:14" x14ac:dyDescent="0.25">
      <c r="B5235" s="1" t="s">
        <v>5259</v>
      </c>
      <c r="C5235">
        <v>72.209999999999994</v>
      </c>
      <c r="D5235">
        <v>0</v>
      </c>
      <c r="G5235"/>
      <c r="N5235" s="1"/>
    </row>
    <row r="5236" spans="2:14" x14ac:dyDescent="0.25">
      <c r="B5236" s="1" t="s">
        <v>5260</v>
      </c>
      <c r="C5236">
        <v>72.209999999999994</v>
      </c>
      <c r="D5236">
        <v>0</v>
      </c>
      <c r="G5236"/>
      <c r="N5236" s="1"/>
    </row>
    <row r="5237" spans="2:14" x14ac:dyDescent="0.25">
      <c r="B5237" s="1" t="s">
        <v>5261</v>
      </c>
      <c r="C5237">
        <v>72.209999999999994</v>
      </c>
      <c r="D5237">
        <v>0</v>
      </c>
      <c r="G5237"/>
      <c r="N5237" s="1"/>
    </row>
    <row r="5238" spans="2:14" x14ac:dyDescent="0.25">
      <c r="B5238" s="1" t="s">
        <v>5262</v>
      </c>
      <c r="C5238">
        <v>72.209999999999994</v>
      </c>
      <c r="D5238">
        <v>0</v>
      </c>
      <c r="G5238"/>
      <c r="N5238" s="1"/>
    </row>
    <row r="5239" spans="2:14" x14ac:dyDescent="0.25">
      <c r="B5239" s="1" t="s">
        <v>5263</v>
      </c>
      <c r="C5239">
        <v>72.209999999999994</v>
      </c>
      <c r="D5239">
        <v>0</v>
      </c>
      <c r="G5239"/>
      <c r="N5239" s="1"/>
    </row>
    <row r="5240" spans="2:14" x14ac:dyDescent="0.25">
      <c r="B5240" s="1" t="s">
        <v>5264</v>
      </c>
      <c r="C5240">
        <v>72.209999999999994</v>
      </c>
      <c r="D5240">
        <v>0</v>
      </c>
      <c r="G5240"/>
      <c r="N5240" s="1"/>
    </row>
    <row r="5241" spans="2:14" x14ac:dyDescent="0.25">
      <c r="B5241" s="1" t="s">
        <v>5265</v>
      </c>
      <c r="C5241">
        <v>72.209999999999994</v>
      </c>
      <c r="D5241">
        <v>0</v>
      </c>
      <c r="G5241"/>
      <c r="N5241" s="1"/>
    </row>
    <row r="5242" spans="2:14" x14ac:dyDescent="0.25">
      <c r="B5242" s="1" t="s">
        <v>5266</v>
      </c>
      <c r="C5242">
        <v>72.209999999999994</v>
      </c>
      <c r="D5242">
        <v>0</v>
      </c>
      <c r="G5242"/>
      <c r="N5242" s="1"/>
    </row>
    <row r="5243" spans="2:14" x14ac:dyDescent="0.25">
      <c r="B5243" s="1" t="s">
        <v>5267</v>
      </c>
      <c r="C5243">
        <v>72.209999999999994</v>
      </c>
      <c r="D5243">
        <v>0</v>
      </c>
      <c r="G5243"/>
      <c r="N5243" s="1"/>
    </row>
    <row r="5244" spans="2:14" x14ac:dyDescent="0.25">
      <c r="B5244" s="1" t="s">
        <v>5268</v>
      </c>
      <c r="C5244">
        <v>72.209999999999994</v>
      </c>
      <c r="D5244">
        <v>0</v>
      </c>
      <c r="G5244"/>
      <c r="N5244" s="1"/>
    </row>
    <row r="5245" spans="2:14" x14ac:dyDescent="0.25">
      <c r="B5245" s="1" t="s">
        <v>5269</v>
      </c>
      <c r="C5245">
        <v>72.209999999999994</v>
      </c>
      <c r="D5245">
        <v>0</v>
      </c>
      <c r="G5245"/>
      <c r="N5245" s="1"/>
    </row>
    <row r="5246" spans="2:14" x14ac:dyDescent="0.25">
      <c r="B5246" s="1" t="s">
        <v>5270</v>
      </c>
      <c r="C5246">
        <v>72.209999999999994</v>
      </c>
      <c r="D5246">
        <v>0</v>
      </c>
      <c r="G5246"/>
      <c r="N5246" s="1"/>
    </row>
    <row r="5247" spans="2:14" x14ac:dyDescent="0.25">
      <c r="B5247" s="1" t="s">
        <v>5271</v>
      </c>
      <c r="C5247">
        <v>72.209999999999994</v>
      </c>
      <c r="D5247">
        <v>0</v>
      </c>
      <c r="G5247"/>
      <c r="N5247" s="1"/>
    </row>
    <row r="5248" spans="2:14" x14ac:dyDescent="0.25">
      <c r="B5248" s="1" t="s">
        <v>5272</v>
      </c>
      <c r="C5248">
        <v>72.209999999999994</v>
      </c>
      <c r="D5248">
        <v>0</v>
      </c>
      <c r="G5248"/>
      <c r="N5248" s="1"/>
    </row>
    <row r="5249" spans="2:14" x14ac:dyDescent="0.25">
      <c r="B5249" s="1" t="s">
        <v>5273</v>
      </c>
      <c r="C5249">
        <v>72.209999999999994</v>
      </c>
      <c r="D5249">
        <v>0</v>
      </c>
      <c r="G5249"/>
      <c r="N5249" s="1"/>
    </row>
    <row r="5250" spans="2:14" x14ac:dyDescent="0.25">
      <c r="B5250" s="1" t="s">
        <v>5274</v>
      </c>
      <c r="C5250">
        <v>72.209999999999994</v>
      </c>
      <c r="D5250">
        <v>0</v>
      </c>
      <c r="G5250"/>
      <c r="N5250" s="1"/>
    </row>
    <row r="5251" spans="2:14" x14ac:dyDescent="0.25">
      <c r="B5251" s="1" t="s">
        <v>5275</v>
      </c>
      <c r="C5251">
        <v>72.209999999999994</v>
      </c>
      <c r="D5251">
        <v>0</v>
      </c>
      <c r="G5251"/>
      <c r="N5251" s="1"/>
    </row>
    <row r="5252" spans="2:14" x14ac:dyDescent="0.25">
      <c r="B5252" s="1" t="s">
        <v>5276</v>
      </c>
      <c r="C5252">
        <v>72.209999999999994</v>
      </c>
      <c r="D5252">
        <v>0</v>
      </c>
      <c r="G5252"/>
      <c r="N5252" s="1"/>
    </row>
    <row r="5253" spans="2:14" x14ac:dyDescent="0.25">
      <c r="B5253" s="1" t="s">
        <v>5277</v>
      </c>
      <c r="C5253">
        <v>72.209999999999994</v>
      </c>
      <c r="D5253">
        <v>0</v>
      </c>
      <c r="G5253"/>
      <c r="N5253" s="1"/>
    </row>
    <row r="5254" spans="2:14" x14ac:dyDescent="0.25">
      <c r="B5254" s="1" t="s">
        <v>5278</v>
      </c>
      <c r="C5254">
        <v>72.209999999999994</v>
      </c>
      <c r="D5254">
        <v>0</v>
      </c>
      <c r="G5254"/>
      <c r="N5254" s="1"/>
    </row>
    <row r="5255" spans="2:14" x14ac:dyDescent="0.25">
      <c r="B5255" s="1" t="s">
        <v>5279</v>
      </c>
      <c r="C5255">
        <v>72.209999999999994</v>
      </c>
      <c r="D5255">
        <v>0</v>
      </c>
      <c r="G5255"/>
      <c r="N5255" s="1"/>
    </row>
    <row r="5256" spans="2:14" x14ac:dyDescent="0.25">
      <c r="B5256" s="1" t="s">
        <v>5280</v>
      </c>
      <c r="C5256">
        <v>72.209999999999994</v>
      </c>
      <c r="D5256">
        <v>0</v>
      </c>
      <c r="G5256"/>
      <c r="N5256" s="1"/>
    </row>
    <row r="5257" spans="2:14" x14ac:dyDescent="0.25">
      <c r="B5257" s="1" t="s">
        <v>5281</v>
      </c>
      <c r="C5257">
        <v>72.209999999999994</v>
      </c>
      <c r="D5257">
        <v>0</v>
      </c>
      <c r="G5257"/>
      <c r="N5257" s="1"/>
    </row>
    <row r="5258" spans="2:14" x14ac:dyDescent="0.25">
      <c r="B5258" s="1" t="s">
        <v>5282</v>
      </c>
      <c r="C5258">
        <v>72.209999999999994</v>
      </c>
      <c r="D5258">
        <v>0</v>
      </c>
      <c r="G5258"/>
      <c r="N5258" s="1"/>
    </row>
    <row r="5259" spans="2:14" x14ac:dyDescent="0.25">
      <c r="B5259" s="1" t="s">
        <v>5283</v>
      </c>
      <c r="C5259">
        <v>72.209999999999994</v>
      </c>
      <c r="D5259">
        <v>0</v>
      </c>
      <c r="G5259"/>
      <c r="N5259" s="1"/>
    </row>
    <row r="5260" spans="2:14" x14ac:dyDescent="0.25">
      <c r="B5260" s="1" t="s">
        <v>5284</v>
      </c>
      <c r="C5260">
        <v>72.209999999999994</v>
      </c>
      <c r="D5260">
        <v>0</v>
      </c>
      <c r="G5260"/>
      <c r="N5260" s="1"/>
    </row>
    <row r="5261" spans="2:14" x14ac:dyDescent="0.25">
      <c r="B5261" s="1" t="s">
        <v>5285</v>
      </c>
      <c r="C5261">
        <v>72.209999999999994</v>
      </c>
      <c r="D5261">
        <v>0</v>
      </c>
      <c r="G5261"/>
      <c r="N5261" s="1"/>
    </row>
    <row r="5262" spans="2:14" x14ac:dyDescent="0.25">
      <c r="B5262" s="1" t="s">
        <v>5286</v>
      </c>
      <c r="C5262">
        <v>72.209999999999994</v>
      </c>
      <c r="D5262">
        <v>0</v>
      </c>
      <c r="G5262"/>
      <c r="N5262" s="1"/>
    </row>
    <row r="5263" spans="2:14" x14ac:dyDescent="0.25">
      <c r="B5263" s="1" t="s">
        <v>5287</v>
      </c>
      <c r="C5263">
        <v>72.209999999999994</v>
      </c>
      <c r="D5263">
        <v>0</v>
      </c>
      <c r="G5263"/>
      <c r="N5263" s="1"/>
    </row>
    <row r="5264" spans="2:14" x14ac:dyDescent="0.25">
      <c r="B5264" s="1" t="s">
        <v>5288</v>
      </c>
      <c r="C5264">
        <v>72.209999999999994</v>
      </c>
      <c r="D5264">
        <v>0</v>
      </c>
      <c r="G5264"/>
      <c r="N5264" s="1"/>
    </row>
    <row r="5265" spans="2:14" x14ac:dyDescent="0.25">
      <c r="B5265" s="1" t="s">
        <v>5289</v>
      </c>
      <c r="C5265">
        <v>72.209999999999994</v>
      </c>
      <c r="D5265">
        <v>0</v>
      </c>
      <c r="G5265"/>
      <c r="N5265" s="1"/>
    </row>
    <row r="5266" spans="2:14" x14ac:dyDescent="0.25">
      <c r="B5266" s="1" t="s">
        <v>5290</v>
      </c>
      <c r="C5266">
        <v>72.209999999999994</v>
      </c>
      <c r="D5266">
        <v>0</v>
      </c>
      <c r="G5266"/>
      <c r="N5266" s="1"/>
    </row>
    <row r="5267" spans="2:14" x14ac:dyDescent="0.25">
      <c r="B5267" s="1" t="s">
        <v>5291</v>
      </c>
      <c r="C5267">
        <v>72.209999999999994</v>
      </c>
      <c r="D5267">
        <v>0</v>
      </c>
      <c r="G5267"/>
      <c r="N5267" s="1"/>
    </row>
    <row r="5268" spans="2:14" x14ac:dyDescent="0.25">
      <c r="B5268" s="1" t="s">
        <v>5292</v>
      </c>
      <c r="C5268">
        <v>72.209999999999994</v>
      </c>
      <c r="D5268">
        <v>0</v>
      </c>
      <c r="G5268"/>
      <c r="N5268" s="1"/>
    </row>
    <row r="5269" spans="2:14" x14ac:dyDescent="0.25">
      <c r="B5269" s="1" t="s">
        <v>5293</v>
      </c>
      <c r="C5269">
        <v>72.209999999999994</v>
      </c>
      <c r="D5269">
        <v>0</v>
      </c>
      <c r="G5269"/>
      <c r="N5269" s="1"/>
    </row>
    <row r="5270" spans="2:14" x14ac:dyDescent="0.25">
      <c r="B5270" s="1" t="s">
        <v>5294</v>
      </c>
      <c r="C5270">
        <v>72.209999999999994</v>
      </c>
      <c r="D5270">
        <v>0</v>
      </c>
      <c r="G5270"/>
      <c r="N5270" s="1"/>
    </row>
    <row r="5271" spans="2:14" x14ac:dyDescent="0.25">
      <c r="B5271" s="1" t="s">
        <v>5295</v>
      </c>
      <c r="C5271">
        <v>72.209999999999994</v>
      </c>
      <c r="D5271">
        <v>0</v>
      </c>
      <c r="G5271"/>
      <c r="N5271" s="1"/>
    </row>
    <row r="5272" spans="2:14" x14ac:dyDescent="0.25">
      <c r="B5272" s="1" t="s">
        <v>5296</v>
      </c>
      <c r="C5272">
        <v>72.209999999999994</v>
      </c>
      <c r="D5272">
        <v>0</v>
      </c>
      <c r="G5272"/>
      <c r="N5272" s="1"/>
    </row>
    <row r="5273" spans="2:14" x14ac:dyDescent="0.25">
      <c r="B5273" s="1" t="s">
        <v>5297</v>
      </c>
      <c r="C5273">
        <v>72.209999999999994</v>
      </c>
      <c r="D5273">
        <v>0</v>
      </c>
      <c r="G5273"/>
      <c r="N5273" s="1"/>
    </row>
    <row r="5274" spans="2:14" x14ac:dyDescent="0.25">
      <c r="B5274" s="1" t="s">
        <v>5298</v>
      </c>
      <c r="C5274">
        <v>72.209999999999994</v>
      </c>
      <c r="D5274">
        <v>0</v>
      </c>
      <c r="G5274"/>
      <c r="N5274" s="1"/>
    </row>
    <row r="5275" spans="2:14" x14ac:dyDescent="0.25">
      <c r="B5275" s="1" t="s">
        <v>5299</v>
      </c>
      <c r="C5275">
        <v>72.209999999999994</v>
      </c>
      <c r="D5275">
        <v>0</v>
      </c>
      <c r="G5275"/>
      <c r="N5275" s="1"/>
    </row>
    <row r="5276" spans="2:14" x14ac:dyDescent="0.25">
      <c r="B5276" s="1" t="s">
        <v>5300</v>
      </c>
      <c r="C5276">
        <v>72.209999999999994</v>
      </c>
      <c r="D5276">
        <v>0</v>
      </c>
      <c r="G5276"/>
      <c r="N5276" s="1"/>
    </row>
    <row r="5277" spans="2:14" x14ac:dyDescent="0.25">
      <c r="B5277" s="1" t="s">
        <v>5301</v>
      </c>
      <c r="C5277">
        <v>72.209999999999994</v>
      </c>
      <c r="D5277">
        <v>0</v>
      </c>
      <c r="G5277"/>
      <c r="N5277" s="1"/>
    </row>
    <row r="5278" spans="2:14" x14ac:dyDescent="0.25">
      <c r="B5278" s="1" t="s">
        <v>5302</v>
      </c>
      <c r="C5278">
        <v>72.209999999999994</v>
      </c>
      <c r="D5278">
        <v>0</v>
      </c>
      <c r="G5278"/>
      <c r="N5278" s="1"/>
    </row>
    <row r="5279" spans="2:14" x14ac:dyDescent="0.25">
      <c r="B5279" s="1" t="s">
        <v>5303</v>
      </c>
      <c r="C5279">
        <v>72.209999999999994</v>
      </c>
      <c r="D5279">
        <v>0</v>
      </c>
      <c r="G5279"/>
      <c r="N5279" s="1"/>
    </row>
    <row r="5280" spans="2:14" x14ac:dyDescent="0.25">
      <c r="B5280" s="1" t="s">
        <v>5304</v>
      </c>
      <c r="C5280">
        <v>72.209999999999994</v>
      </c>
      <c r="D5280">
        <v>0</v>
      </c>
      <c r="G5280"/>
      <c r="N5280" s="1"/>
    </row>
    <row r="5281" spans="2:14" x14ac:dyDescent="0.25">
      <c r="B5281" s="1" t="s">
        <v>5305</v>
      </c>
      <c r="C5281">
        <v>72.209999999999994</v>
      </c>
      <c r="D5281">
        <v>0</v>
      </c>
      <c r="G5281"/>
      <c r="N5281" s="1"/>
    </row>
    <row r="5282" spans="2:14" x14ac:dyDescent="0.25">
      <c r="B5282" s="1" t="s">
        <v>5306</v>
      </c>
      <c r="C5282">
        <v>72.209999999999994</v>
      </c>
      <c r="D5282">
        <v>0</v>
      </c>
      <c r="G5282"/>
      <c r="N5282" s="1"/>
    </row>
    <row r="5283" spans="2:14" x14ac:dyDescent="0.25">
      <c r="B5283" s="1" t="s">
        <v>5307</v>
      </c>
      <c r="C5283">
        <v>72.209999999999994</v>
      </c>
      <c r="D5283">
        <v>0</v>
      </c>
      <c r="G5283"/>
      <c r="N5283" s="1"/>
    </row>
    <row r="5284" spans="2:14" x14ac:dyDescent="0.25">
      <c r="B5284" s="1" t="s">
        <v>5308</v>
      </c>
      <c r="C5284">
        <v>72.209999999999994</v>
      </c>
      <c r="D5284">
        <v>0</v>
      </c>
      <c r="G5284"/>
      <c r="N5284" s="1"/>
    </row>
    <row r="5285" spans="2:14" x14ac:dyDescent="0.25">
      <c r="B5285" s="1" t="s">
        <v>5309</v>
      </c>
      <c r="C5285">
        <v>72.209999999999994</v>
      </c>
      <c r="D5285">
        <v>0</v>
      </c>
      <c r="G5285"/>
      <c r="N5285" s="1"/>
    </row>
    <row r="5286" spans="2:14" x14ac:dyDescent="0.25">
      <c r="B5286" s="1" t="s">
        <v>5310</v>
      </c>
      <c r="C5286">
        <v>72.209999999999994</v>
      </c>
      <c r="D5286">
        <v>0</v>
      </c>
      <c r="G5286"/>
      <c r="N5286" s="1"/>
    </row>
    <row r="5287" spans="2:14" x14ac:dyDescent="0.25">
      <c r="B5287" s="1" t="s">
        <v>5311</v>
      </c>
      <c r="C5287">
        <v>72.209999999999994</v>
      </c>
      <c r="D5287">
        <v>0</v>
      </c>
      <c r="G5287"/>
      <c r="N5287" s="1"/>
    </row>
    <row r="5288" spans="2:14" x14ac:dyDescent="0.25">
      <c r="B5288" s="1" t="s">
        <v>5312</v>
      </c>
      <c r="C5288">
        <v>72.209999999999994</v>
      </c>
      <c r="D5288">
        <v>0</v>
      </c>
      <c r="G5288"/>
      <c r="N5288" s="1"/>
    </row>
    <row r="5289" spans="2:14" x14ac:dyDescent="0.25">
      <c r="B5289" s="1" t="s">
        <v>5313</v>
      </c>
      <c r="C5289">
        <v>72.209999999999994</v>
      </c>
      <c r="D5289">
        <v>0</v>
      </c>
      <c r="G5289"/>
      <c r="N5289" s="1"/>
    </row>
    <row r="5290" spans="2:14" x14ac:dyDescent="0.25">
      <c r="B5290" s="1" t="s">
        <v>5314</v>
      </c>
      <c r="C5290">
        <v>72.209999999999994</v>
      </c>
      <c r="D5290">
        <v>0</v>
      </c>
      <c r="G5290"/>
      <c r="N5290" s="1"/>
    </row>
    <row r="5291" spans="2:14" x14ac:dyDescent="0.25">
      <c r="B5291" s="1" t="s">
        <v>5315</v>
      </c>
      <c r="C5291">
        <v>72.209999999999994</v>
      </c>
      <c r="D5291">
        <v>0</v>
      </c>
      <c r="G5291"/>
      <c r="N5291" s="1"/>
    </row>
    <row r="5292" spans="2:14" x14ac:dyDescent="0.25">
      <c r="B5292" s="1" t="s">
        <v>5316</v>
      </c>
      <c r="C5292">
        <v>72.209999999999994</v>
      </c>
      <c r="D5292">
        <v>0</v>
      </c>
      <c r="G5292"/>
      <c r="N5292" s="1"/>
    </row>
    <row r="5293" spans="2:14" x14ac:dyDescent="0.25">
      <c r="B5293" s="1" t="s">
        <v>5317</v>
      </c>
      <c r="C5293">
        <v>72.209999999999994</v>
      </c>
      <c r="D5293">
        <v>0</v>
      </c>
      <c r="G5293"/>
      <c r="N5293" s="1"/>
    </row>
    <row r="5294" spans="2:14" x14ac:dyDescent="0.25">
      <c r="B5294" s="1" t="s">
        <v>5318</v>
      </c>
      <c r="C5294">
        <v>72.209999999999994</v>
      </c>
      <c r="D5294">
        <v>0</v>
      </c>
      <c r="G5294"/>
      <c r="N5294" s="1"/>
    </row>
    <row r="5295" spans="2:14" x14ac:dyDescent="0.25">
      <c r="B5295" s="1" t="s">
        <v>5319</v>
      </c>
      <c r="C5295">
        <v>72.209999999999994</v>
      </c>
      <c r="D5295">
        <v>0</v>
      </c>
      <c r="G5295"/>
      <c r="N5295" s="1"/>
    </row>
    <row r="5296" spans="2:14" x14ac:dyDescent="0.25">
      <c r="B5296" s="1" t="s">
        <v>5320</v>
      </c>
      <c r="C5296">
        <v>72.209999999999994</v>
      </c>
      <c r="D5296">
        <v>0</v>
      </c>
      <c r="G5296"/>
      <c r="N5296" s="1"/>
    </row>
    <row r="5297" spans="2:14" x14ac:dyDescent="0.25">
      <c r="B5297" s="1" t="s">
        <v>5321</v>
      </c>
      <c r="C5297">
        <v>72.209999999999994</v>
      </c>
      <c r="D5297">
        <v>0</v>
      </c>
      <c r="G5297"/>
      <c r="N5297" s="1"/>
    </row>
    <row r="5298" spans="2:14" x14ac:dyDescent="0.25">
      <c r="B5298" s="1" t="s">
        <v>5322</v>
      </c>
      <c r="C5298">
        <v>72.209999999999994</v>
      </c>
      <c r="D5298">
        <v>0</v>
      </c>
      <c r="G5298"/>
      <c r="N5298" s="1"/>
    </row>
    <row r="5299" spans="2:14" x14ac:dyDescent="0.25">
      <c r="B5299" s="1" t="s">
        <v>5323</v>
      </c>
      <c r="C5299">
        <v>72.209999999999994</v>
      </c>
      <c r="D5299">
        <v>0</v>
      </c>
      <c r="G5299"/>
      <c r="N5299" s="1"/>
    </row>
    <row r="5300" spans="2:14" x14ac:dyDescent="0.25">
      <c r="B5300" s="1" t="s">
        <v>5324</v>
      </c>
      <c r="C5300">
        <v>72.209999999999994</v>
      </c>
      <c r="D5300">
        <v>0</v>
      </c>
      <c r="G5300"/>
      <c r="N5300" s="1"/>
    </row>
    <row r="5301" spans="2:14" x14ac:dyDescent="0.25">
      <c r="B5301" s="1" t="s">
        <v>5325</v>
      </c>
      <c r="C5301">
        <v>72.209999999999994</v>
      </c>
      <c r="D5301">
        <v>0</v>
      </c>
      <c r="G5301"/>
      <c r="N5301" s="1"/>
    </row>
    <row r="5302" spans="2:14" x14ac:dyDescent="0.25">
      <c r="B5302" s="1" t="s">
        <v>5326</v>
      </c>
      <c r="C5302">
        <v>72.209999999999994</v>
      </c>
      <c r="D5302">
        <v>0</v>
      </c>
      <c r="G5302"/>
      <c r="N5302" s="1"/>
    </row>
    <row r="5303" spans="2:14" x14ac:dyDescent="0.25">
      <c r="B5303" s="1" t="s">
        <v>5327</v>
      </c>
      <c r="C5303">
        <v>72.209999999999994</v>
      </c>
      <c r="D5303">
        <v>0</v>
      </c>
      <c r="G5303"/>
      <c r="N5303" s="1"/>
    </row>
    <row r="5304" spans="2:14" x14ac:dyDescent="0.25">
      <c r="B5304" s="1" t="s">
        <v>5328</v>
      </c>
      <c r="C5304">
        <v>72.209999999999994</v>
      </c>
      <c r="D5304">
        <v>0</v>
      </c>
      <c r="G5304"/>
      <c r="N5304" s="1"/>
    </row>
    <row r="5305" spans="2:14" x14ac:dyDescent="0.25">
      <c r="B5305" s="1" t="s">
        <v>5329</v>
      </c>
      <c r="C5305">
        <v>72.209999999999994</v>
      </c>
      <c r="D5305">
        <v>0</v>
      </c>
      <c r="G5305"/>
      <c r="N5305" s="1"/>
    </row>
    <row r="5306" spans="2:14" x14ac:dyDescent="0.25">
      <c r="B5306" s="1" t="s">
        <v>5330</v>
      </c>
      <c r="C5306">
        <v>72.209999999999994</v>
      </c>
      <c r="D5306">
        <v>0</v>
      </c>
      <c r="G5306"/>
      <c r="N5306" s="1"/>
    </row>
    <row r="5307" spans="2:14" x14ac:dyDescent="0.25">
      <c r="B5307" s="1" t="s">
        <v>5331</v>
      </c>
      <c r="C5307">
        <v>72.209999999999994</v>
      </c>
      <c r="D5307">
        <v>0</v>
      </c>
      <c r="G5307"/>
      <c r="N5307" s="1"/>
    </row>
    <row r="5308" spans="2:14" x14ac:dyDescent="0.25">
      <c r="B5308" s="1" t="s">
        <v>5332</v>
      </c>
      <c r="C5308">
        <v>72.209999999999994</v>
      </c>
      <c r="D5308">
        <v>0</v>
      </c>
      <c r="G5308"/>
      <c r="N5308" s="1"/>
    </row>
    <row r="5309" spans="2:14" x14ac:dyDescent="0.25">
      <c r="B5309" s="1" t="s">
        <v>5333</v>
      </c>
      <c r="C5309">
        <v>72.209999999999994</v>
      </c>
      <c r="D5309">
        <v>0</v>
      </c>
      <c r="G5309"/>
      <c r="N5309" s="1"/>
    </row>
    <row r="5310" spans="2:14" x14ac:dyDescent="0.25">
      <c r="B5310" s="1" t="s">
        <v>5334</v>
      </c>
      <c r="C5310">
        <v>72.209999999999994</v>
      </c>
      <c r="D5310">
        <v>0</v>
      </c>
      <c r="G5310"/>
      <c r="N5310" s="1"/>
    </row>
    <row r="5311" spans="2:14" x14ac:dyDescent="0.25">
      <c r="B5311" s="1" t="s">
        <v>5335</v>
      </c>
      <c r="C5311">
        <v>72.209999999999994</v>
      </c>
      <c r="D5311">
        <v>0</v>
      </c>
      <c r="G5311"/>
      <c r="N5311" s="1"/>
    </row>
    <row r="5312" spans="2:14" x14ac:dyDescent="0.25">
      <c r="B5312" s="1" t="s">
        <v>5336</v>
      </c>
      <c r="C5312">
        <v>72.209999999999994</v>
      </c>
      <c r="D5312">
        <v>0</v>
      </c>
      <c r="G5312"/>
      <c r="N5312" s="1"/>
    </row>
    <row r="5313" spans="2:14" x14ac:dyDescent="0.25">
      <c r="B5313" s="1" t="s">
        <v>5337</v>
      </c>
      <c r="C5313">
        <v>72.209999999999994</v>
      </c>
      <c r="D5313">
        <v>0</v>
      </c>
      <c r="G5313"/>
      <c r="N5313" s="1"/>
    </row>
    <row r="5314" spans="2:14" x14ac:dyDescent="0.25">
      <c r="B5314" s="1" t="s">
        <v>5338</v>
      </c>
      <c r="C5314">
        <v>72.209999999999994</v>
      </c>
      <c r="D5314">
        <v>0</v>
      </c>
      <c r="G5314"/>
      <c r="N5314" s="1"/>
    </row>
    <row r="5315" spans="2:14" x14ac:dyDescent="0.25">
      <c r="B5315" s="1" t="s">
        <v>5339</v>
      </c>
      <c r="C5315">
        <v>72.209999999999994</v>
      </c>
      <c r="D5315">
        <v>0</v>
      </c>
      <c r="G5315"/>
      <c r="N5315" s="1"/>
    </row>
    <row r="5316" spans="2:14" x14ac:dyDescent="0.25">
      <c r="B5316" s="1" t="s">
        <v>5340</v>
      </c>
      <c r="C5316">
        <v>72.209999999999994</v>
      </c>
      <c r="D5316">
        <v>0</v>
      </c>
      <c r="G5316"/>
      <c r="N5316" s="1"/>
    </row>
    <row r="5317" spans="2:14" x14ac:dyDescent="0.25">
      <c r="B5317" s="1" t="s">
        <v>5341</v>
      </c>
      <c r="C5317">
        <v>72.209999999999994</v>
      </c>
      <c r="D5317">
        <v>0</v>
      </c>
      <c r="G5317"/>
      <c r="N5317" s="1"/>
    </row>
    <row r="5318" spans="2:14" x14ac:dyDescent="0.25">
      <c r="B5318" s="1" t="s">
        <v>5342</v>
      </c>
      <c r="C5318">
        <v>72.209999999999994</v>
      </c>
      <c r="D5318">
        <v>0</v>
      </c>
      <c r="G5318"/>
      <c r="N5318" s="1"/>
    </row>
    <row r="5319" spans="2:14" x14ac:dyDescent="0.25">
      <c r="B5319" s="1" t="s">
        <v>5343</v>
      </c>
      <c r="C5319">
        <v>72.209999999999994</v>
      </c>
      <c r="D5319">
        <v>0</v>
      </c>
      <c r="G5319"/>
      <c r="N5319" s="1"/>
    </row>
    <row r="5320" spans="2:14" x14ac:dyDescent="0.25">
      <c r="B5320" s="1" t="s">
        <v>5344</v>
      </c>
      <c r="C5320">
        <v>72.209999999999994</v>
      </c>
      <c r="D5320">
        <v>0</v>
      </c>
      <c r="G5320"/>
      <c r="N5320" s="1"/>
    </row>
    <row r="5321" spans="2:14" x14ac:dyDescent="0.25">
      <c r="B5321" s="1" t="s">
        <v>5345</v>
      </c>
      <c r="C5321">
        <v>72.209999999999994</v>
      </c>
      <c r="D5321">
        <v>0</v>
      </c>
      <c r="G5321"/>
      <c r="N5321" s="1"/>
    </row>
    <row r="5322" spans="2:14" x14ac:dyDescent="0.25">
      <c r="B5322" s="1" t="s">
        <v>5346</v>
      </c>
      <c r="C5322">
        <v>72.209999999999994</v>
      </c>
      <c r="D5322">
        <v>0</v>
      </c>
      <c r="G5322"/>
      <c r="N5322" s="1"/>
    </row>
    <row r="5323" spans="2:14" x14ac:dyDescent="0.25">
      <c r="B5323" s="1" t="s">
        <v>5347</v>
      </c>
      <c r="C5323">
        <v>72.209999999999994</v>
      </c>
      <c r="D5323">
        <v>0</v>
      </c>
      <c r="G5323"/>
      <c r="N5323" s="1"/>
    </row>
    <row r="5324" spans="2:14" x14ac:dyDescent="0.25">
      <c r="B5324" s="1" t="s">
        <v>5348</v>
      </c>
      <c r="C5324">
        <v>72.209999999999994</v>
      </c>
      <c r="D5324">
        <v>0</v>
      </c>
      <c r="G5324"/>
      <c r="N5324" s="1"/>
    </row>
    <row r="5325" spans="2:14" x14ac:dyDescent="0.25">
      <c r="B5325" s="1" t="s">
        <v>5349</v>
      </c>
      <c r="C5325">
        <v>72.209999999999994</v>
      </c>
      <c r="D5325">
        <v>0</v>
      </c>
      <c r="G5325"/>
      <c r="N5325" s="1"/>
    </row>
    <row r="5326" spans="2:14" x14ac:dyDescent="0.25">
      <c r="B5326" s="1" t="s">
        <v>5350</v>
      </c>
      <c r="C5326">
        <v>72.209999999999994</v>
      </c>
      <c r="D5326">
        <v>0</v>
      </c>
      <c r="G5326"/>
      <c r="N5326" s="1"/>
    </row>
    <row r="5327" spans="2:14" x14ac:dyDescent="0.25">
      <c r="B5327" s="1" t="s">
        <v>5351</v>
      </c>
      <c r="C5327">
        <v>72.209999999999994</v>
      </c>
      <c r="D5327">
        <v>0</v>
      </c>
      <c r="G5327"/>
      <c r="N5327" s="1"/>
    </row>
    <row r="5328" spans="2:14" x14ac:dyDescent="0.25">
      <c r="B5328" s="1" t="s">
        <v>5352</v>
      </c>
      <c r="C5328">
        <v>72.209999999999994</v>
      </c>
      <c r="D5328">
        <v>0</v>
      </c>
      <c r="G5328"/>
      <c r="N5328" s="1"/>
    </row>
    <row r="5329" spans="2:14" x14ac:dyDescent="0.25">
      <c r="B5329" s="1" t="s">
        <v>5353</v>
      </c>
      <c r="C5329">
        <v>72.209999999999994</v>
      </c>
      <c r="D5329">
        <v>0</v>
      </c>
      <c r="G5329"/>
      <c r="N5329" s="1"/>
    </row>
    <row r="5330" spans="2:14" x14ac:dyDescent="0.25">
      <c r="B5330" s="1" t="s">
        <v>5354</v>
      </c>
      <c r="C5330">
        <v>72.209999999999994</v>
      </c>
      <c r="D5330">
        <v>0</v>
      </c>
      <c r="G5330"/>
      <c r="N5330" s="1"/>
    </row>
    <row r="5331" spans="2:14" x14ac:dyDescent="0.25">
      <c r="B5331" s="1" t="s">
        <v>5355</v>
      </c>
      <c r="C5331">
        <v>72.209999999999994</v>
      </c>
      <c r="D5331">
        <v>0</v>
      </c>
      <c r="G5331"/>
      <c r="N5331" s="1"/>
    </row>
    <row r="5332" spans="2:14" x14ac:dyDescent="0.25">
      <c r="B5332" s="1" t="s">
        <v>5356</v>
      </c>
      <c r="C5332">
        <v>72.209999999999994</v>
      </c>
      <c r="D5332">
        <v>0</v>
      </c>
      <c r="G5332"/>
      <c r="N5332" s="1"/>
    </row>
    <row r="5333" spans="2:14" x14ac:dyDescent="0.25">
      <c r="B5333" s="1" t="s">
        <v>5357</v>
      </c>
      <c r="C5333">
        <v>72.209999999999994</v>
      </c>
      <c r="D5333">
        <v>0</v>
      </c>
      <c r="G5333"/>
      <c r="N5333" s="1"/>
    </row>
    <row r="5334" spans="2:14" x14ac:dyDescent="0.25">
      <c r="B5334" s="1" t="s">
        <v>5358</v>
      </c>
      <c r="C5334">
        <v>72.209999999999994</v>
      </c>
      <c r="D5334">
        <v>0</v>
      </c>
      <c r="G5334"/>
      <c r="N5334" s="1"/>
    </row>
    <row r="5335" spans="2:14" x14ac:dyDescent="0.25">
      <c r="B5335" s="1" t="s">
        <v>5359</v>
      </c>
      <c r="C5335">
        <v>72.209999999999994</v>
      </c>
      <c r="D5335">
        <v>0</v>
      </c>
      <c r="G5335"/>
      <c r="N5335" s="1"/>
    </row>
    <row r="5336" spans="2:14" x14ac:dyDescent="0.25">
      <c r="B5336" s="1" t="s">
        <v>5360</v>
      </c>
      <c r="C5336">
        <v>72.209999999999994</v>
      </c>
      <c r="D5336">
        <v>0</v>
      </c>
      <c r="G5336"/>
      <c r="N5336" s="1"/>
    </row>
    <row r="5337" spans="2:14" x14ac:dyDescent="0.25">
      <c r="B5337" s="1" t="s">
        <v>5361</v>
      </c>
      <c r="C5337">
        <v>72.209999999999994</v>
      </c>
      <c r="D5337">
        <v>0</v>
      </c>
      <c r="G5337"/>
      <c r="N5337" s="1"/>
    </row>
    <row r="5338" spans="2:14" x14ac:dyDescent="0.25">
      <c r="B5338" s="1" t="s">
        <v>5362</v>
      </c>
      <c r="C5338">
        <v>72.209999999999994</v>
      </c>
      <c r="D5338">
        <v>0</v>
      </c>
      <c r="G5338"/>
      <c r="N5338" s="1"/>
    </row>
    <row r="5339" spans="2:14" x14ac:dyDescent="0.25">
      <c r="B5339" s="1" t="s">
        <v>5363</v>
      </c>
      <c r="C5339">
        <v>72.209999999999994</v>
      </c>
      <c r="D5339">
        <v>0</v>
      </c>
      <c r="G5339"/>
      <c r="N5339" s="1"/>
    </row>
    <row r="5340" spans="2:14" x14ac:dyDescent="0.25">
      <c r="B5340" s="1" t="s">
        <v>5364</v>
      </c>
      <c r="C5340">
        <v>72.209999999999994</v>
      </c>
      <c r="D5340">
        <v>0</v>
      </c>
      <c r="G5340"/>
      <c r="N5340" s="1"/>
    </row>
    <row r="5341" spans="2:14" x14ac:dyDescent="0.25">
      <c r="B5341" s="1" t="s">
        <v>5365</v>
      </c>
      <c r="C5341">
        <v>72.209999999999994</v>
      </c>
      <c r="D5341">
        <v>0</v>
      </c>
      <c r="G5341"/>
      <c r="N5341" s="1"/>
    </row>
    <row r="5342" spans="2:14" x14ac:dyDescent="0.25">
      <c r="B5342" s="1" t="s">
        <v>5366</v>
      </c>
      <c r="C5342">
        <v>72.209999999999994</v>
      </c>
      <c r="D5342">
        <v>0</v>
      </c>
      <c r="G5342"/>
      <c r="N5342" s="1"/>
    </row>
    <row r="5343" spans="2:14" x14ac:dyDescent="0.25">
      <c r="B5343" s="1" t="s">
        <v>5367</v>
      </c>
      <c r="C5343">
        <v>72.209999999999994</v>
      </c>
      <c r="D5343">
        <v>0</v>
      </c>
      <c r="G5343"/>
      <c r="N5343" s="1"/>
    </row>
    <row r="5344" spans="2:14" x14ac:dyDescent="0.25">
      <c r="B5344" s="1" t="s">
        <v>5368</v>
      </c>
      <c r="C5344">
        <v>72.209999999999994</v>
      </c>
      <c r="D5344">
        <v>0</v>
      </c>
      <c r="G5344"/>
      <c r="N5344" s="1"/>
    </row>
    <row r="5345" spans="2:14" x14ac:dyDescent="0.25">
      <c r="B5345" s="1" t="s">
        <v>5369</v>
      </c>
      <c r="C5345">
        <v>72.209999999999994</v>
      </c>
      <c r="D5345">
        <v>0</v>
      </c>
      <c r="G5345"/>
      <c r="N5345" s="1"/>
    </row>
    <row r="5346" spans="2:14" x14ac:dyDescent="0.25">
      <c r="B5346" s="1" t="s">
        <v>5370</v>
      </c>
      <c r="C5346">
        <v>72.209999999999994</v>
      </c>
      <c r="D5346">
        <v>0</v>
      </c>
      <c r="G5346"/>
      <c r="N5346" s="1"/>
    </row>
    <row r="5347" spans="2:14" x14ac:dyDescent="0.25">
      <c r="B5347" s="1" t="s">
        <v>5371</v>
      </c>
      <c r="C5347">
        <v>72.209999999999994</v>
      </c>
      <c r="D5347">
        <v>0</v>
      </c>
      <c r="G5347"/>
      <c r="N5347" s="1"/>
    </row>
    <row r="5348" spans="2:14" x14ac:dyDescent="0.25">
      <c r="B5348" s="1" t="s">
        <v>5372</v>
      </c>
      <c r="C5348">
        <v>72.209999999999994</v>
      </c>
      <c r="D5348">
        <v>0</v>
      </c>
      <c r="G5348"/>
      <c r="N5348" s="1"/>
    </row>
    <row r="5349" spans="2:14" x14ac:dyDescent="0.25">
      <c r="B5349" s="1" t="s">
        <v>5373</v>
      </c>
      <c r="C5349">
        <v>72.209999999999994</v>
      </c>
      <c r="D5349">
        <v>0</v>
      </c>
      <c r="G5349"/>
      <c r="N5349" s="1"/>
    </row>
    <row r="5350" spans="2:14" x14ac:dyDescent="0.25">
      <c r="B5350" s="1" t="s">
        <v>5374</v>
      </c>
      <c r="C5350">
        <v>72.209999999999994</v>
      </c>
      <c r="D5350">
        <v>0</v>
      </c>
      <c r="G5350"/>
      <c r="N5350" s="1"/>
    </row>
    <row r="5351" spans="2:14" x14ac:dyDescent="0.25">
      <c r="B5351" s="1" t="s">
        <v>5375</v>
      </c>
      <c r="C5351">
        <v>72.209999999999994</v>
      </c>
      <c r="D5351">
        <v>0</v>
      </c>
      <c r="G5351"/>
      <c r="N5351" s="1"/>
    </row>
    <row r="5352" spans="2:14" x14ac:dyDescent="0.25">
      <c r="B5352" s="1" t="s">
        <v>5376</v>
      </c>
      <c r="C5352">
        <v>72.209999999999994</v>
      </c>
      <c r="D5352">
        <v>0</v>
      </c>
      <c r="G5352"/>
      <c r="N5352" s="1"/>
    </row>
    <row r="5353" spans="2:14" x14ac:dyDescent="0.25">
      <c r="B5353" s="1" t="s">
        <v>5377</v>
      </c>
      <c r="C5353">
        <v>72.209999999999994</v>
      </c>
      <c r="D5353">
        <v>0</v>
      </c>
      <c r="G5353"/>
      <c r="N5353" s="1"/>
    </row>
    <row r="5354" spans="2:14" x14ac:dyDescent="0.25">
      <c r="B5354" s="1" t="s">
        <v>5378</v>
      </c>
      <c r="C5354">
        <v>72.209999999999994</v>
      </c>
      <c r="D5354">
        <v>0</v>
      </c>
      <c r="G5354"/>
      <c r="N5354" s="1"/>
    </row>
    <row r="5355" spans="2:14" x14ac:dyDescent="0.25">
      <c r="B5355" s="1" t="s">
        <v>5379</v>
      </c>
      <c r="C5355">
        <v>72.209999999999994</v>
      </c>
      <c r="D5355">
        <v>0</v>
      </c>
      <c r="G5355"/>
      <c r="N5355" s="1"/>
    </row>
    <row r="5356" spans="2:14" x14ac:dyDescent="0.25">
      <c r="B5356" s="1" t="s">
        <v>5380</v>
      </c>
      <c r="C5356">
        <v>72.209999999999994</v>
      </c>
      <c r="D5356">
        <v>0</v>
      </c>
      <c r="G5356"/>
      <c r="N5356" s="1"/>
    </row>
    <row r="5357" spans="2:14" x14ac:dyDescent="0.25">
      <c r="B5357" s="1" t="s">
        <v>5381</v>
      </c>
      <c r="C5357">
        <v>72.209999999999994</v>
      </c>
      <c r="D5357">
        <v>0</v>
      </c>
      <c r="G5357"/>
      <c r="N5357" s="1"/>
    </row>
    <row r="5358" spans="2:14" x14ac:dyDescent="0.25">
      <c r="B5358" s="1" t="s">
        <v>5382</v>
      </c>
      <c r="C5358">
        <v>72.209999999999994</v>
      </c>
      <c r="D5358">
        <v>0</v>
      </c>
      <c r="G5358"/>
      <c r="N5358" s="1"/>
    </row>
    <row r="5359" spans="2:14" x14ac:dyDescent="0.25">
      <c r="B5359" s="1" t="s">
        <v>5383</v>
      </c>
      <c r="C5359">
        <v>72.209999999999994</v>
      </c>
      <c r="D5359">
        <v>0</v>
      </c>
      <c r="G5359"/>
      <c r="N5359" s="1"/>
    </row>
    <row r="5360" spans="2:14" x14ac:dyDescent="0.25">
      <c r="B5360" s="1" t="s">
        <v>5384</v>
      </c>
      <c r="C5360">
        <v>72.209999999999994</v>
      </c>
      <c r="D5360">
        <v>0</v>
      </c>
      <c r="G5360"/>
      <c r="N5360" s="1"/>
    </row>
    <row r="5361" spans="2:14" x14ac:dyDescent="0.25">
      <c r="B5361" s="1" t="s">
        <v>5385</v>
      </c>
      <c r="C5361">
        <v>72.209999999999994</v>
      </c>
      <c r="D5361">
        <v>0</v>
      </c>
      <c r="G5361"/>
      <c r="N5361" s="1"/>
    </row>
    <row r="5362" spans="2:14" x14ac:dyDescent="0.25">
      <c r="B5362" s="1" t="s">
        <v>5386</v>
      </c>
      <c r="C5362">
        <v>72.209999999999994</v>
      </c>
      <c r="D5362">
        <v>0</v>
      </c>
      <c r="G5362"/>
      <c r="N5362" s="1"/>
    </row>
    <row r="5363" spans="2:14" x14ac:dyDescent="0.25">
      <c r="B5363" s="1" t="s">
        <v>5387</v>
      </c>
      <c r="C5363">
        <v>72.209999999999994</v>
      </c>
      <c r="D5363">
        <v>0</v>
      </c>
      <c r="G5363"/>
      <c r="N5363" s="1"/>
    </row>
    <row r="5364" spans="2:14" x14ac:dyDescent="0.25">
      <c r="B5364" s="1" t="s">
        <v>5388</v>
      </c>
      <c r="C5364">
        <v>72.209999999999994</v>
      </c>
      <c r="D5364">
        <v>0</v>
      </c>
      <c r="G5364"/>
      <c r="N5364" s="1"/>
    </row>
    <row r="5365" spans="2:14" x14ac:dyDescent="0.25">
      <c r="B5365" s="1" t="s">
        <v>5389</v>
      </c>
      <c r="C5365">
        <v>72.209999999999994</v>
      </c>
      <c r="D5365">
        <v>0</v>
      </c>
      <c r="G5365"/>
      <c r="N5365" s="1"/>
    </row>
    <row r="5366" spans="2:14" x14ac:dyDescent="0.25">
      <c r="B5366" s="1" t="s">
        <v>5390</v>
      </c>
      <c r="C5366">
        <v>72.209999999999994</v>
      </c>
      <c r="D5366">
        <v>0</v>
      </c>
      <c r="G5366"/>
      <c r="N5366" s="1"/>
    </row>
    <row r="5367" spans="2:14" x14ac:dyDescent="0.25">
      <c r="B5367" s="1" t="s">
        <v>5391</v>
      </c>
      <c r="C5367">
        <v>72.209999999999994</v>
      </c>
      <c r="D5367">
        <v>0</v>
      </c>
      <c r="G5367"/>
      <c r="N5367" s="1"/>
    </row>
    <row r="5368" spans="2:14" x14ac:dyDescent="0.25">
      <c r="B5368" s="1" t="s">
        <v>5392</v>
      </c>
      <c r="C5368">
        <v>72.209999999999994</v>
      </c>
      <c r="D5368">
        <v>0</v>
      </c>
      <c r="G5368"/>
      <c r="N5368" s="1"/>
    </row>
    <row r="5369" spans="2:14" x14ac:dyDescent="0.25">
      <c r="B5369" s="1" t="s">
        <v>5393</v>
      </c>
      <c r="C5369">
        <v>72.209999999999994</v>
      </c>
      <c r="D5369">
        <v>0</v>
      </c>
      <c r="G5369"/>
      <c r="N5369" s="1"/>
    </row>
    <row r="5370" spans="2:14" x14ac:dyDescent="0.25">
      <c r="B5370" s="1" t="s">
        <v>5394</v>
      </c>
      <c r="C5370">
        <v>72.209999999999994</v>
      </c>
      <c r="D5370">
        <v>0</v>
      </c>
      <c r="G5370"/>
      <c r="N5370" s="1"/>
    </row>
    <row r="5371" spans="2:14" x14ac:dyDescent="0.25">
      <c r="B5371" s="1" t="s">
        <v>5395</v>
      </c>
      <c r="C5371">
        <v>72.209999999999994</v>
      </c>
      <c r="D5371">
        <v>0</v>
      </c>
      <c r="G5371"/>
      <c r="N5371" s="1"/>
    </row>
    <row r="5372" spans="2:14" x14ac:dyDescent="0.25">
      <c r="B5372" s="1" t="s">
        <v>5396</v>
      </c>
      <c r="C5372">
        <v>72.209999999999994</v>
      </c>
      <c r="D5372">
        <v>0</v>
      </c>
      <c r="G5372"/>
      <c r="N5372" s="1"/>
    </row>
    <row r="5373" spans="2:14" x14ac:dyDescent="0.25">
      <c r="B5373" s="1" t="s">
        <v>5397</v>
      </c>
      <c r="C5373">
        <v>72.209999999999994</v>
      </c>
      <c r="D5373">
        <v>0</v>
      </c>
      <c r="G5373"/>
      <c r="N5373" s="1"/>
    </row>
    <row r="5374" spans="2:14" x14ac:dyDescent="0.25">
      <c r="B5374" s="1" t="s">
        <v>5398</v>
      </c>
      <c r="C5374">
        <v>72.209999999999994</v>
      </c>
      <c r="D5374">
        <v>0</v>
      </c>
      <c r="G5374"/>
      <c r="N5374" s="1"/>
    </row>
    <row r="5375" spans="2:14" x14ac:dyDescent="0.25">
      <c r="B5375" s="1" t="s">
        <v>5399</v>
      </c>
      <c r="C5375">
        <v>72.209999999999994</v>
      </c>
      <c r="D5375">
        <v>0</v>
      </c>
      <c r="G5375"/>
      <c r="N5375" s="1"/>
    </row>
    <row r="5376" spans="2:14" x14ac:dyDescent="0.25">
      <c r="B5376" s="1" t="s">
        <v>5400</v>
      </c>
      <c r="C5376">
        <v>72.209999999999994</v>
      </c>
      <c r="D5376">
        <v>0</v>
      </c>
      <c r="G5376"/>
      <c r="N5376" s="1"/>
    </row>
    <row r="5377" spans="2:14" x14ac:dyDescent="0.25">
      <c r="B5377" s="1" t="s">
        <v>5401</v>
      </c>
      <c r="C5377">
        <v>72.209999999999994</v>
      </c>
      <c r="D5377">
        <v>0</v>
      </c>
      <c r="G5377"/>
      <c r="N5377" s="1"/>
    </row>
    <row r="5378" spans="2:14" x14ac:dyDescent="0.25">
      <c r="B5378" s="1" t="s">
        <v>5402</v>
      </c>
      <c r="C5378">
        <v>72.209999999999994</v>
      </c>
      <c r="D5378">
        <v>0</v>
      </c>
      <c r="G5378"/>
      <c r="N5378" s="1"/>
    </row>
    <row r="5379" spans="2:14" x14ac:dyDescent="0.25">
      <c r="B5379" s="1" t="s">
        <v>5403</v>
      </c>
      <c r="C5379">
        <v>72.209999999999994</v>
      </c>
      <c r="D5379">
        <v>0</v>
      </c>
      <c r="G5379"/>
      <c r="N5379" s="1"/>
    </row>
    <row r="5380" spans="2:14" x14ac:dyDescent="0.25">
      <c r="B5380" s="1" t="s">
        <v>5404</v>
      </c>
      <c r="C5380">
        <v>72.209999999999994</v>
      </c>
      <c r="D5380">
        <v>0</v>
      </c>
      <c r="G5380"/>
      <c r="N5380" s="1"/>
    </row>
    <row r="5381" spans="2:14" x14ac:dyDescent="0.25">
      <c r="B5381" s="1" t="s">
        <v>5405</v>
      </c>
      <c r="C5381">
        <v>72.209999999999994</v>
      </c>
      <c r="D5381">
        <v>0</v>
      </c>
      <c r="G5381"/>
      <c r="N5381" s="1"/>
    </row>
    <row r="5382" spans="2:14" x14ac:dyDescent="0.25">
      <c r="B5382" s="1" t="s">
        <v>5406</v>
      </c>
      <c r="C5382">
        <v>72.209999999999994</v>
      </c>
      <c r="D5382">
        <v>0</v>
      </c>
      <c r="G5382"/>
      <c r="N5382" s="1"/>
    </row>
    <row r="5383" spans="2:14" x14ac:dyDescent="0.25">
      <c r="B5383" s="1" t="s">
        <v>5407</v>
      </c>
      <c r="C5383">
        <v>72.209999999999994</v>
      </c>
      <c r="D5383">
        <v>0</v>
      </c>
      <c r="G5383"/>
      <c r="N5383" s="1"/>
    </row>
    <row r="5384" spans="2:14" x14ac:dyDescent="0.25">
      <c r="B5384" s="1" t="s">
        <v>5408</v>
      </c>
      <c r="C5384">
        <v>72.209999999999994</v>
      </c>
      <c r="D5384">
        <v>0</v>
      </c>
      <c r="G5384"/>
      <c r="N5384" s="1"/>
    </row>
    <row r="5385" spans="2:14" x14ac:dyDescent="0.25">
      <c r="B5385" s="1" t="s">
        <v>5409</v>
      </c>
      <c r="C5385">
        <v>72.209999999999994</v>
      </c>
      <c r="D5385">
        <v>0</v>
      </c>
      <c r="G5385"/>
      <c r="N5385" s="1"/>
    </row>
    <row r="5386" spans="2:14" x14ac:dyDescent="0.25">
      <c r="B5386" s="1" t="s">
        <v>5410</v>
      </c>
      <c r="C5386">
        <v>72.209999999999994</v>
      </c>
      <c r="D5386">
        <v>0</v>
      </c>
      <c r="G5386"/>
      <c r="N5386" s="1"/>
    </row>
    <row r="5387" spans="2:14" x14ac:dyDescent="0.25">
      <c r="B5387" s="1" t="s">
        <v>5411</v>
      </c>
      <c r="C5387">
        <v>72.209999999999994</v>
      </c>
      <c r="D5387">
        <v>0</v>
      </c>
      <c r="G5387"/>
      <c r="N5387" s="1"/>
    </row>
    <row r="5388" spans="2:14" x14ac:dyDescent="0.25">
      <c r="B5388" s="1" t="s">
        <v>5412</v>
      </c>
      <c r="C5388">
        <v>72.209999999999994</v>
      </c>
      <c r="D5388">
        <v>0</v>
      </c>
      <c r="G5388"/>
      <c r="N5388" s="1"/>
    </row>
    <row r="5389" spans="2:14" x14ac:dyDescent="0.25">
      <c r="B5389" s="1" t="s">
        <v>5413</v>
      </c>
      <c r="C5389">
        <v>72.209999999999994</v>
      </c>
      <c r="D5389">
        <v>0</v>
      </c>
      <c r="G5389"/>
      <c r="N5389" s="1"/>
    </row>
    <row r="5390" spans="2:14" x14ac:dyDescent="0.25">
      <c r="B5390" s="1" t="s">
        <v>5414</v>
      </c>
      <c r="C5390">
        <v>72.209999999999994</v>
      </c>
      <c r="D5390">
        <v>0</v>
      </c>
      <c r="G5390"/>
      <c r="N5390" s="1"/>
    </row>
    <row r="5391" spans="2:14" x14ac:dyDescent="0.25">
      <c r="B5391" s="1" t="s">
        <v>5415</v>
      </c>
      <c r="C5391">
        <v>72.209999999999994</v>
      </c>
      <c r="D5391">
        <v>0</v>
      </c>
      <c r="G5391"/>
      <c r="N5391" s="1"/>
    </row>
    <row r="5392" spans="2:14" x14ac:dyDescent="0.25">
      <c r="B5392" s="1" t="s">
        <v>5416</v>
      </c>
      <c r="C5392">
        <v>72.209999999999994</v>
      </c>
      <c r="D5392">
        <v>0</v>
      </c>
      <c r="G5392"/>
      <c r="N5392" s="1"/>
    </row>
    <row r="5393" spans="2:14" x14ac:dyDescent="0.25">
      <c r="B5393" s="1" t="s">
        <v>5417</v>
      </c>
      <c r="C5393">
        <v>72.209999999999994</v>
      </c>
      <c r="D5393">
        <v>0</v>
      </c>
      <c r="G5393"/>
      <c r="N5393" s="1"/>
    </row>
    <row r="5394" spans="2:14" x14ac:dyDescent="0.25">
      <c r="B5394" s="1" t="s">
        <v>5418</v>
      </c>
      <c r="C5394">
        <v>72.209999999999994</v>
      </c>
      <c r="D5394">
        <v>0</v>
      </c>
      <c r="G5394"/>
      <c r="N5394" s="1"/>
    </row>
    <row r="5395" spans="2:14" x14ac:dyDescent="0.25">
      <c r="B5395" s="1" t="s">
        <v>5419</v>
      </c>
      <c r="C5395">
        <v>72.209999999999994</v>
      </c>
      <c r="D5395">
        <v>0</v>
      </c>
      <c r="G5395"/>
      <c r="N5395" s="1"/>
    </row>
    <row r="5396" spans="2:14" x14ac:dyDescent="0.25">
      <c r="B5396" s="1" t="s">
        <v>5420</v>
      </c>
      <c r="C5396">
        <v>72.209999999999994</v>
      </c>
      <c r="D5396">
        <v>0</v>
      </c>
      <c r="G5396"/>
      <c r="N5396" s="1"/>
    </row>
    <row r="5397" spans="2:14" x14ac:dyDescent="0.25">
      <c r="B5397" s="1" t="s">
        <v>5421</v>
      </c>
      <c r="C5397">
        <v>72.209999999999994</v>
      </c>
      <c r="D5397">
        <v>0</v>
      </c>
      <c r="G5397"/>
      <c r="N5397" s="1"/>
    </row>
    <row r="5398" spans="2:14" x14ac:dyDescent="0.25">
      <c r="B5398" s="1" t="s">
        <v>5422</v>
      </c>
      <c r="C5398">
        <v>72.209999999999994</v>
      </c>
      <c r="D5398">
        <v>0</v>
      </c>
      <c r="G5398"/>
      <c r="N5398" s="1"/>
    </row>
    <row r="5399" spans="2:14" x14ac:dyDescent="0.25">
      <c r="B5399" s="1" t="s">
        <v>5423</v>
      </c>
      <c r="C5399">
        <v>72.209999999999994</v>
      </c>
      <c r="D5399">
        <v>0</v>
      </c>
      <c r="G5399"/>
      <c r="N5399" s="1"/>
    </row>
    <row r="5400" spans="2:14" x14ac:dyDescent="0.25">
      <c r="B5400" s="1" t="s">
        <v>5424</v>
      </c>
      <c r="C5400">
        <v>72.209999999999994</v>
      </c>
      <c r="D5400">
        <v>0</v>
      </c>
      <c r="G5400"/>
      <c r="N5400" s="1"/>
    </row>
    <row r="5401" spans="2:14" x14ac:dyDescent="0.25">
      <c r="B5401" s="1" t="s">
        <v>5425</v>
      </c>
      <c r="C5401">
        <v>72.209999999999994</v>
      </c>
      <c r="D5401">
        <v>0</v>
      </c>
      <c r="G5401"/>
      <c r="N5401" s="1"/>
    </row>
    <row r="5402" spans="2:14" x14ac:dyDescent="0.25">
      <c r="B5402" s="1" t="s">
        <v>5426</v>
      </c>
      <c r="C5402">
        <v>72.209999999999994</v>
      </c>
      <c r="D5402">
        <v>0</v>
      </c>
      <c r="G5402"/>
      <c r="N5402" s="1"/>
    </row>
    <row r="5403" spans="2:14" x14ac:dyDescent="0.25">
      <c r="B5403" s="1" t="s">
        <v>5427</v>
      </c>
      <c r="C5403">
        <v>72.209999999999994</v>
      </c>
      <c r="D5403">
        <v>0</v>
      </c>
      <c r="G5403"/>
      <c r="N5403" s="1"/>
    </row>
    <row r="5404" spans="2:14" x14ac:dyDescent="0.25">
      <c r="B5404" s="1" t="s">
        <v>5428</v>
      </c>
      <c r="C5404">
        <v>72.209999999999994</v>
      </c>
      <c r="D5404">
        <v>0</v>
      </c>
      <c r="G5404"/>
      <c r="N5404" s="1"/>
    </row>
    <row r="5405" spans="2:14" x14ac:dyDescent="0.25">
      <c r="B5405" s="1" t="s">
        <v>5429</v>
      </c>
      <c r="C5405">
        <v>72.209999999999994</v>
      </c>
      <c r="D5405">
        <v>0</v>
      </c>
      <c r="G5405"/>
      <c r="N5405" s="1"/>
    </row>
    <row r="5406" spans="2:14" x14ac:dyDescent="0.25">
      <c r="B5406" s="1" t="s">
        <v>5430</v>
      </c>
      <c r="C5406">
        <v>72.209999999999994</v>
      </c>
      <c r="D5406">
        <v>0</v>
      </c>
      <c r="G5406"/>
      <c r="N5406" s="1"/>
    </row>
    <row r="5407" spans="2:14" x14ac:dyDescent="0.25">
      <c r="B5407" s="1" t="s">
        <v>5431</v>
      </c>
      <c r="C5407">
        <v>72.209999999999994</v>
      </c>
      <c r="D5407">
        <v>0</v>
      </c>
      <c r="G5407"/>
      <c r="N5407" s="1"/>
    </row>
    <row r="5408" spans="2:14" x14ac:dyDescent="0.25">
      <c r="B5408" s="1" t="s">
        <v>5432</v>
      </c>
      <c r="C5408">
        <v>72.209999999999994</v>
      </c>
      <c r="D5408">
        <v>0</v>
      </c>
      <c r="G5408"/>
      <c r="N5408" s="1"/>
    </row>
    <row r="5409" spans="2:14" x14ac:dyDescent="0.25">
      <c r="B5409" s="1" t="s">
        <v>5433</v>
      </c>
      <c r="C5409">
        <v>72.209999999999994</v>
      </c>
      <c r="D5409">
        <v>0</v>
      </c>
      <c r="G5409"/>
      <c r="N5409" s="1"/>
    </row>
    <row r="5410" spans="2:14" x14ac:dyDescent="0.25">
      <c r="B5410" s="1" t="s">
        <v>5434</v>
      </c>
      <c r="C5410">
        <v>72.209999999999994</v>
      </c>
      <c r="D5410">
        <v>0</v>
      </c>
      <c r="G5410"/>
      <c r="N5410" s="1"/>
    </row>
    <row r="5411" spans="2:14" x14ac:dyDescent="0.25">
      <c r="B5411" s="1" t="s">
        <v>5435</v>
      </c>
      <c r="C5411">
        <v>72.209999999999994</v>
      </c>
      <c r="D5411">
        <v>0</v>
      </c>
      <c r="G5411"/>
      <c r="N5411" s="1"/>
    </row>
    <row r="5412" spans="2:14" x14ac:dyDescent="0.25">
      <c r="B5412" s="1" t="s">
        <v>5436</v>
      </c>
      <c r="C5412">
        <v>72.209999999999994</v>
      </c>
      <c r="D5412">
        <v>0</v>
      </c>
      <c r="G5412"/>
      <c r="N5412" s="1"/>
    </row>
    <row r="5413" spans="2:14" x14ac:dyDescent="0.25">
      <c r="B5413" s="1" t="s">
        <v>5437</v>
      </c>
      <c r="C5413">
        <v>72.209999999999994</v>
      </c>
      <c r="D5413">
        <v>0</v>
      </c>
      <c r="G5413"/>
      <c r="N5413" s="1"/>
    </row>
    <row r="5414" spans="2:14" x14ac:dyDescent="0.25">
      <c r="B5414" s="1" t="s">
        <v>5438</v>
      </c>
      <c r="C5414">
        <v>72.209999999999994</v>
      </c>
      <c r="D5414">
        <v>0</v>
      </c>
      <c r="G5414"/>
      <c r="N5414" s="1"/>
    </row>
    <row r="5415" spans="2:14" x14ac:dyDescent="0.25">
      <c r="B5415" s="1" t="s">
        <v>5439</v>
      </c>
      <c r="C5415">
        <v>72.209999999999994</v>
      </c>
      <c r="D5415">
        <v>0</v>
      </c>
      <c r="G5415"/>
      <c r="N5415" s="1"/>
    </row>
    <row r="5416" spans="2:14" x14ac:dyDescent="0.25">
      <c r="B5416" s="1" t="s">
        <v>5440</v>
      </c>
      <c r="C5416">
        <v>72.209999999999994</v>
      </c>
      <c r="D5416">
        <v>0</v>
      </c>
      <c r="G5416"/>
      <c r="N5416" s="1"/>
    </row>
    <row r="5417" spans="2:14" x14ac:dyDescent="0.25">
      <c r="B5417" s="1" t="s">
        <v>5441</v>
      </c>
      <c r="C5417">
        <v>72.209999999999994</v>
      </c>
      <c r="D5417">
        <v>0</v>
      </c>
      <c r="G5417"/>
      <c r="N5417" s="1"/>
    </row>
    <row r="5418" spans="2:14" x14ac:dyDescent="0.25">
      <c r="B5418" s="1" t="s">
        <v>5442</v>
      </c>
      <c r="C5418">
        <v>72.209999999999994</v>
      </c>
      <c r="D5418">
        <v>0</v>
      </c>
      <c r="G5418"/>
      <c r="N5418" s="1"/>
    </row>
    <row r="5419" spans="2:14" x14ac:dyDescent="0.25">
      <c r="B5419" s="1" t="s">
        <v>5443</v>
      </c>
      <c r="C5419">
        <v>72.209999999999994</v>
      </c>
      <c r="D5419">
        <v>0</v>
      </c>
      <c r="G5419"/>
      <c r="N5419" s="1"/>
    </row>
    <row r="5420" spans="2:14" x14ac:dyDescent="0.25">
      <c r="B5420" s="1" t="s">
        <v>5444</v>
      </c>
      <c r="C5420">
        <v>72.209999999999994</v>
      </c>
      <c r="D5420">
        <v>0</v>
      </c>
      <c r="G5420"/>
      <c r="N5420" s="1"/>
    </row>
    <row r="5421" spans="2:14" x14ac:dyDescent="0.25">
      <c r="B5421" s="1" t="s">
        <v>5445</v>
      </c>
      <c r="C5421">
        <v>72.209999999999994</v>
      </c>
      <c r="D5421">
        <v>0</v>
      </c>
      <c r="G5421"/>
      <c r="N5421" s="1"/>
    </row>
    <row r="5422" spans="2:14" x14ac:dyDescent="0.25">
      <c r="B5422" s="1" t="s">
        <v>5446</v>
      </c>
      <c r="C5422">
        <v>72.209999999999994</v>
      </c>
      <c r="D5422">
        <v>0</v>
      </c>
      <c r="G5422"/>
      <c r="N5422" s="1"/>
    </row>
    <row r="5423" spans="2:14" x14ac:dyDescent="0.25">
      <c r="B5423" s="1" t="s">
        <v>5447</v>
      </c>
      <c r="C5423">
        <v>72.209999999999994</v>
      </c>
      <c r="D5423">
        <v>0</v>
      </c>
      <c r="G5423"/>
      <c r="N5423" s="1"/>
    </row>
    <row r="5424" spans="2:14" x14ac:dyDescent="0.25">
      <c r="B5424" s="1" t="s">
        <v>5448</v>
      </c>
      <c r="C5424">
        <v>72.209999999999994</v>
      </c>
      <c r="D5424">
        <v>0</v>
      </c>
      <c r="G5424"/>
      <c r="N5424" s="1"/>
    </row>
    <row r="5425" spans="2:14" x14ac:dyDescent="0.25">
      <c r="B5425" s="1" t="s">
        <v>5449</v>
      </c>
      <c r="C5425">
        <v>72.209999999999994</v>
      </c>
      <c r="D5425">
        <v>0</v>
      </c>
      <c r="G5425"/>
      <c r="N5425" s="1"/>
    </row>
    <row r="5426" spans="2:14" x14ac:dyDescent="0.25">
      <c r="B5426" s="1" t="s">
        <v>5450</v>
      </c>
      <c r="C5426">
        <v>72.209999999999994</v>
      </c>
      <c r="D5426">
        <v>0</v>
      </c>
      <c r="G5426"/>
      <c r="N5426" s="1"/>
    </row>
    <row r="5427" spans="2:14" x14ac:dyDescent="0.25">
      <c r="B5427" s="1" t="s">
        <v>5451</v>
      </c>
      <c r="C5427">
        <v>72.209999999999994</v>
      </c>
      <c r="D5427">
        <v>0</v>
      </c>
      <c r="G5427"/>
      <c r="N5427" s="1"/>
    </row>
    <row r="5428" spans="2:14" x14ac:dyDescent="0.25">
      <c r="B5428" s="1" t="s">
        <v>5452</v>
      </c>
      <c r="C5428">
        <v>72.209999999999994</v>
      </c>
      <c r="D5428">
        <v>0</v>
      </c>
      <c r="G5428"/>
      <c r="N5428" s="1"/>
    </row>
    <row r="5429" spans="2:14" x14ac:dyDescent="0.25">
      <c r="B5429" s="1" t="s">
        <v>5453</v>
      </c>
      <c r="C5429">
        <v>72.209999999999994</v>
      </c>
      <c r="D5429">
        <v>0</v>
      </c>
      <c r="G5429"/>
      <c r="N5429" s="1"/>
    </row>
    <row r="5430" spans="2:14" x14ac:dyDescent="0.25">
      <c r="B5430" s="1" t="s">
        <v>5454</v>
      </c>
      <c r="C5430">
        <v>72.209999999999994</v>
      </c>
      <c r="D5430">
        <v>0</v>
      </c>
      <c r="G5430"/>
      <c r="N5430" s="1"/>
    </row>
    <row r="5431" spans="2:14" x14ac:dyDescent="0.25">
      <c r="B5431" s="1" t="s">
        <v>5455</v>
      </c>
      <c r="C5431">
        <v>72.209999999999994</v>
      </c>
      <c r="D5431">
        <v>0</v>
      </c>
      <c r="G5431"/>
      <c r="N5431" s="1"/>
    </row>
    <row r="5432" spans="2:14" x14ac:dyDescent="0.25">
      <c r="B5432" s="1" t="s">
        <v>5456</v>
      </c>
      <c r="C5432">
        <v>72.209999999999994</v>
      </c>
      <c r="D5432">
        <v>0</v>
      </c>
      <c r="G5432"/>
      <c r="N5432" s="1"/>
    </row>
    <row r="5433" spans="2:14" x14ac:dyDescent="0.25">
      <c r="B5433" s="1" t="s">
        <v>5457</v>
      </c>
      <c r="C5433">
        <v>72.209999999999994</v>
      </c>
      <c r="D5433">
        <v>0</v>
      </c>
      <c r="G5433"/>
      <c r="N5433" s="1"/>
    </row>
    <row r="5434" spans="2:14" x14ac:dyDescent="0.25">
      <c r="B5434" s="1" t="s">
        <v>5458</v>
      </c>
      <c r="C5434">
        <v>72.209999999999994</v>
      </c>
      <c r="D5434">
        <v>0</v>
      </c>
      <c r="G5434"/>
      <c r="N5434" s="1"/>
    </row>
    <row r="5435" spans="2:14" x14ac:dyDescent="0.25">
      <c r="B5435" s="1" t="s">
        <v>5459</v>
      </c>
      <c r="C5435">
        <v>72.209999999999994</v>
      </c>
      <c r="D5435">
        <v>0</v>
      </c>
      <c r="G5435"/>
      <c r="N5435" s="1"/>
    </row>
    <row r="5436" spans="2:14" x14ac:dyDescent="0.25">
      <c r="B5436" s="1" t="s">
        <v>5460</v>
      </c>
      <c r="C5436">
        <v>72.209999999999994</v>
      </c>
      <c r="D5436">
        <v>0</v>
      </c>
      <c r="G5436"/>
      <c r="N5436" s="1"/>
    </row>
    <row r="5437" spans="2:14" x14ac:dyDescent="0.25">
      <c r="B5437" s="1" t="s">
        <v>5461</v>
      </c>
      <c r="C5437">
        <v>72.209999999999994</v>
      </c>
      <c r="D5437">
        <v>0</v>
      </c>
      <c r="G5437"/>
      <c r="N5437" s="1"/>
    </row>
    <row r="5438" spans="2:14" x14ac:dyDescent="0.25">
      <c r="B5438" s="1" t="s">
        <v>5462</v>
      </c>
      <c r="C5438">
        <v>72.209999999999994</v>
      </c>
      <c r="D5438">
        <v>0</v>
      </c>
      <c r="G5438"/>
      <c r="N5438" s="1"/>
    </row>
    <row r="5439" spans="2:14" x14ac:dyDescent="0.25">
      <c r="B5439" s="1" t="s">
        <v>5463</v>
      </c>
      <c r="C5439">
        <v>72.209999999999994</v>
      </c>
      <c r="D5439">
        <v>0</v>
      </c>
      <c r="G5439"/>
      <c r="N5439" s="1"/>
    </row>
    <row r="5440" spans="2:14" x14ac:dyDescent="0.25">
      <c r="B5440" s="1" t="s">
        <v>5464</v>
      </c>
      <c r="C5440">
        <v>72.209999999999994</v>
      </c>
      <c r="D5440">
        <v>0</v>
      </c>
      <c r="G5440"/>
      <c r="N5440" s="1"/>
    </row>
    <row r="5441" spans="2:14" x14ac:dyDescent="0.25">
      <c r="B5441" s="1" t="s">
        <v>5465</v>
      </c>
      <c r="C5441">
        <v>72.209999999999994</v>
      </c>
      <c r="D5441">
        <v>0</v>
      </c>
      <c r="G5441"/>
      <c r="N5441" s="1"/>
    </row>
    <row r="5442" spans="2:14" x14ac:dyDescent="0.25">
      <c r="B5442" s="1" t="s">
        <v>5466</v>
      </c>
      <c r="C5442">
        <v>72.209999999999994</v>
      </c>
      <c r="D5442">
        <v>0</v>
      </c>
      <c r="G5442"/>
      <c r="N5442" s="1"/>
    </row>
    <row r="5443" spans="2:14" x14ac:dyDescent="0.25">
      <c r="B5443" s="1" t="s">
        <v>5467</v>
      </c>
      <c r="C5443">
        <v>72.209999999999994</v>
      </c>
      <c r="D5443">
        <v>0</v>
      </c>
      <c r="G5443"/>
      <c r="N5443" s="1"/>
    </row>
    <row r="5444" spans="2:14" x14ac:dyDescent="0.25">
      <c r="B5444" s="1" t="s">
        <v>5468</v>
      </c>
      <c r="C5444">
        <v>72.209999999999994</v>
      </c>
      <c r="D5444">
        <v>0</v>
      </c>
      <c r="G5444"/>
      <c r="N5444" s="1"/>
    </row>
    <row r="5445" spans="2:14" x14ac:dyDescent="0.25">
      <c r="B5445" s="1" t="s">
        <v>5469</v>
      </c>
      <c r="C5445">
        <v>72.209999999999994</v>
      </c>
      <c r="D5445">
        <v>0</v>
      </c>
      <c r="G5445"/>
      <c r="N5445" s="1"/>
    </row>
    <row r="5446" spans="2:14" x14ac:dyDescent="0.25">
      <c r="B5446" s="1" t="s">
        <v>5470</v>
      </c>
      <c r="C5446">
        <v>72.209999999999994</v>
      </c>
      <c r="D5446">
        <v>0</v>
      </c>
      <c r="G5446"/>
      <c r="N5446" s="1"/>
    </row>
    <row r="5447" spans="2:14" x14ac:dyDescent="0.25">
      <c r="B5447" s="1" t="s">
        <v>5471</v>
      </c>
      <c r="C5447">
        <v>72.209999999999994</v>
      </c>
      <c r="D5447">
        <v>0</v>
      </c>
      <c r="G5447"/>
      <c r="N5447" s="1"/>
    </row>
    <row r="5448" spans="2:14" x14ac:dyDescent="0.25">
      <c r="B5448" s="1" t="s">
        <v>5472</v>
      </c>
      <c r="C5448">
        <v>72.209999999999994</v>
      </c>
      <c r="D5448">
        <v>0</v>
      </c>
      <c r="G5448"/>
      <c r="N5448" s="1"/>
    </row>
    <row r="5449" spans="2:14" x14ac:dyDescent="0.25">
      <c r="B5449" s="1" t="s">
        <v>5473</v>
      </c>
      <c r="C5449">
        <v>72.209999999999994</v>
      </c>
      <c r="D5449">
        <v>0</v>
      </c>
      <c r="G5449"/>
      <c r="N5449" s="1"/>
    </row>
    <row r="5450" spans="2:14" x14ac:dyDescent="0.25">
      <c r="B5450" s="1" t="s">
        <v>5474</v>
      </c>
      <c r="C5450">
        <v>72.209999999999994</v>
      </c>
      <c r="D5450">
        <v>0</v>
      </c>
      <c r="G5450"/>
      <c r="N5450" s="1"/>
    </row>
    <row r="5451" spans="2:14" x14ac:dyDescent="0.25">
      <c r="B5451" s="1" t="s">
        <v>5475</v>
      </c>
      <c r="C5451">
        <v>72.209999999999994</v>
      </c>
      <c r="D5451">
        <v>0</v>
      </c>
      <c r="G5451"/>
      <c r="N5451" s="1"/>
    </row>
    <row r="5452" spans="2:14" x14ac:dyDescent="0.25">
      <c r="B5452" s="1" t="s">
        <v>5476</v>
      </c>
      <c r="C5452">
        <v>72.209999999999994</v>
      </c>
      <c r="D5452">
        <v>0</v>
      </c>
      <c r="G5452"/>
      <c r="N5452" s="1"/>
    </row>
    <row r="5453" spans="2:14" x14ac:dyDescent="0.25">
      <c r="B5453" s="1" t="s">
        <v>5477</v>
      </c>
      <c r="C5453">
        <v>72.209999999999994</v>
      </c>
      <c r="D5453">
        <v>0</v>
      </c>
      <c r="G5453"/>
      <c r="N5453" s="1"/>
    </row>
    <row r="5454" spans="2:14" x14ac:dyDescent="0.25">
      <c r="B5454" s="1" t="s">
        <v>5478</v>
      </c>
      <c r="C5454">
        <v>72.209999999999994</v>
      </c>
      <c r="D5454">
        <v>0</v>
      </c>
      <c r="G5454"/>
      <c r="N5454" s="1"/>
    </row>
    <row r="5455" spans="2:14" x14ac:dyDescent="0.25">
      <c r="B5455" s="1" t="s">
        <v>5479</v>
      </c>
      <c r="C5455">
        <v>72.209999999999994</v>
      </c>
      <c r="D5455">
        <v>0</v>
      </c>
      <c r="G5455"/>
      <c r="N5455" s="1"/>
    </row>
    <row r="5456" spans="2:14" x14ac:dyDescent="0.25">
      <c r="B5456" s="1" t="s">
        <v>5480</v>
      </c>
      <c r="C5456">
        <v>72.209999999999994</v>
      </c>
      <c r="D5456">
        <v>0</v>
      </c>
      <c r="G5456"/>
      <c r="N5456" s="1"/>
    </row>
    <row r="5457" spans="2:14" x14ac:dyDescent="0.25">
      <c r="B5457" s="1" t="s">
        <v>5481</v>
      </c>
      <c r="C5457">
        <v>72.209999999999994</v>
      </c>
      <c r="D5457">
        <v>0</v>
      </c>
      <c r="G5457"/>
      <c r="N5457" s="1"/>
    </row>
    <row r="5458" spans="2:14" x14ac:dyDescent="0.25">
      <c r="B5458" s="1" t="s">
        <v>5482</v>
      </c>
      <c r="C5458">
        <v>72.209999999999994</v>
      </c>
      <c r="D5458">
        <v>0</v>
      </c>
      <c r="G5458"/>
      <c r="N5458" s="1"/>
    </row>
    <row r="5459" spans="2:14" x14ac:dyDescent="0.25">
      <c r="B5459" s="1" t="s">
        <v>5483</v>
      </c>
      <c r="C5459">
        <v>72.209999999999994</v>
      </c>
      <c r="D5459">
        <v>0</v>
      </c>
      <c r="G5459"/>
      <c r="N5459" s="1"/>
    </row>
    <row r="5460" spans="2:14" x14ac:dyDescent="0.25">
      <c r="B5460" s="1" t="s">
        <v>5484</v>
      </c>
      <c r="C5460">
        <v>72.209999999999994</v>
      </c>
      <c r="D5460">
        <v>0</v>
      </c>
      <c r="G5460"/>
      <c r="N5460" s="1"/>
    </row>
    <row r="5461" spans="2:14" x14ac:dyDescent="0.25">
      <c r="B5461" s="1" t="s">
        <v>5485</v>
      </c>
      <c r="C5461">
        <v>72.209999999999994</v>
      </c>
      <c r="D5461">
        <v>0</v>
      </c>
      <c r="G5461"/>
      <c r="N5461" s="1"/>
    </row>
    <row r="5462" spans="2:14" x14ac:dyDescent="0.25">
      <c r="B5462" s="1" t="s">
        <v>5486</v>
      </c>
      <c r="C5462">
        <v>72.209999999999994</v>
      </c>
      <c r="D5462">
        <v>0</v>
      </c>
      <c r="G5462"/>
      <c r="N5462" s="1"/>
    </row>
    <row r="5463" spans="2:14" x14ac:dyDescent="0.25">
      <c r="B5463" s="1" t="s">
        <v>5487</v>
      </c>
      <c r="C5463">
        <v>72.209999999999994</v>
      </c>
      <c r="D5463">
        <v>0</v>
      </c>
      <c r="G5463"/>
      <c r="N5463" s="1"/>
    </row>
    <row r="5464" spans="2:14" x14ac:dyDescent="0.25">
      <c r="B5464" s="1" t="s">
        <v>5488</v>
      </c>
      <c r="C5464">
        <v>72.209999999999994</v>
      </c>
      <c r="D5464">
        <v>0</v>
      </c>
      <c r="G5464"/>
      <c r="N5464" s="1"/>
    </row>
    <row r="5465" spans="2:14" x14ac:dyDescent="0.25">
      <c r="B5465" s="1" t="s">
        <v>5489</v>
      </c>
      <c r="C5465">
        <v>72.209999999999994</v>
      </c>
      <c r="D5465">
        <v>0</v>
      </c>
      <c r="G5465"/>
      <c r="N5465" s="1"/>
    </row>
    <row r="5466" spans="2:14" x14ac:dyDescent="0.25">
      <c r="B5466" s="1" t="s">
        <v>5490</v>
      </c>
      <c r="C5466">
        <v>72.209999999999994</v>
      </c>
      <c r="D5466">
        <v>0</v>
      </c>
      <c r="G5466"/>
      <c r="N5466" s="1"/>
    </row>
    <row r="5467" spans="2:14" x14ac:dyDescent="0.25">
      <c r="B5467" s="1" t="s">
        <v>5491</v>
      </c>
      <c r="C5467">
        <v>72.209999999999994</v>
      </c>
      <c r="D5467">
        <v>0</v>
      </c>
      <c r="G5467"/>
      <c r="N5467" s="1"/>
    </row>
    <row r="5468" spans="2:14" x14ac:dyDescent="0.25">
      <c r="B5468" s="1" t="s">
        <v>5492</v>
      </c>
      <c r="C5468">
        <v>72.209999999999994</v>
      </c>
      <c r="D5468">
        <v>0</v>
      </c>
      <c r="G5468"/>
      <c r="N5468" s="1"/>
    </row>
    <row r="5469" spans="2:14" x14ac:dyDescent="0.25">
      <c r="B5469" s="1" t="s">
        <v>5493</v>
      </c>
      <c r="C5469">
        <v>72.209999999999994</v>
      </c>
      <c r="D5469">
        <v>0</v>
      </c>
      <c r="G5469"/>
      <c r="N5469" s="1"/>
    </row>
    <row r="5470" spans="2:14" x14ac:dyDescent="0.25">
      <c r="B5470" s="1" t="s">
        <v>5494</v>
      </c>
      <c r="C5470">
        <v>72.209999999999994</v>
      </c>
      <c r="D5470">
        <v>0</v>
      </c>
      <c r="G5470"/>
      <c r="N5470" s="1"/>
    </row>
    <row r="5471" spans="2:14" x14ac:dyDescent="0.25">
      <c r="B5471" s="1" t="s">
        <v>5495</v>
      </c>
      <c r="C5471">
        <v>72.209999999999994</v>
      </c>
      <c r="D5471">
        <v>0</v>
      </c>
      <c r="G5471"/>
      <c r="N5471" s="1"/>
    </row>
    <row r="5472" spans="2:14" x14ac:dyDescent="0.25">
      <c r="B5472" s="1" t="s">
        <v>5496</v>
      </c>
      <c r="C5472">
        <v>72.209999999999994</v>
      </c>
      <c r="D5472">
        <v>0</v>
      </c>
      <c r="G5472"/>
      <c r="N5472" s="1"/>
    </row>
    <row r="5473" spans="2:14" x14ac:dyDescent="0.25">
      <c r="B5473" s="1" t="s">
        <v>5497</v>
      </c>
      <c r="C5473">
        <v>72.209999999999994</v>
      </c>
      <c r="D5473">
        <v>0</v>
      </c>
      <c r="G5473"/>
      <c r="N5473" s="1"/>
    </row>
    <row r="5474" spans="2:14" x14ac:dyDescent="0.25">
      <c r="B5474" s="1" t="s">
        <v>5498</v>
      </c>
      <c r="C5474">
        <v>72.209999999999994</v>
      </c>
      <c r="D5474">
        <v>0</v>
      </c>
      <c r="G5474"/>
      <c r="N5474" s="1"/>
    </row>
    <row r="5475" spans="2:14" x14ac:dyDescent="0.25">
      <c r="B5475" s="1" t="s">
        <v>5499</v>
      </c>
      <c r="C5475">
        <v>72.209999999999994</v>
      </c>
      <c r="D5475">
        <v>0</v>
      </c>
      <c r="G5475"/>
      <c r="N5475" s="1"/>
    </row>
    <row r="5476" spans="2:14" x14ac:dyDescent="0.25">
      <c r="B5476" s="1" t="s">
        <v>5500</v>
      </c>
      <c r="C5476">
        <v>72.209999999999994</v>
      </c>
      <c r="D5476">
        <v>0</v>
      </c>
      <c r="G5476"/>
      <c r="N5476" s="1"/>
    </row>
    <row r="5477" spans="2:14" x14ac:dyDescent="0.25">
      <c r="B5477" s="1" t="s">
        <v>5501</v>
      </c>
      <c r="C5477">
        <v>72.209999999999994</v>
      </c>
      <c r="D5477">
        <v>0</v>
      </c>
      <c r="G5477"/>
      <c r="N5477" s="1"/>
    </row>
    <row r="5478" spans="2:14" x14ac:dyDescent="0.25">
      <c r="B5478" s="1" t="s">
        <v>5502</v>
      </c>
      <c r="C5478">
        <v>72.209999999999994</v>
      </c>
      <c r="D5478">
        <v>0</v>
      </c>
      <c r="G5478"/>
      <c r="N5478" s="1"/>
    </row>
    <row r="5479" spans="2:14" x14ac:dyDescent="0.25">
      <c r="B5479" s="1" t="s">
        <v>5503</v>
      </c>
      <c r="C5479">
        <v>72.209999999999994</v>
      </c>
      <c r="D5479">
        <v>0</v>
      </c>
      <c r="G5479"/>
      <c r="N5479" s="1"/>
    </row>
    <row r="5480" spans="2:14" x14ac:dyDescent="0.25">
      <c r="B5480" s="1" t="s">
        <v>5504</v>
      </c>
      <c r="C5480">
        <v>72.209999999999994</v>
      </c>
      <c r="D5480">
        <v>0</v>
      </c>
      <c r="G5480"/>
      <c r="N5480" s="1"/>
    </row>
    <row r="5481" spans="2:14" x14ac:dyDescent="0.25">
      <c r="B5481" s="1" t="s">
        <v>5505</v>
      </c>
      <c r="C5481">
        <v>72.209999999999994</v>
      </c>
      <c r="D5481">
        <v>0</v>
      </c>
      <c r="G5481"/>
      <c r="N5481" s="1"/>
    </row>
    <row r="5482" spans="2:14" x14ac:dyDescent="0.25">
      <c r="B5482" s="1" t="s">
        <v>5506</v>
      </c>
      <c r="C5482">
        <v>72.209999999999994</v>
      </c>
      <c r="D5482">
        <v>0</v>
      </c>
      <c r="G5482"/>
      <c r="N5482" s="1"/>
    </row>
    <row r="5483" spans="2:14" x14ac:dyDescent="0.25">
      <c r="B5483" s="1" t="s">
        <v>5507</v>
      </c>
      <c r="C5483">
        <v>72.209999999999994</v>
      </c>
      <c r="D5483">
        <v>0</v>
      </c>
      <c r="G5483"/>
      <c r="N5483" s="1"/>
    </row>
    <row r="5484" spans="2:14" x14ac:dyDescent="0.25">
      <c r="B5484" s="1" t="s">
        <v>5508</v>
      </c>
      <c r="C5484">
        <v>72.209999999999994</v>
      </c>
      <c r="D5484">
        <v>0</v>
      </c>
      <c r="G5484"/>
      <c r="N5484" s="1"/>
    </row>
    <row r="5485" spans="2:14" x14ac:dyDescent="0.25">
      <c r="B5485" s="1" t="s">
        <v>5509</v>
      </c>
      <c r="C5485">
        <v>72.209999999999994</v>
      </c>
      <c r="D5485">
        <v>0</v>
      </c>
      <c r="G5485"/>
      <c r="N5485" s="1"/>
    </row>
    <row r="5486" spans="2:14" x14ac:dyDescent="0.25">
      <c r="B5486" s="1" t="s">
        <v>5510</v>
      </c>
      <c r="C5486">
        <v>72.209999999999994</v>
      </c>
      <c r="D5486">
        <v>0</v>
      </c>
      <c r="G5486"/>
      <c r="N5486" s="1"/>
    </row>
    <row r="5487" spans="2:14" x14ac:dyDescent="0.25">
      <c r="B5487" s="1" t="s">
        <v>5511</v>
      </c>
      <c r="C5487">
        <v>72.209999999999994</v>
      </c>
      <c r="D5487">
        <v>0</v>
      </c>
      <c r="G5487"/>
      <c r="N5487" s="1"/>
    </row>
    <row r="5488" spans="2:14" x14ac:dyDescent="0.25">
      <c r="B5488" s="1" t="s">
        <v>5512</v>
      </c>
      <c r="C5488">
        <v>72.209999999999994</v>
      </c>
      <c r="D5488">
        <v>0</v>
      </c>
      <c r="G5488"/>
      <c r="N5488" s="1"/>
    </row>
    <row r="5489" spans="2:14" x14ac:dyDescent="0.25">
      <c r="B5489" s="1" t="s">
        <v>5513</v>
      </c>
      <c r="C5489">
        <v>72.209999999999994</v>
      </c>
      <c r="D5489">
        <v>0</v>
      </c>
      <c r="G5489"/>
      <c r="N5489" s="1"/>
    </row>
    <row r="5490" spans="2:14" x14ac:dyDescent="0.25">
      <c r="B5490" s="1" t="s">
        <v>5514</v>
      </c>
      <c r="C5490">
        <v>72.209999999999994</v>
      </c>
      <c r="D5490">
        <v>0</v>
      </c>
      <c r="G5490"/>
      <c r="N5490" s="1"/>
    </row>
    <row r="5491" spans="2:14" x14ac:dyDescent="0.25">
      <c r="B5491" s="1" t="s">
        <v>5515</v>
      </c>
      <c r="C5491">
        <v>72.209999999999994</v>
      </c>
      <c r="D5491">
        <v>0</v>
      </c>
      <c r="G5491"/>
      <c r="N5491" s="1"/>
    </row>
    <row r="5492" spans="2:14" x14ac:dyDescent="0.25">
      <c r="B5492" s="1" t="s">
        <v>5516</v>
      </c>
      <c r="C5492">
        <v>72.209999999999994</v>
      </c>
      <c r="D5492">
        <v>0</v>
      </c>
      <c r="G5492"/>
      <c r="N5492" s="1"/>
    </row>
    <row r="5493" spans="2:14" x14ac:dyDescent="0.25">
      <c r="B5493" s="1" t="s">
        <v>5517</v>
      </c>
      <c r="C5493">
        <v>72.209999999999994</v>
      </c>
      <c r="D5493">
        <v>0</v>
      </c>
      <c r="G5493"/>
      <c r="N5493" s="1"/>
    </row>
    <row r="5494" spans="2:14" x14ac:dyDescent="0.25">
      <c r="B5494" s="1" t="s">
        <v>5518</v>
      </c>
      <c r="C5494">
        <v>72.209999999999994</v>
      </c>
      <c r="D5494">
        <v>0</v>
      </c>
      <c r="G5494"/>
      <c r="N5494" s="1"/>
    </row>
    <row r="5495" spans="2:14" x14ac:dyDescent="0.25">
      <c r="B5495" s="1" t="s">
        <v>5519</v>
      </c>
      <c r="C5495">
        <v>72.209999999999994</v>
      </c>
      <c r="D5495">
        <v>0</v>
      </c>
      <c r="G5495"/>
      <c r="N5495" s="1"/>
    </row>
    <row r="5496" spans="2:14" x14ac:dyDescent="0.25">
      <c r="B5496" s="1" t="s">
        <v>5520</v>
      </c>
      <c r="C5496">
        <v>72.209999999999994</v>
      </c>
      <c r="D5496">
        <v>0</v>
      </c>
      <c r="G5496"/>
      <c r="N5496" s="1"/>
    </row>
    <row r="5497" spans="2:14" x14ac:dyDescent="0.25">
      <c r="B5497" s="1" t="s">
        <v>5521</v>
      </c>
      <c r="C5497">
        <v>72.209999999999994</v>
      </c>
      <c r="D5497">
        <v>0</v>
      </c>
      <c r="G5497"/>
      <c r="N5497" s="1"/>
    </row>
    <row r="5498" spans="2:14" x14ac:dyDescent="0.25">
      <c r="B5498" s="1" t="s">
        <v>5522</v>
      </c>
      <c r="C5498">
        <v>72.209999999999994</v>
      </c>
      <c r="D5498">
        <v>0</v>
      </c>
      <c r="G5498"/>
      <c r="N5498" s="1"/>
    </row>
    <row r="5499" spans="2:14" x14ac:dyDescent="0.25">
      <c r="B5499" s="1" t="s">
        <v>5523</v>
      </c>
      <c r="C5499">
        <v>72.209999999999994</v>
      </c>
      <c r="D5499">
        <v>0</v>
      </c>
      <c r="G5499"/>
      <c r="N5499" s="1"/>
    </row>
    <row r="5500" spans="2:14" x14ac:dyDescent="0.25">
      <c r="B5500" s="1" t="s">
        <v>5524</v>
      </c>
      <c r="C5500">
        <v>72.209999999999994</v>
      </c>
      <c r="D5500">
        <v>0</v>
      </c>
      <c r="G5500"/>
      <c r="N5500" s="1"/>
    </row>
    <row r="5501" spans="2:14" x14ac:dyDescent="0.25">
      <c r="B5501" s="1" t="s">
        <v>5525</v>
      </c>
      <c r="C5501">
        <v>72.209999999999994</v>
      </c>
      <c r="D5501">
        <v>0</v>
      </c>
      <c r="G5501"/>
      <c r="N5501" s="1"/>
    </row>
    <row r="5502" spans="2:14" x14ac:dyDescent="0.25">
      <c r="B5502" s="1" t="s">
        <v>5526</v>
      </c>
      <c r="C5502">
        <v>72.209999999999994</v>
      </c>
      <c r="D5502">
        <v>0</v>
      </c>
      <c r="G5502"/>
      <c r="N5502" s="1"/>
    </row>
    <row r="5503" spans="2:14" x14ac:dyDescent="0.25">
      <c r="B5503" s="1" t="s">
        <v>5527</v>
      </c>
      <c r="C5503">
        <v>72.209999999999994</v>
      </c>
      <c r="D5503">
        <v>0</v>
      </c>
      <c r="G5503"/>
      <c r="N5503" s="1"/>
    </row>
    <row r="5504" spans="2:14" x14ac:dyDescent="0.25">
      <c r="B5504" s="1" t="s">
        <v>5528</v>
      </c>
      <c r="C5504">
        <v>72.209999999999994</v>
      </c>
      <c r="D5504">
        <v>0</v>
      </c>
      <c r="G5504"/>
      <c r="N5504" s="1"/>
    </row>
    <row r="5505" spans="2:14" x14ac:dyDescent="0.25">
      <c r="B5505" s="1" t="s">
        <v>5529</v>
      </c>
      <c r="C5505">
        <v>72.209999999999994</v>
      </c>
      <c r="D5505">
        <v>0</v>
      </c>
      <c r="G5505"/>
      <c r="N5505" s="1"/>
    </row>
    <row r="5506" spans="2:14" x14ac:dyDescent="0.25">
      <c r="B5506" s="1" t="s">
        <v>5530</v>
      </c>
      <c r="C5506">
        <v>72.209999999999994</v>
      </c>
      <c r="D5506">
        <v>0</v>
      </c>
      <c r="G5506"/>
      <c r="N5506" s="1"/>
    </row>
    <row r="5507" spans="2:14" x14ac:dyDescent="0.25">
      <c r="B5507" s="1" t="s">
        <v>5531</v>
      </c>
      <c r="C5507">
        <v>72.209999999999994</v>
      </c>
      <c r="D5507">
        <v>0</v>
      </c>
      <c r="G5507"/>
      <c r="N5507" s="1"/>
    </row>
    <row r="5508" spans="2:14" x14ac:dyDescent="0.25">
      <c r="B5508" s="1" t="s">
        <v>5532</v>
      </c>
      <c r="C5508">
        <v>72.209999999999994</v>
      </c>
      <c r="D5508">
        <v>0</v>
      </c>
      <c r="G5508"/>
      <c r="N5508" s="1"/>
    </row>
    <row r="5509" spans="2:14" x14ac:dyDescent="0.25">
      <c r="B5509" s="1" t="s">
        <v>5533</v>
      </c>
      <c r="C5509">
        <v>72.209999999999994</v>
      </c>
      <c r="D5509">
        <v>0</v>
      </c>
      <c r="G5509"/>
      <c r="N5509" s="1"/>
    </row>
    <row r="5510" spans="2:14" x14ac:dyDescent="0.25">
      <c r="B5510" s="1" t="s">
        <v>5534</v>
      </c>
      <c r="C5510">
        <v>72.209999999999994</v>
      </c>
      <c r="D5510">
        <v>0</v>
      </c>
      <c r="G5510"/>
      <c r="N5510" s="1"/>
    </row>
    <row r="5511" spans="2:14" x14ac:dyDescent="0.25">
      <c r="B5511" s="1" t="s">
        <v>5535</v>
      </c>
      <c r="C5511">
        <v>72.209999999999994</v>
      </c>
      <c r="D5511">
        <v>0</v>
      </c>
      <c r="G5511"/>
      <c r="N5511" s="1"/>
    </row>
    <row r="5512" spans="2:14" x14ac:dyDescent="0.25">
      <c r="B5512" s="1" t="s">
        <v>5536</v>
      </c>
      <c r="C5512">
        <v>72.209999999999994</v>
      </c>
      <c r="D5512">
        <v>0</v>
      </c>
      <c r="G5512"/>
      <c r="N5512" s="1"/>
    </row>
    <row r="5513" spans="2:14" x14ac:dyDescent="0.25">
      <c r="B5513" s="1" t="s">
        <v>5537</v>
      </c>
      <c r="C5513">
        <v>72.209999999999994</v>
      </c>
      <c r="D5513">
        <v>0</v>
      </c>
      <c r="G5513"/>
      <c r="N5513" s="1"/>
    </row>
    <row r="5514" spans="2:14" x14ac:dyDescent="0.25">
      <c r="B5514" s="1" t="s">
        <v>5538</v>
      </c>
      <c r="C5514">
        <v>72.209999999999994</v>
      </c>
      <c r="D5514">
        <v>0</v>
      </c>
      <c r="G5514"/>
      <c r="N5514" s="1"/>
    </row>
    <row r="5515" spans="2:14" x14ac:dyDescent="0.25">
      <c r="B5515" s="1" t="s">
        <v>5539</v>
      </c>
      <c r="C5515">
        <v>72.209999999999994</v>
      </c>
      <c r="D5515">
        <v>0</v>
      </c>
      <c r="G5515"/>
      <c r="N5515" s="1"/>
    </row>
    <row r="5516" spans="2:14" x14ac:dyDescent="0.25">
      <c r="B5516" s="1" t="s">
        <v>5540</v>
      </c>
      <c r="C5516">
        <v>72.209999999999994</v>
      </c>
      <c r="D5516">
        <v>0</v>
      </c>
      <c r="G5516"/>
      <c r="N5516" s="1"/>
    </row>
    <row r="5517" spans="2:14" x14ac:dyDescent="0.25">
      <c r="B5517" s="1" t="s">
        <v>5541</v>
      </c>
      <c r="C5517">
        <v>72.209999999999994</v>
      </c>
      <c r="D5517">
        <v>0</v>
      </c>
      <c r="G5517"/>
      <c r="N5517" s="1"/>
    </row>
    <row r="5518" spans="2:14" x14ac:dyDescent="0.25">
      <c r="B5518" s="1" t="s">
        <v>5542</v>
      </c>
      <c r="C5518">
        <v>72.209999999999994</v>
      </c>
      <c r="D5518">
        <v>0</v>
      </c>
      <c r="G5518"/>
      <c r="N5518" s="1"/>
    </row>
    <row r="5519" spans="2:14" x14ac:dyDescent="0.25">
      <c r="B5519" s="1" t="s">
        <v>5543</v>
      </c>
      <c r="C5519">
        <v>72.209999999999994</v>
      </c>
      <c r="D5519">
        <v>0</v>
      </c>
      <c r="G5519"/>
      <c r="N5519" s="1"/>
    </row>
    <row r="5520" spans="2:14" x14ac:dyDescent="0.25">
      <c r="B5520" s="1" t="s">
        <v>5544</v>
      </c>
      <c r="C5520">
        <v>72.209999999999994</v>
      </c>
      <c r="D5520">
        <v>0</v>
      </c>
      <c r="G5520"/>
      <c r="N5520" s="1"/>
    </row>
    <row r="5521" spans="2:14" x14ac:dyDescent="0.25">
      <c r="B5521" s="1" t="s">
        <v>5545</v>
      </c>
      <c r="C5521">
        <v>72.209999999999994</v>
      </c>
      <c r="D5521">
        <v>0</v>
      </c>
      <c r="G5521"/>
      <c r="N5521" s="1"/>
    </row>
    <row r="5522" spans="2:14" x14ac:dyDescent="0.25">
      <c r="B5522" s="1" t="s">
        <v>5546</v>
      </c>
      <c r="C5522">
        <v>72.209999999999994</v>
      </c>
      <c r="D5522">
        <v>0</v>
      </c>
      <c r="G5522"/>
      <c r="N5522" s="1"/>
    </row>
    <row r="5523" spans="2:14" x14ac:dyDescent="0.25">
      <c r="B5523" s="1" t="s">
        <v>5547</v>
      </c>
      <c r="C5523">
        <v>72.209999999999994</v>
      </c>
      <c r="D5523">
        <v>0</v>
      </c>
      <c r="G5523"/>
      <c r="N5523" s="1"/>
    </row>
    <row r="5524" spans="2:14" x14ac:dyDescent="0.25">
      <c r="B5524" s="1" t="s">
        <v>5548</v>
      </c>
      <c r="C5524">
        <v>72.209999999999994</v>
      </c>
      <c r="D5524">
        <v>0</v>
      </c>
      <c r="G5524"/>
      <c r="N5524" s="1"/>
    </row>
    <row r="5525" spans="2:14" x14ac:dyDescent="0.25">
      <c r="B5525" s="1" t="s">
        <v>5549</v>
      </c>
      <c r="C5525">
        <v>72.209999999999994</v>
      </c>
      <c r="D5525">
        <v>0</v>
      </c>
      <c r="G5525"/>
      <c r="N5525" s="1"/>
    </row>
    <row r="5526" spans="2:14" x14ac:dyDescent="0.25">
      <c r="B5526" s="1" t="s">
        <v>5550</v>
      </c>
      <c r="C5526">
        <v>72.209999999999994</v>
      </c>
      <c r="D5526">
        <v>0</v>
      </c>
      <c r="G5526"/>
      <c r="N5526" s="1"/>
    </row>
    <row r="5527" spans="2:14" x14ac:dyDescent="0.25">
      <c r="B5527" s="1" t="s">
        <v>5551</v>
      </c>
      <c r="C5527">
        <v>72.209999999999994</v>
      </c>
      <c r="D5527">
        <v>0</v>
      </c>
      <c r="G5527"/>
      <c r="N5527" s="1"/>
    </row>
    <row r="5528" spans="2:14" x14ac:dyDescent="0.25">
      <c r="B5528" s="1" t="s">
        <v>5552</v>
      </c>
      <c r="C5528">
        <v>72.209999999999994</v>
      </c>
      <c r="D5528">
        <v>0</v>
      </c>
      <c r="G5528"/>
      <c r="N5528" s="1"/>
    </row>
    <row r="5529" spans="2:14" x14ac:dyDescent="0.25">
      <c r="B5529" s="1" t="s">
        <v>5553</v>
      </c>
      <c r="C5529">
        <v>72.209999999999994</v>
      </c>
      <c r="D5529">
        <v>0</v>
      </c>
      <c r="G5529"/>
      <c r="N5529" s="1"/>
    </row>
    <row r="5530" spans="2:14" x14ac:dyDescent="0.25">
      <c r="B5530" s="1" t="s">
        <v>5554</v>
      </c>
      <c r="C5530">
        <v>72.209999999999994</v>
      </c>
      <c r="D5530">
        <v>0</v>
      </c>
      <c r="G5530"/>
      <c r="N5530" s="1"/>
    </row>
    <row r="5531" spans="2:14" x14ac:dyDescent="0.25">
      <c r="B5531" s="1" t="s">
        <v>5555</v>
      </c>
      <c r="C5531">
        <v>72.209999999999994</v>
      </c>
      <c r="D5531">
        <v>0</v>
      </c>
      <c r="G5531"/>
      <c r="N5531" s="1"/>
    </row>
    <row r="5532" spans="2:14" x14ac:dyDescent="0.25">
      <c r="B5532" s="1" t="s">
        <v>5556</v>
      </c>
      <c r="C5532">
        <v>72.209999999999994</v>
      </c>
      <c r="D5532">
        <v>0</v>
      </c>
      <c r="G5532"/>
      <c r="N5532" s="1"/>
    </row>
    <row r="5533" spans="2:14" x14ac:dyDescent="0.25">
      <c r="B5533" s="1" t="s">
        <v>5557</v>
      </c>
      <c r="C5533">
        <v>72.209999999999994</v>
      </c>
      <c r="D5533">
        <v>0</v>
      </c>
      <c r="G5533"/>
      <c r="N5533" s="1"/>
    </row>
    <row r="5534" spans="2:14" x14ac:dyDescent="0.25">
      <c r="B5534" s="1" t="s">
        <v>5558</v>
      </c>
      <c r="C5534">
        <v>72.209999999999994</v>
      </c>
      <c r="D5534">
        <v>0</v>
      </c>
      <c r="G5534"/>
      <c r="N5534" s="1"/>
    </row>
    <row r="5535" spans="2:14" x14ac:dyDescent="0.25">
      <c r="B5535" s="1" t="s">
        <v>5559</v>
      </c>
      <c r="C5535">
        <v>72.209999999999994</v>
      </c>
      <c r="D5535">
        <v>0</v>
      </c>
      <c r="G5535"/>
      <c r="N5535" s="1"/>
    </row>
    <row r="5536" spans="2:14" x14ac:dyDescent="0.25">
      <c r="B5536" s="1" t="s">
        <v>5560</v>
      </c>
      <c r="C5536">
        <v>72.209999999999994</v>
      </c>
      <c r="D5536">
        <v>0</v>
      </c>
      <c r="G5536"/>
      <c r="N5536" s="1"/>
    </row>
    <row r="5537" spans="2:14" x14ac:dyDescent="0.25">
      <c r="B5537" s="1" t="s">
        <v>5561</v>
      </c>
      <c r="C5537">
        <v>72.209999999999994</v>
      </c>
      <c r="D5537">
        <v>0</v>
      </c>
      <c r="G5537"/>
      <c r="N5537" s="1"/>
    </row>
    <row r="5538" spans="2:14" x14ac:dyDescent="0.25">
      <c r="B5538" s="1" t="s">
        <v>5562</v>
      </c>
      <c r="C5538">
        <v>72.209999999999994</v>
      </c>
      <c r="D5538">
        <v>0</v>
      </c>
      <c r="G5538"/>
      <c r="N5538" s="1"/>
    </row>
    <row r="5539" spans="2:14" x14ac:dyDescent="0.25">
      <c r="B5539" s="1" t="s">
        <v>5563</v>
      </c>
      <c r="C5539">
        <v>72.209999999999994</v>
      </c>
      <c r="D5539">
        <v>0</v>
      </c>
      <c r="G5539"/>
      <c r="N5539" s="1"/>
    </row>
    <row r="5540" spans="2:14" x14ac:dyDescent="0.25">
      <c r="B5540" s="1" t="s">
        <v>5564</v>
      </c>
      <c r="C5540">
        <v>72.209999999999994</v>
      </c>
      <c r="D5540">
        <v>0</v>
      </c>
      <c r="G5540"/>
      <c r="N5540" s="1"/>
    </row>
    <row r="5541" spans="2:14" x14ac:dyDescent="0.25">
      <c r="B5541" s="1" t="s">
        <v>5565</v>
      </c>
      <c r="C5541">
        <v>72.209999999999994</v>
      </c>
      <c r="D5541">
        <v>0</v>
      </c>
      <c r="G5541"/>
      <c r="N5541" s="1"/>
    </row>
    <row r="5542" spans="2:14" x14ac:dyDescent="0.25">
      <c r="B5542" s="1" t="s">
        <v>5566</v>
      </c>
      <c r="C5542">
        <v>72.209999999999994</v>
      </c>
      <c r="D5542">
        <v>0</v>
      </c>
      <c r="G5542"/>
      <c r="N5542" s="1"/>
    </row>
    <row r="5543" spans="2:14" x14ac:dyDescent="0.25">
      <c r="B5543" s="1" t="s">
        <v>5567</v>
      </c>
      <c r="C5543">
        <v>72.209999999999994</v>
      </c>
      <c r="D5543">
        <v>0</v>
      </c>
      <c r="G5543"/>
      <c r="N5543" s="1"/>
    </row>
    <row r="5544" spans="2:14" x14ac:dyDescent="0.25">
      <c r="B5544" s="1" t="s">
        <v>5568</v>
      </c>
      <c r="C5544">
        <v>72.209999999999994</v>
      </c>
      <c r="D5544">
        <v>0</v>
      </c>
      <c r="G5544"/>
      <c r="N5544" s="1"/>
    </row>
    <row r="5545" spans="2:14" x14ac:dyDescent="0.25">
      <c r="B5545" s="1" t="s">
        <v>5569</v>
      </c>
      <c r="C5545">
        <v>72.209999999999994</v>
      </c>
      <c r="D5545">
        <v>0</v>
      </c>
      <c r="G5545"/>
      <c r="N5545" s="1"/>
    </row>
    <row r="5546" spans="2:14" x14ac:dyDescent="0.25">
      <c r="B5546" s="1" t="s">
        <v>5570</v>
      </c>
      <c r="C5546">
        <v>72.209999999999994</v>
      </c>
      <c r="D5546">
        <v>0</v>
      </c>
      <c r="G5546"/>
      <c r="N5546" s="1"/>
    </row>
    <row r="5547" spans="2:14" x14ac:dyDescent="0.25">
      <c r="B5547" s="1" t="s">
        <v>5571</v>
      </c>
      <c r="C5547">
        <v>72.209999999999994</v>
      </c>
      <c r="D5547">
        <v>0</v>
      </c>
      <c r="G5547"/>
      <c r="N5547" s="1"/>
    </row>
    <row r="5548" spans="2:14" x14ac:dyDescent="0.25">
      <c r="B5548" s="1" t="s">
        <v>5572</v>
      </c>
      <c r="C5548">
        <v>72.209999999999994</v>
      </c>
      <c r="D5548">
        <v>0</v>
      </c>
      <c r="G5548"/>
      <c r="N5548" s="1"/>
    </row>
    <row r="5549" spans="2:14" x14ac:dyDescent="0.25">
      <c r="B5549" s="1" t="s">
        <v>5573</v>
      </c>
      <c r="C5549">
        <v>72.209999999999994</v>
      </c>
      <c r="D5549">
        <v>0</v>
      </c>
      <c r="G5549"/>
      <c r="N5549" s="1"/>
    </row>
    <row r="5550" spans="2:14" x14ac:dyDescent="0.25">
      <c r="B5550" s="1" t="s">
        <v>5574</v>
      </c>
      <c r="C5550">
        <v>72.209999999999994</v>
      </c>
      <c r="D5550">
        <v>0</v>
      </c>
      <c r="G5550"/>
      <c r="N5550" s="1"/>
    </row>
    <row r="5551" spans="2:14" x14ac:dyDescent="0.25">
      <c r="B5551" s="1" t="s">
        <v>5575</v>
      </c>
      <c r="C5551">
        <v>72.209999999999994</v>
      </c>
      <c r="D5551">
        <v>0</v>
      </c>
      <c r="G5551"/>
      <c r="N5551" s="1"/>
    </row>
    <row r="5552" spans="2:14" x14ac:dyDescent="0.25">
      <c r="B5552" s="1" t="s">
        <v>5576</v>
      </c>
      <c r="C5552">
        <v>72.209999999999994</v>
      </c>
      <c r="D5552">
        <v>0</v>
      </c>
      <c r="G5552"/>
      <c r="N5552" s="1"/>
    </row>
    <row r="5553" spans="2:14" x14ac:dyDescent="0.25">
      <c r="B5553" s="1" t="s">
        <v>5577</v>
      </c>
      <c r="C5553">
        <v>72.209999999999994</v>
      </c>
      <c r="D5553">
        <v>0</v>
      </c>
      <c r="G5553"/>
      <c r="N5553" s="1"/>
    </row>
    <row r="5554" spans="2:14" x14ac:dyDescent="0.25">
      <c r="B5554" s="1" t="s">
        <v>5578</v>
      </c>
      <c r="C5554">
        <v>72.209999999999994</v>
      </c>
      <c r="D5554">
        <v>0</v>
      </c>
      <c r="G5554"/>
      <c r="N5554" s="1"/>
    </row>
    <row r="5555" spans="2:14" x14ac:dyDescent="0.25">
      <c r="B5555" s="1" t="s">
        <v>5579</v>
      </c>
      <c r="C5555">
        <v>72.209999999999994</v>
      </c>
      <c r="D5555">
        <v>0</v>
      </c>
      <c r="G5555"/>
      <c r="N5555" s="1"/>
    </row>
    <row r="5556" spans="2:14" x14ac:dyDescent="0.25">
      <c r="B5556" s="1" t="s">
        <v>5580</v>
      </c>
      <c r="C5556">
        <v>72.209999999999994</v>
      </c>
      <c r="D5556">
        <v>0</v>
      </c>
      <c r="G5556"/>
      <c r="N5556" s="1"/>
    </row>
    <row r="5557" spans="2:14" x14ac:dyDescent="0.25">
      <c r="B5557" s="1" t="s">
        <v>5581</v>
      </c>
      <c r="C5557">
        <v>72.209999999999994</v>
      </c>
      <c r="D5557">
        <v>0</v>
      </c>
      <c r="G5557"/>
      <c r="N5557" s="1"/>
    </row>
    <row r="5558" spans="2:14" x14ac:dyDescent="0.25">
      <c r="B5558" s="1" t="s">
        <v>5582</v>
      </c>
      <c r="C5558">
        <v>72.209999999999994</v>
      </c>
      <c r="D5558">
        <v>0</v>
      </c>
      <c r="G5558"/>
      <c r="N5558" s="1"/>
    </row>
    <row r="5559" spans="2:14" x14ac:dyDescent="0.25">
      <c r="B5559" s="1" t="s">
        <v>5583</v>
      </c>
      <c r="C5559">
        <v>72.209999999999994</v>
      </c>
      <c r="D5559">
        <v>0</v>
      </c>
      <c r="G5559"/>
      <c r="N5559" s="1"/>
    </row>
    <row r="5560" spans="2:14" x14ac:dyDescent="0.25">
      <c r="B5560" s="1" t="s">
        <v>5584</v>
      </c>
      <c r="C5560">
        <v>72.209999999999994</v>
      </c>
      <c r="D5560">
        <v>0</v>
      </c>
      <c r="G5560"/>
      <c r="N5560" s="1"/>
    </row>
    <row r="5561" spans="2:14" x14ac:dyDescent="0.25">
      <c r="B5561" s="1" t="s">
        <v>5585</v>
      </c>
      <c r="C5561">
        <v>72.209999999999994</v>
      </c>
      <c r="D5561">
        <v>0</v>
      </c>
      <c r="G5561"/>
      <c r="N5561" s="1"/>
    </row>
    <row r="5562" spans="2:14" x14ac:dyDescent="0.25">
      <c r="B5562" s="1" t="s">
        <v>5586</v>
      </c>
      <c r="C5562">
        <v>72.209999999999994</v>
      </c>
      <c r="D5562">
        <v>0</v>
      </c>
      <c r="G5562"/>
      <c r="N5562" s="1"/>
    </row>
    <row r="5563" spans="2:14" x14ac:dyDescent="0.25">
      <c r="B5563" s="1" t="s">
        <v>5587</v>
      </c>
      <c r="C5563">
        <v>72.209999999999994</v>
      </c>
      <c r="D5563">
        <v>0</v>
      </c>
      <c r="G5563"/>
      <c r="N5563" s="1"/>
    </row>
    <row r="5564" spans="2:14" x14ac:dyDescent="0.25">
      <c r="B5564" s="1" t="s">
        <v>5588</v>
      </c>
      <c r="C5564">
        <v>72.209999999999994</v>
      </c>
      <c r="D5564">
        <v>0</v>
      </c>
      <c r="G5564"/>
      <c r="N5564" s="1"/>
    </row>
    <row r="5565" spans="2:14" x14ac:dyDescent="0.25">
      <c r="B5565" s="1" t="s">
        <v>5589</v>
      </c>
      <c r="C5565">
        <v>72.209999999999994</v>
      </c>
      <c r="D5565">
        <v>0</v>
      </c>
      <c r="G5565"/>
      <c r="N5565" s="1"/>
    </row>
    <row r="5566" spans="2:14" x14ac:dyDescent="0.25">
      <c r="B5566" s="1" t="s">
        <v>5590</v>
      </c>
      <c r="C5566">
        <v>72.209999999999994</v>
      </c>
      <c r="D5566">
        <v>0</v>
      </c>
      <c r="G5566"/>
      <c r="N5566" s="1"/>
    </row>
    <row r="5567" spans="2:14" x14ac:dyDescent="0.25">
      <c r="B5567" s="1" t="s">
        <v>5591</v>
      </c>
      <c r="C5567">
        <v>72.209999999999994</v>
      </c>
      <c r="D5567">
        <v>0</v>
      </c>
      <c r="G5567"/>
      <c r="N5567" s="1"/>
    </row>
    <row r="5568" spans="2:14" x14ac:dyDescent="0.25">
      <c r="B5568" s="1" t="s">
        <v>5592</v>
      </c>
      <c r="C5568">
        <v>72.209999999999994</v>
      </c>
      <c r="D5568">
        <v>0</v>
      </c>
      <c r="G5568"/>
      <c r="N5568" s="1"/>
    </row>
    <row r="5569" spans="2:14" x14ac:dyDescent="0.25">
      <c r="B5569" s="1" t="s">
        <v>5593</v>
      </c>
      <c r="C5569">
        <v>72.209999999999994</v>
      </c>
      <c r="D5569">
        <v>0</v>
      </c>
      <c r="G5569"/>
      <c r="N5569" s="1"/>
    </row>
    <row r="5570" spans="2:14" x14ac:dyDescent="0.25">
      <c r="B5570" s="1" t="s">
        <v>5594</v>
      </c>
      <c r="C5570">
        <v>72.209999999999994</v>
      </c>
      <c r="D5570">
        <v>0</v>
      </c>
      <c r="G5570"/>
      <c r="N5570" s="1"/>
    </row>
    <row r="5571" spans="2:14" x14ac:dyDescent="0.25">
      <c r="B5571" s="1" t="s">
        <v>5595</v>
      </c>
      <c r="C5571">
        <v>72.209999999999994</v>
      </c>
      <c r="D5571">
        <v>0</v>
      </c>
      <c r="G5571"/>
      <c r="N5571" s="1"/>
    </row>
    <row r="5572" spans="2:14" x14ac:dyDescent="0.25">
      <c r="B5572" s="1" t="s">
        <v>5596</v>
      </c>
      <c r="C5572">
        <v>72.209999999999994</v>
      </c>
      <c r="D5572">
        <v>0</v>
      </c>
      <c r="G5572"/>
      <c r="N5572" s="1"/>
    </row>
    <row r="5573" spans="2:14" x14ac:dyDescent="0.25">
      <c r="B5573" s="1" t="s">
        <v>5597</v>
      </c>
      <c r="C5573">
        <v>72.209999999999994</v>
      </c>
      <c r="D5573">
        <v>0</v>
      </c>
      <c r="G5573"/>
      <c r="N5573" s="1"/>
    </row>
    <row r="5574" spans="2:14" x14ac:dyDescent="0.25">
      <c r="B5574" s="1" t="s">
        <v>5598</v>
      </c>
      <c r="C5574">
        <v>72.209999999999994</v>
      </c>
      <c r="D5574">
        <v>0</v>
      </c>
      <c r="G5574"/>
      <c r="N5574" s="1"/>
    </row>
    <row r="5575" spans="2:14" x14ac:dyDescent="0.25">
      <c r="B5575" s="1" t="s">
        <v>5599</v>
      </c>
      <c r="C5575">
        <v>72.209999999999994</v>
      </c>
      <c r="D5575">
        <v>0</v>
      </c>
      <c r="G5575"/>
      <c r="N5575" s="1"/>
    </row>
    <row r="5576" spans="2:14" x14ac:dyDescent="0.25">
      <c r="B5576" s="1" t="s">
        <v>5600</v>
      </c>
      <c r="C5576">
        <v>72.209999999999994</v>
      </c>
      <c r="D5576">
        <v>0</v>
      </c>
      <c r="G5576"/>
      <c r="N5576" s="1"/>
    </row>
    <row r="5577" spans="2:14" x14ac:dyDescent="0.25">
      <c r="B5577" s="1" t="s">
        <v>5601</v>
      </c>
      <c r="C5577">
        <v>72.209999999999994</v>
      </c>
      <c r="D5577">
        <v>0</v>
      </c>
      <c r="G5577"/>
      <c r="N5577" s="1"/>
    </row>
    <row r="5578" spans="2:14" x14ac:dyDescent="0.25">
      <c r="B5578" s="1" t="s">
        <v>5602</v>
      </c>
      <c r="C5578">
        <v>72.209999999999994</v>
      </c>
      <c r="D5578">
        <v>0</v>
      </c>
      <c r="G5578"/>
      <c r="N5578" s="1"/>
    </row>
    <row r="5579" spans="2:14" x14ac:dyDescent="0.25">
      <c r="B5579" s="1" t="s">
        <v>5603</v>
      </c>
      <c r="C5579">
        <v>72.209999999999994</v>
      </c>
      <c r="D5579">
        <v>0</v>
      </c>
      <c r="G5579"/>
      <c r="N5579" s="1"/>
    </row>
    <row r="5580" spans="2:14" x14ac:dyDescent="0.25">
      <c r="B5580" s="1" t="s">
        <v>5604</v>
      </c>
      <c r="C5580">
        <v>72.209999999999994</v>
      </c>
      <c r="D5580">
        <v>0</v>
      </c>
      <c r="G5580"/>
      <c r="N5580" s="1"/>
    </row>
    <row r="5581" spans="2:14" x14ac:dyDescent="0.25">
      <c r="B5581" s="1" t="s">
        <v>5605</v>
      </c>
      <c r="C5581">
        <v>72.209999999999994</v>
      </c>
      <c r="D5581">
        <v>0</v>
      </c>
      <c r="G5581"/>
      <c r="N5581" s="1"/>
    </row>
    <row r="5582" spans="2:14" x14ac:dyDescent="0.25">
      <c r="B5582" s="1" t="s">
        <v>5606</v>
      </c>
      <c r="C5582">
        <v>72.209999999999994</v>
      </c>
      <c r="D5582">
        <v>0</v>
      </c>
      <c r="G5582"/>
      <c r="N5582" s="1"/>
    </row>
    <row r="5583" spans="2:14" x14ac:dyDescent="0.25">
      <c r="B5583" s="1" t="s">
        <v>5607</v>
      </c>
      <c r="C5583">
        <v>72.209999999999994</v>
      </c>
      <c r="D5583">
        <v>0</v>
      </c>
      <c r="G5583"/>
      <c r="N5583" s="1"/>
    </row>
    <row r="5584" spans="2:14" x14ac:dyDescent="0.25">
      <c r="B5584" s="1" t="s">
        <v>5608</v>
      </c>
      <c r="C5584">
        <v>72.209999999999994</v>
      </c>
      <c r="D5584">
        <v>0</v>
      </c>
      <c r="G5584"/>
      <c r="N5584" s="1"/>
    </row>
    <row r="5585" spans="2:14" x14ac:dyDescent="0.25">
      <c r="B5585" s="1" t="s">
        <v>5609</v>
      </c>
      <c r="C5585">
        <v>72.209999999999994</v>
      </c>
      <c r="D5585">
        <v>0</v>
      </c>
      <c r="G5585"/>
      <c r="N5585" s="1"/>
    </row>
    <row r="5586" spans="2:14" x14ac:dyDescent="0.25">
      <c r="B5586" s="1" t="s">
        <v>5610</v>
      </c>
      <c r="C5586">
        <v>72.209999999999994</v>
      </c>
      <c r="D5586">
        <v>0</v>
      </c>
      <c r="G5586"/>
      <c r="N5586" s="1"/>
    </row>
    <row r="5587" spans="2:14" x14ac:dyDescent="0.25">
      <c r="B5587" s="1" t="s">
        <v>5611</v>
      </c>
      <c r="C5587">
        <v>72.209999999999994</v>
      </c>
      <c r="D5587">
        <v>0</v>
      </c>
      <c r="G5587"/>
      <c r="N5587" s="1"/>
    </row>
    <row r="5588" spans="2:14" x14ac:dyDescent="0.25">
      <c r="B5588" s="1" t="s">
        <v>5612</v>
      </c>
      <c r="C5588">
        <v>72.209999999999994</v>
      </c>
      <c r="D5588">
        <v>0</v>
      </c>
      <c r="G5588"/>
      <c r="N5588" s="1"/>
    </row>
    <row r="5589" spans="2:14" x14ac:dyDescent="0.25">
      <c r="B5589" s="1" t="s">
        <v>5613</v>
      </c>
      <c r="C5589">
        <v>72.209999999999994</v>
      </c>
      <c r="D5589">
        <v>0</v>
      </c>
      <c r="G5589"/>
      <c r="N5589" s="1"/>
    </row>
    <row r="5590" spans="2:14" x14ac:dyDescent="0.25">
      <c r="B5590" s="1" t="s">
        <v>5614</v>
      </c>
      <c r="C5590">
        <v>72.209999999999994</v>
      </c>
      <c r="D5590">
        <v>0</v>
      </c>
      <c r="G5590"/>
      <c r="N5590" s="1"/>
    </row>
    <row r="5591" spans="2:14" x14ac:dyDescent="0.25">
      <c r="B5591" s="1" t="s">
        <v>5615</v>
      </c>
      <c r="C5591">
        <v>72.209999999999994</v>
      </c>
      <c r="D5591">
        <v>0</v>
      </c>
      <c r="G5591"/>
      <c r="N5591" s="1"/>
    </row>
    <row r="5592" spans="2:14" x14ac:dyDescent="0.25">
      <c r="B5592" s="1" t="s">
        <v>5616</v>
      </c>
      <c r="C5592">
        <v>72.209999999999994</v>
      </c>
      <c r="D5592">
        <v>0</v>
      </c>
      <c r="G5592"/>
      <c r="N5592" s="1"/>
    </row>
    <row r="5593" spans="2:14" x14ac:dyDescent="0.25">
      <c r="B5593" s="1" t="s">
        <v>5617</v>
      </c>
      <c r="C5593">
        <v>72.209999999999994</v>
      </c>
      <c r="D5593">
        <v>0</v>
      </c>
      <c r="G5593"/>
      <c r="N5593" s="1"/>
    </row>
    <row r="5594" spans="2:14" x14ac:dyDescent="0.25">
      <c r="B5594" s="1" t="s">
        <v>5618</v>
      </c>
      <c r="C5594">
        <v>72.209999999999994</v>
      </c>
      <c r="D5594">
        <v>0</v>
      </c>
      <c r="G5594"/>
      <c r="N5594" s="1"/>
    </row>
    <row r="5595" spans="2:14" x14ac:dyDescent="0.25">
      <c r="B5595" s="1" t="s">
        <v>5619</v>
      </c>
      <c r="C5595">
        <v>72.209999999999994</v>
      </c>
      <c r="D5595">
        <v>0</v>
      </c>
      <c r="G5595"/>
      <c r="N5595" s="1"/>
    </row>
    <row r="5596" spans="2:14" x14ac:dyDescent="0.25">
      <c r="B5596" s="1" t="s">
        <v>5620</v>
      </c>
      <c r="C5596">
        <v>72.209999999999994</v>
      </c>
      <c r="D5596">
        <v>0</v>
      </c>
      <c r="G5596"/>
      <c r="N5596" s="1"/>
    </row>
    <row r="5597" spans="2:14" x14ac:dyDescent="0.25">
      <c r="B5597" s="1" t="s">
        <v>5621</v>
      </c>
      <c r="C5597">
        <v>72.209999999999994</v>
      </c>
      <c r="D5597">
        <v>0</v>
      </c>
      <c r="G5597"/>
      <c r="N5597" s="1"/>
    </row>
    <row r="5598" spans="2:14" x14ac:dyDescent="0.25">
      <c r="B5598" s="1" t="s">
        <v>5622</v>
      </c>
      <c r="C5598">
        <v>72.209999999999994</v>
      </c>
      <c r="D5598">
        <v>0</v>
      </c>
      <c r="G5598"/>
      <c r="N5598" s="1"/>
    </row>
    <row r="5599" spans="2:14" x14ac:dyDescent="0.25">
      <c r="B5599" s="1" t="s">
        <v>5623</v>
      </c>
      <c r="C5599">
        <v>72.209999999999994</v>
      </c>
      <c r="D5599">
        <v>0</v>
      </c>
      <c r="G5599"/>
      <c r="N5599" s="1"/>
    </row>
    <row r="5600" spans="2:14" x14ac:dyDescent="0.25">
      <c r="B5600" s="1" t="s">
        <v>5624</v>
      </c>
      <c r="C5600">
        <v>72.209999999999994</v>
      </c>
      <c r="D5600">
        <v>0</v>
      </c>
      <c r="G5600"/>
      <c r="N5600" s="1"/>
    </row>
    <row r="5601" spans="2:14" x14ac:dyDescent="0.25">
      <c r="B5601" s="1" t="s">
        <v>5625</v>
      </c>
      <c r="C5601">
        <v>72.209999999999994</v>
      </c>
      <c r="D5601">
        <v>0</v>
      </c>
      <c r="G5601"/>
      <c r="N5601" s="1"/>
    </row>
    <row r="5602" spans="2:14" x14ac:dyDescent="0.25">
      <c r="B5602" s="1" t="s">
        <v>5626</v>
      </c>
      <c r="C5602">
        <v>72.209999999999994</v>
      </c>
      <c r="D5602">
        <v>0</v>
      </c>
      <c r="G5602"/>
      <c r="N5602" s="1"/>
    </row>
    <row r="5603" spans="2:14" x14ac:dyDescent="0.25">
      <c r="B5603" s="1" t="s">
        <v>5627</v>
      </c>
      <c r="C5603">
        <v>72.209999999999994</v>
      </c>
      <c r="D5603">
        <v>0</v>
      </c>
      <c r="G5603"/>
      <c r="N5603" s="1"/>
    </row>
    <row r="5604" spans="2:14" x14ac:dyDescent="0.25">
      <c r="B5604" s="1" t="s">
        <v>5628</v>
      </c>
      <c r="C5604">
        <v>72.209999999999994</v>
      </c>
      <c r="D5604">
        <v>0</v>
      </c>
      <c r="G5604"/>
      <c r="N5604" s="1"/>
    </row>
    <row r="5605" spans="2:14" x14ac:dyDescent="0.25">
      <c r="B5605" s="1" t="s">
        <v>5629</v>
      </c>
      <c r="C5605">
        <v>72.209999999999994</v>
      </c>
      <c r="D5605">
        <v>0</v>
      </c>
      <c r="G5605"/>
      <c r="N5605" s="1"/>
    </row>
    <row r="5606" spans="2:14" x14ac:dyDescent="0.25">
      <c r="B5606" s="1" t="s">
        <v>5630</v>
      </c>
      <c r="C5606">
        <v>72.209999999999994</v>
      </c>
      <c r="D5606">
        <v>0</v>
      </c>
      <c r="G5606"/>
      <c r="N5606" s="1"/>
    </row>
    <row r="5607" spans="2:14" x14ac:dyDescent="0.25">
      <c r="B5607" s="1" t="s">
        <v>5631</v>
      </c>
      <c r="C5607">
        <v>72.209999999999994</v>
      </c>
      <c r="D5607">
        <v>0</v>
      </c>
      <c r="G5607"/>
      <c r="N5607" s="1"/>
    </row>
    <row r="5608" spans="2:14" x14ac:dyDescent="0.25">
      <c r="B5608" s="1" t="s">
        <v>5632</v>
      </c>
      <c r="C5608">
        <v>72.209999999999994</v>
      </c>
      <c r="D5608">
        <v>0</v>
      </c>
      <c r="G5608"/>
      <c r="N5608" s="1"/>
    </row>
    <row r="5609" spans="2:14" x14ac:dyDescent="0.25">
      <c r="B5609" s="1" t="s">
        <v>5633</v>
      </c>
      <c r="C5609">
        <v>72.209999999999994</v>
      </c>
      <c r="D5609">
        <v>0</v>
      </c>
      <c r="G5609"/>
      <c r="N5609" s="1"/>
    </row>
    <row r="5610" spans="2:14" x14ac:dyDescent="0.25">
      <c r="B5610" s="1" t="s">
        <v>5634</v>
      </c>
      <c r="C5610">
        <v>72.209999999999994</v>
      </c>
      <c r="D5610">
        <v>0</v>
      </c>
      <c r="G5610"/>
      <c r="N5610" s="1"/>
    </row>
    <row r="5611" spans="2:14" x14ac:dyDescent="0.25">
      <c r="B5611" s="1" t="s">
        <v>5635</v>
      </c>
      <c r="C5611">
        <v>72.209999999999994</v>
      </c>
      <c r="D5611">
        <v>0</v>
      </c>
      <c r="G5611"/>
      <c r="N5611" s="1"/>
    </row>
    <row r="5612" spans="2:14" x14ac:dyDescent="0.25">
      <c r="B5612" s="1" t="s">
        <v>5636</v>
      </c>
      <c r="C5612">
        <v>72.209999999999994</v>
      </c>
      <c r="D5612">
        <v>0</v>
      </c>
      <c r="G5612"/>
      <c r="N5612" s="1"/>
    </row>
    <row r="5613" spans="2:14" x14ac:dyDescent="0.25">
      <c r="B5613" s="1" t="s">
        <v>5637</v>
      </c>
      <c r="C5613">
        <v>72.209999999999994</v>
      </c>
      <c r="D5613">
        <v>0</v>
      </c>
      <c r="G5613"/>
      <c r="N5613" s="1"/>
    </row>
    <row r="5614" spans="2:14" x14ac:dyDescent="0.25">
      <c r="B5614" s="1" t="s">
        <v>5638</v>
      </c>
      <c r="C5614">
        <v>72.209999999999994</v>
      </c>
      <c r="D5614">
        <v>0</v>
      </c>
      <c r="G5614"/>
      <c r="N5614" s="1"/>
    </row>
    <row r="5615" spans="2:14" x14ac:dyDescent="0.25">
      <c r="B5615" s="1" t="s">
        <v>5639</v>
      </c>
      <c r="C5615">
        <v>72.209999999999994</v>
      </c>
      <c r="D5615">
        <v>0</v>
      </c>
      <c r="G5615"/>
      <c r="N5615" s="1"/>
    </row>
    <row r="5616" spans="2:14" x14ac:dyDescent="0.25">
      <c r="B5616" s="1" t="s">
        <v>5640</v>
      </c>
      <c r="C5616">
        <v>72.209999999999994</v>
      </c>
      <c r="D5616">
        <v>0</v>
      </c>
      <c r="G5616"/>
      <c r="N5616" s="1"/>
    </row>
    <row r="5617" spans="2:14" x14ac:dyDescent="0.25">
      <c r="B5617" s="1" t="s">
        <v>5641</v>
      </c>
      <c r="C5617">
        <v>72.209999999999994</v>
      </c>
      <c r="D5617">
        <v>0</v>
      </c>
      <c r="G5617"/>
      <c r="N5617" s="1"/>
    </row>
    <row r="5618" spans="2:14" x14ac:dyDescent="0.25">
      <c r="B5618" s="1" t="s">
        <v>5642</v>
      </c>
      <c r="C5618">
        <v>72.209999999999994</v>
      </c>
      <c r="D5618">
        <v>0</v>
      </c>
      <c r="G5618"/>
      <c r="N5618" s="1"/>
    </row>
    <row r="5619" spans="2:14" x14ac:dyDescent="0.25">
      <c r="B5619" s="1" t="s">
        <v>5643</v>
      </c>
      <c r="C5619">
        <v>72.209999999999994</v>
      </c>
      <c r="D5619">
        <v>0</v>
      </c>
      <c r="G5619"/>
      <c r="N5619" s="1"/>
    </row>
    <row r="5620" spans="2:14" x14ac:dyDescent="0.25">
      <c r="B5620" s="1" t="s">
        <v>5644</v>
      </c>
      <c r="C5620">
        <v>72.209999999999994</v>
      </c>
      <c r="D5620">
        <v>0</v>
      </c>
      <c r="G5620"/>
      <c r="N5620" s="1"/>
    </row>
    <row r="5621" spans="2:14" x14ac:dyDescent="0.25">
      <c r="B5621" s="1" t="s">
        <v>5645</v>
      </c>
      <c r="C5621">
        <v>72.209999999999994</v>
      </c>
      <c r="D5621">
        <v>0</v>
      </c>
      <c r="G5621"/>
      <c r="N5621" s="1"/>
    </row>
    <row r="5622" spans="2:14" x14ac:dyDescent="0.25">
      <c r="B5622" s="1" t="s">
        <v>5646</v>
      </c>
      <c r="C5622">
        <v>72.209999999999994</v>
      </c>
      <c r="D5622">
        <v>0</v>
      </c>
      <c r="G5622"/>
      <c r="N5622" s="1"/>
    </row>
    <row r="5623" spans="2:14" x14ac:dyDescent="0.25">
      <c r="B5623" s="1" t="s">
        <v>5647</v>
      </c>
      <c r="C5623">
        <v>72.209999999999994</v>
      </c>
      <c r="D5623">
        <v>0</v>
      </c>
      <c r="G5623"/>
      <c r="N5623" s="1"/>
    </row>
    <row r="5624" spans="2:14" x14ac:dyDescent="0.25">
      <c r="B5624" s="1" t="s">
        <v>5648</v>
      </c>
      <c r="C5624">
        <v>72.209999999999994</v>
      </c>
      <c r="D5624">
        <v>0</v>
      </c>
      <c r="G5624"/>
      <c r="N5624" s="1"/>
    </row>
    <row r="5625" spans="2:14" x14ac:dyDescent="0.25">
      <c r="B5625" s="1" t="s">
        <v>5649</v>
      </c>
      <c r="C5625">
        <v>72.209999999999994</v>
      </c>
      <c r="D5625">
        <v>0</v>
      </c>
      <c r="G5625"/>
      <c r="N5625" s="1"/>
    </row>
    <row r="5626" spans="2:14" x14ac:dyDescent="0.25">
      <c r="B5626" s="1" t="s">
        <v>5650</v>
      </c>
      <c r="C5626">
        <v>72.209999999999994</v>
      </c>
      <c r="D5626">
        <v>0</v>
      </c>
      <c r="G5626"/>
      <c r="N5626" s="1"/>
    </row>
    <row r="5627" spans="2:14" x14ac:dyDescent="0.25">
      <c r="B5627" s="1" t="s">
        <v>5651</v>
      </c>
      <c r="C5627">
        <v>72.209999999999994</v>
      </c>
      <c r="D5627">
        <v>0</v>
      </c>
      <c r="G5627"/>
      <c r="N5627" s="1"/>
    </row>
    <row r="5628" spans="2:14" x14ac:dyDescent="0.25">
      <c r="B5628" s="1" t="s">
        <v>5652</v>
      </c>
      <c r="C5628">
        <v>72.209999999999994</v>
      </c>
      <c r="D5628">
        <v>0</v>
      </c>
      <c r="G5628"/>
      <c r="N5628" s="1"/>
    </row>
    <row r="5629" spans="2:14" x14ac:dyDescent="0.25">
      <c r="B5629" s="1" t="s">
        <v>5653</v>
      </c>
      <c r="C5629">
        <v>72.209999999999994</v>
      </c>
      <c r="D5629">
        <v>0</v>
      </c>
      <c r="G5629"/>
      <c r="N5629" s="1"/>
    </row>
    <row r="5630" spans="2:14" x14ac:dyDescent="0.25">
      <c r="B5630" s="1" t="s">
        <v>5654</v>
      </c>
      <c r="C5630">
        <v>72.209999999999994</v>
      </c>
      <c r="D5630">
        <v>0</v>
      </c>
      <c r="G5630"/>
      <c r="N5630" s="1"/>
    </row>
    <row r="5631" spans="2:14" x14ac:dyDescent="0.25">
      <c r="B5631" s="1" t="s">
        <v>5655</v>
      </c>
      <c r="C5631">
        <v>72.209999999999994</v>
      </c>
      <c r="D5631">
        <v>0</v>
      </c>
      <c r="G5631"/>
      <c r="N5631" s="1"/>
    </row>
    <row r="5632" spans="2:14" x14ac:dyDescent="0.25">
      <c r="B5632" s="1" t="s">
        <v>5656</v>
      </c>
      <c r="C5632">
        <v>72.209999999999994</v>
      </c>
      <c r="D5632">
        <v>0</v>
      </c>
      <c r="G5632"/>
      <c r="N5632" s="1"/>
    </row>
    <row r="5633" spans="2:14" x14ac:dyDescent="0.25">
      <c r="B5633" s="1" t="s">
        <v>5657</v>
      </c>
      <c r="C5633">
        <v>72.209999999999994</v>
      </c>
      <c r="D5633">
        <v>0</v>
      </c>
      <c r="G5633"/>
      <c r="N5633" s="1"/>
    </row>
    <row r="5634" spans="2:14" x14ac:dyDescent="0.25">
      <c r="B5634" s="1" t="s">
        <v>5658</v>
      </c>
      <c r="C5634">
        <v>72.209999999999994</v>
      </c>
      <c r="D5634">
        <v>0</v>
      </c>
      <c r="G5634"/>
      <c r="N5634" s="1"/>
    </row>
    <row r="5635" spans="2:14" x14ac:dyDescent="0.25">
      <c r="B5635" s="1" t="s">
        <v>5659</v>
      </c>
      <c r="C5635">
        <v>72.209999999999994</v>
      </c>
      <c r="D5635">
        <v>0</v>
      </c>
      <c r="G5635"/>
      <c r="N5635" s="1"/>
    </row>
    <row r="5636" spans="2:14" x14ac:dyDescent="0.25">
      <c r="B5636" s="1" t="s">
        <v>5660</v>
      </c>
      <c r="C5636">
        <v>72.209999999999994</v>
      </c>
      <c r="D5636">
        <v>0</v>
      </c>
      <c r="G5636"/>
      <c r="N5636" s="1"/>
    </row>
    <row r="5637" spans="2:14" x14ac:dyDescent="0.25">
      <c r="B5637" s="1" t="s">
        <v>5661</v>
      </c>
      <c r="C5637">
        <v>72.209999999999994</v>
      </c>
      <c r="D5637">
        <v>0</v>
      </c>
      <c r="G5637"/>
      <c r="N5637" s="1"/>
    </row>
    <row r="5638" spans="2:14" x14ac:dyDescent="0.25">
      <c r="B5638" s="1" t="s">
        <v>5662</v>
      </c>
      <c r="C5638">
        <v>72.209999999999994</v>
      </c>
      <c r="D5638">
        <v>0</v>
      </c>
      <c r="G5638"/>
      <c r="N5638" s="1"/>
    </row>
    <row r="5639" spans="2:14" x14ac:dyDescent="0.25">
      <c r="B5639" s="1" t="s">
        <v>5663</v>
      </c>
      <c r="C5639">
        <v>72.209999999999994</v>
      </c>
      <c r="D5639">
        <v>0</v>
      </c>
      <c r="G5639"/>
      <c r="N5639" s="1"/>
    </row>
    <row r="5640" spans="2:14" x14ac:dyDescent="0.25">
      <c r="B5640" s="1" t="s">
        <v>5664</v>
      </c>
      <c r="C5640">
        <v>72.209999999999994</v>
      </c>
      <c r="D5640">
        <v>0</v>
      </c>
      <c r="G5640"/>
      <c r="N5640" s="1"/>
    </row>
    <row r="5641" spans="2:14" x14ac:dyDescent="0.25">
      <c r="B5641" s="1" t="s">
        <v>5665</v>
      </c>
      <c r="C5641">
        <v>72.209999999999994</v>
      </c>
      <c r="D5641">
        <v>0</v>
      </c>
      <c r="G5641"/>
      <c r="N5641" s="1"/>
    </row>
    <row r="5642" spans="2:14" x14ac:dyDescent="0.25">
      <c r="B5642" s="1" t="s">
        <v>5666</v>
      </c>
      <c r="C5642">
        <v>72.209999999999994</v>
      </c>
      <c r="D5642">
        <v>0</v>
      </c>
      <c r="G5642"/>
      <c r="N5642" s="1"/>
    </row>
    <row r="5643" spans="2:14" x14ac:dyDescent="0.25">
      <c r="B5643" s="1" t="s">
        <v>5667</v>
      </c>
      <c r="C5643">
        <v>72.209999999999994</v>
      </c>
      <c r="D5643">
        <v>0</v>
      </c>
      <c r="G5643"/>
      <c r="N5643" s="1"/>
    </row>
    <row r="5644" spans="2:14" x14ac:dyDescent="0.25">
      <c r="B5644" s="1" t="s">
        <v>5668</v>
      </c>
      <c r="C5644">
        <v>72.209999999999994</v>
      </c>
      <c r="D5644">
        <v>0</v>
      </c>
      <c r="G5644"/>
      <c r="N5644" s="1"/>
    </row>
    <row r="5645" spans="2:14" x14ac:dyDescent="0.25">
      <c r="B5645" s="1" t="s">
        <v>5669</v>
      </c>
      <c r="C5645">
        <v>72.209999999999994</v>
      </c>
      <c r="D5645">
        <v>0</v>
      </c>
      <c r="G5645"/>
      <c r="N5645" s="1"/>
    </row>
    <row r="5646" spans="2:14" x14ac:dyDescent="0.25">
      <c r="B5646" s="1" t="s">
        <v>5670</v>
      </c>
      <c r="C5646">
        <v>72.209999999999994</v>
      </c>
      <c r="D5646">
        <v>0</v>
      </c>
      <c r="G5646"/>
      <c r="N5646" s="1"/>
    </row>
    <row r="5647" spans="2:14" x14ac:dyDescent="0.25">
      <c r="B5647" s="1" t="s">
        <v>5671</v>
      </c>
      <c r="C5647">
        <v>72.209999999999994</v>
      </c>
      <c r="D5647">
        <v>0</v>
      </c>
      <c r="G5647"/>
      <c r="N5647" s="1"/>
    </row>
    <row r="5648" spans="2:14" x14ac:dyDescent="0.25">
      <c r="B5648" s="1" t="s">
        <v>5672</v>
      </c>
      <c r="C5648">
        <v>72.209999999999994</v>
      </c>
      <c r="D5648">
        <v>0</v>
      </c>
      <c r="G5648"/>
      <c r="N5648" s="1"/>
    </row>
    <row r="5649" spans="2:14" x14ac:dyDescent="0.25">
      <c r="B5649" s="1" t="s">
        <v>5673</v>
      </c>
      <c r="C5649">
        <v>72.209999999999994</v>
      </c>
      <c r="D5649">
        <v>0</v>
      </c>
      <c r="G5649"/>
      <c r="N5649" s="1"/>
    </row>
    <row r="5650" spans="2:14" x14ac:dyDescent="0.25">
      <c r="B5650" s="1" t="s">
        <v>5674</v>
      </c>
      <c r="C5650">
        <v>72.209999999999994</v>
      </c>
      <c r="D5650">
        <v>0</v>
      </c>
      <c r="G5650"/>
      <c r="N5650" s="1"/>
    </row>
    <row r="5651" spans="2:14" x14ac:dyDescent="0.25">
      <c r="B5651" s="1" t="s">
        <v>5675</v>
      </c>
      <c r="C5651">
        <v>72.209999999999994</v>
      </c>
      <c r="D5651">
        <v>0</v>
      </c>
      <c r="G5651"/>
      <c r="N5651" s="1"/>
    </row>
    <row r="5652" spans="2:14" x14ac:dyDescent="0.25">
      <c r="B5652" s="1" t="s">
        <v>5676</v>
      </c>
      <c r="C5652">
        <v>72.209999999999994</v>
      </c>
      <c r="D5652">
        <v>0</v>
      </c>
      <c r="G5652"/>
      <c r="N5652" s="1"/>
    </row>
    <row r="5653" spans="2:14" x14ac:dyDescent="0.25">
      <c r="B5653" s="1" t="s">
        <v>5677</v>
      </c>
      <c r="C5653">
        <v>72.209999999999994</v>
      </c>
      <c r="D5653">
        <v>0</v>
      </c>
      <c r="G5653"/>
      <c r="N5653" s="1"/>
    </row>
    <row r="5654" spans="2:14" x14ac:dyDescent="0.25">
      <c r="B5654" s="1" t="s">
        <v>5678</v>
      </c>
      <c r="C5654">
        <v>72.209999999999994</v>
      </c>
      <c r="D5654">
        <v>0</v>
      </c>
      <c r="G5654"/>
      <c r="N5654" s="1"/>
    </row>
    <row r="5655" spans="2:14" x14ac:dyDescent="0.25">
      <c r="B5655" s="1" t="s">
        <v>5679</v>
      </c>
      <c r="C5655">
        <v>72.209999999999994</v>
      </c>
      <c r="D5655">
        <v>0</v>
      </c>
      <c r="G5655"/>
      <c r="N5655" s="1"/>
    </row>
    <row r="5656" spans="2:14" x14ac:dyDescent="0.25">
      <c r="B5656" s="1" t="s">
        <v>5680</v>
      </c>
      <c r="C5656">
        <v>72.209999999999994</v>
      </c>
      <c r="D5656">
        <v>0</v>
      </c>
      <c r="G5656"/>
      <c r="N5656" s="1"/>
    </row>
    <row r="5657" spans="2:14" x14ac:dyDescent="0.25">
      <c r="B5657" s="1" t="s">
        <v>5681</v>
      </c>
      <c r="C5657">
        <v>72.209999999999994</v>
      </c>
      <c r="D5657">
        <v>0</v>
      </c>
      <c r="G5657"/>
      <c r="N5657" s="1"/>
    </row>
    <row r="5658" spans="2:14" x14ac:dyDescent="0.25">
      <c r="B5658" s="1" t="s">
        <v>5682</v>
      </c>
      <c r="C5658">
        <v>72.209999999999994</v>
      </c>
      <c r="D5658">
        <v>0</v>
      </c>
      <c r="G5658"/>
      <c r="N5658" s="1"/>
    </row>
    <row r="5659" spans="2:14" x14ac:dyDescent="0.25">
      <c r="B5659" s="1" t="s">
        <v>5683</v>
      </c>
      <c r="C5659">
        <v>72.209999999999994</v>
      </c>
      <c r="D5659">
        <v>0</v>
      </c>
      <c r="G5659"/>
      <c r="N5659" s="1"/>
    </row>
    <row r="5660" spans="2:14" x14ac:dyDescent="0.25">
      <c r="B5660" s="1" t="s">
        <v>5684</v>
      </c>
      <c r="C5660">
        <v>72.209999999999994</v>
      </c>
      <c r="D5660">
        <v>0</v>
      </c>
      <c r="G5660"/>
      <c r="N5660" s="1"/>
    </row>
    <row r="5661" spans="2:14" x14ac:dyDescent="0.25">
      <c r="B5661" s="1" t="s">
        <v>5685</v>
      </c>
      <c r="C5661">
        <v>72.209999999999994</v>
      </c>
      <c r="D5661">
        <v>0</v>
      </c>
      <c r="G5661"/>
      <c r="N5661" s="1"/>
    </row>
    <row r="5662" spans="2:14" x14ac:dyDescent="0.25">
      <c r="B5662" s="1" t="s">
        <v>5686</v>
      </c>
      <c r="C5662">
        <v>72.209999999999994</v>
      </c>
      <c r="D5662">
        <v>0</v>
      </c>
      <c r="G5662"/>
      <c r="N5662" s="1"/>
    </row>
    <row r="5663" spans="2:14" x14ac:dyDescent="0.25">
      <c r="B5663" s="1" t="s">
        <v>5687</v>
      </c>
      <c r="C5663">
        <v>72.209999999999994</v>
      </c>
      <c r="D5663">
        <v>0</v>
      </c>
      <c r="G5663"/>
      <c r="N5663" s="1"/>
    </row>
    <row r="5664" spans="2:14" x14ac:dyDescent="0.25">
      <c r="B5664" s="1" t="s">
        <v>5688</v>
      </c>
      <c r="C5664">
        <v>72.209999999999994</v>
      </c>
      <c r="D5664">
        <v>0</v>
      </c>
      <c r="G5664"/>
      <c r="N5664" s="1"/>
    </row>
    <row r="5665" spans="2:14" x14ac:dyDescent="0.25">
      <c r="B5665" s="1" t="s">
        <v>5689</v>
      </c>
      <c r="C5665">
        <v>72.209999999999994</v>
      </c>
      <c r="D5665">
        <v>0</v>
      </c>
      <c r="G5665"/>
      <c r="N5665" s="1"/>
    </row>
    <row r="5666" spans="2:14" x14ac:dyDescent="0.25">
      <c r="B5666" s="1" t="s">
        <v>5690</v>
      </c>
      <c r="C5666">
        <v>72.209999999999994</v>
      </c>
      <c r="D5666">
        <v>0</v>
      </c>
      <c r="G5666"/>
      <c r="N5666" s="1"/>
    </row>
    <row r="5667" spans="2:14" x14ac:dyDescent="0.25">
      <c r="B5667" s="1" t="s">
        <v>5691</v>
      </c>
      <c r="C5667">
        <v>72.209999999999994</v>
      </c>
      <c r="D5667">
        <v>0</v>
      </c>
      <c r="G5667"/>
      <c r="N5667" s="1"/>
    </row>
    <row r="5668" spans="2:14" x14ac:dyDescent="0.25">
      <c r="B5668" s="1" t="s">
        <v>5692</v>
      </c>
      <c r="C5668">
        <v>72.209999999999994</v>
      </c>
      <c r="D5668">
        <v>0</v>
      </c>
      <c r="G5668"/>
      <c r="N5668" s="1"/>
    </row>
    <row r="5669" spans="2:14" x14ac:dyDescent="0.25">
      <c r="B5669" s="1" t="s">
        <v>5693</v>
      </c>
      <c r="C5669">
        <v>72.209999999999994</v>
      </c>
      <c r="D5669">
        <v>0</v>
      </c>
      <c r="G5669"/>
      <c r="N5669" s="1"/>
    </row>
    <row r="5670" spans="2:14" x14ac:dyDescent="0.25">
      <c r="B5670" s="1" t="s">
        <v>5694</v>
      </c>
      <c r="C5670">
        <v>72.209999999999994</v>
      </c>
      <c r="D5670">
        <v>0</v>
      </c>
      <c r="G5670"/>
      <c r="N5670" s="1"/>
    </row>
    <row r="5671" spans="2:14" x14ac:dyDescent="0.25">
      <c r="B5671" s="1" t="s">
        <v>5695</v>
      </c>
      <c r="C5671">
        <v>72.209999999999994</v>
      </c>
      <c r="D5671">
        <v>0</v>
      </c>
      <c r="G5671"/>
      <c r="N5671" s="1"/>
    </row>
    <row r="5672" spans="2:14" x14ac:dyDescent="0.25">
      <c r="B5672" s="1" t="s">
        <v>5696</v>
      </c>
      <c r="C5672">
        <v>72.209999999999994</v>
      </c>
      <c r="D5672">
        <v>0</v>
      </c>
      <c r="G5672"/>
      <c r="N5672" s="1"/>
    </row>
    <row r="5673" spans="2:14" x14ac:dyDescent="0.25">
      <c r="B5673" s="1" t="s">
        <v>5697</v>
      </c>
      <c r="C5673">
        <v>72.209999999999994</v>
      </c>
      <c r="D5673">
        <v>0</v>
      </c>
      <c r="G5673"/>
      <c r="N5673" s="1"/>
    </row>
    <row r="5674" spans="2:14" x14ac:dyDescent="0.25">
      <c r="B5674" s="1" t="s">
        <v>5698</v>
      </c>
      <c r="C5674">
        <v>72.209999999999994</v>
      </c>
      <c r="D5674">
        <v>0</v>
      </c>
      <c r="G5674"/>
      <c r="N5674" s="1"/>
    </row>
    <row r="5675" spans="2:14" x14ac:dyDescent="0.25">
      <c r="B5675" s="1" t="s">
        <v>5699</v>
      </c>
      <c r="C5675">
        <v>72.209999999999994</v>
      </c>
      <c r="D5675">
        <v>0</v>
      </c>
      <c r="G5675"/>
      <c r="N5675" s="1"/>
    </row>
    <row r="5676" spans="2:14" x14ac:dyDescent="0.25">
      <c r="B5676" s="1" t="s">
        <v>5700</v>
      </c>
      <c r="C5676">
        <v>72.209999999999994</v>
      </c>
      <c r="D5676">
        <v>0</v>
      </c>
      <c r="G5676"/>
      <c r="N5676" s="1"/>
    </row>
    <row r="5677" spans="2:14" x14ac:dyDescent="0.25">
      <c r="B5677" s="1" t="s">
        <v>5701</v>
      </c>
      <c r="C5677">
        <v>72.209999999999994</v>
      </c>
      <c r="D5677">
        <v>0</v>
      </c>
      <c r="G5677"/>
      <c r="N5677" s="1"/>
    </row>
    <row r="5678" spans="2:14" x14ac:dyDescent="0.25">
      <c r="B5678" s="1" t="s">
        <v>5702</v>
      </c>
      <c r="C5678">
        <v>72.209999999999994</v>
      </c>
      <c r="D5678">
        <v>0</v>
      </c>
      <c r="G5678"/>
      <c r="N5678" s="1"/>
    </row>
    <row r="5679" spans="2:14" x14ac:dyDescent="0.25">
      <c r="B5679" s="1" t="s">
        <v>5703</v>
      </c>
      <c r="C5679">
        <v>72.209999999999994</v>
      </c>
      <c r="D5679">
        <v>0</v>
      </c>
      <c r="G5679"/>
      <c r="N5679" s="1"/>
    </row>
    <row r="5680" spans="2:14" x14ac:dyDescent="0.25">
      <c r="B5680" s="1" t="s">
        <v>5704</v>
      </c>
      <c r="C5680">
        <v>72.209999999999994</v>
      </c>
      <c r="D5680">
        <v>0</v>
      </c>
      <c r="G5680"/>
      <c r="N5680" s="1"/>
    </row>
    <row r="5681" spans="2:14" x14ac:dyDescent="0.25">
      <c r="B5681" s="1" t="s">
        <v>5705</v>
      </c>
      <c r="C5681">
        <v>72.209999999999994</v>
      </c>
      <c r="D5681">
        <v>0</v>
      </c>
      <c r="G5681"/>
      <c r="N5681" s="1"/>
    </row>
    <row r="5682" spans="2:14" x14ac:dyDescent="0.25">
      <c r="B5682" s="1" t="s">
        <v>5706</v>
      </c>
      <c r="C5682">
        <v>72.209999999999994</v>
      </c>
      <c r="D5682">
        <v>0</v>
      </c>
      <c r="G5682"/>
      <c r="N5682" s="1"/>
    </row>
    <row r="5683" spans="2:14" x14ac:dyDescent="0.25">
      <c r="B5683" s="1" t="s">
        <v>5707</v>
      </c>
      <c r="C5683">
        <v>72.209999999999994</v>
      </c>
      <c r="D5683">
        <v>0</v>
      </c>
      <c r="G5683"/>
      <c r="N5683" s="1"/>
    </row>
    <row r="5684" spans="2:14" x14ac:dyDescent="0.25">
      <c r="B5684" s="1" t="s">
        <v>5708</v>
      </c>
      <c r="C5684">
        <v>72.209999999999994</v>
      </c>
      <c r="D5684">
        <v>0</v>
      </c>
      <c r="G5684"/>
      <c r="N5684" s="1"/>
    </row>
    <row r="5685" spans="2:14" x14ac:dyDescent="0.25">
      <c r="B5685" s="1" t="s">
        <v>5709</v>
      </c>
      <c r="C5685">
        <v>72.209999999999994</v>
      </c>
      <c r="D5685">
        <v>0</v>
      </c>
      <c r="G5685"/>
      <c r="N5685" s="1"/>
    </row>
    <row r="5686" spans="2:14" x14ac:dyDescent="0.25">
      <c r="B5686" s="1" t="s">
        <v>5710</v>
      </c>
      <c r="C5686">
        <v>72.209999999999994</v>
      </c>
      <c r="D5686">
        <v>0</v>
      </c>
      <c r="G5686"/>
      <c r="N5686" s="1"/>
    </row>
    <row r="5687" spans="2:14" x14ac:dyDescent="0.25">
      <c r="B5687" s="1" t="s">
        <v>5711</v>
      </c>
      <c r="C5687">
        <v>72.209999999999994</v>
      </c>
      <c r="D5687">
        <v>0</v>
      </c>
      <c r="G5687"/>
      <c r="N5687" s="1"/>
    </row>
    <row r="5688" spans="2:14" x14ac:dyDescent="0.25">
      <c r="B5688" s="1" t="s">
        <v>5712</v>
      </c>
      <c r="C5688">
        <v>72.209999999999994</v>
      </c>
      <c r="D5688">
        <v>0</v>
      </c>
      <c r="G5688"/>
      <c r="N5688" s="1"/>
    </row>
    <row r="5689" spans="2:14" x14ac:dyDescent="0.25">
      <c r="B5689" s="1" t="s">
        <v>5713</v>
      </c>
      <c r="C5689">
        <v>72.209999999999994</v>
      </c>
      <c r="D5689">
        <v>0</v>
      </c>
      <c r="G5689"/>
      <c r="N5689" s="1"/>
    </row>
    <row r="5690" spans="2:14" x14ac:dyDescent="0.25">
      <c r="B5690" s="1" t="s">
        <v>5714</v>
      </c>
      <c r="C5690">
        <v>72.209999999999994</v>
      </c>
      <c r="D5690">
        <v>0</v>
      </c>
      <c r="G5690"/>
      <c r="N5690" s="1"/>
    </row>
    <row r="5691" spans="2:14" x14ac:dyDescent="0.25">
      <c r="B5691" s="1" t="s">
        <v>5715</v>
      </c>
      <c r="C5691">
        <v>72.209999999999994</v>
      </c>
      <c r="D5691">
        <v>0</v>
      </c>
      <c r="G5691"/>
      <c r="N5691" s="1"/>
    </row>
    <row r="5692" spans="2:14" x14ac:dyDescent="0.25">
      <c r="B5692" s="1" t="s">
        <v>5716</v>
      </c>
      <c r="C5692">
        <v>72.209999999999994</v>
      </c>
      <c r="D5692">
        <v>0</v>
      </c>
      <c r="G5692"/>
      <c r="N5692" s="1"/>
    </row>
    <row r="5693" spans="2:14" x14ac:dyDescent="0.25">
      <c r="B5693" s="1" t="s">
        <v>5717</v>
      </c>
      <c r="C5693">
        <v>72.209999999999994</v>
      </c>
      <c r="D5693">
        <v>0</v>
      </c>
      <c r="G5693"/>
      <c r="N5693" s="1"/>
    </row>
    <row r="5694" spans="2:14" x14ac:dyDescent="0.25">
      <c r="B5694" s="1" t="s">
        <v>5718</v>
      </c>
      <c r="C5694">
        <v>72.209999999999994</v>
      </c>
      <c r="D5694">
        <v>0</v>
      </c>
      <c r="G5694"/>
      <c r="N5694" s="1"/>
    </row>
    <row r="5695" spans="2:14" x14ac:dyDescent="0.25">
      <c r="B5695" s="1" t="s">
        <v>5719</v>
      </c>
      <c r="C5695">
        <v>72.209999999999994</v>
      </c>
      <c r="D5695">
        <v>0</v>
      </c>
      <c r="G5695"/>
      <c r="N5695" s="1"/>
    </row>
    <row r="5696" spans="2:14" x14ac:dyDescent="0.25">
      <c r="B5696" s="1" t="s">
        <v>5720</v>
      </c>
      <c r="C5696">
        <v>72.209999999999994</v>
      </c>
      <c r="D5696">
        <v>0</v>
      </c>
      <c r="G5696"/>
      <c r="N5696" s="1"/>
    </row>
    <row r="5697" spans="2:14" x14ac:dyDescent="0.25">
      <c r="B5697" s="1" t="s">
        <v>5721</v>
      </c>
      <c r="C5697">
        <v>72.209999999999994</v>
      </c>
      <c r="D5697">
        <v>0</v>
      </c>
      <c r="G5697"/>
      <c r="N5697" s="1"/>
    </row>
    <row r="5698" spans="2:14" x14ac:dyDescent="0.25">
      <c r="B5698" s="1" t="s">
        <v>5722</v>
      </c>
      <c r="C5698">
        <v>72.209999999999994</v>
      </c>
      <c r="D5698">
        <v>0</v>
      </c>
      <c r="G5698"/>
      <c r="N5698" s="1"/>
    </row>
    <row r="5699" spans="2:14" x14ac:dyDescent="0.25">
      <c r="B5699" s="1" t="s">
        <v>5723</v>
      </c>
      <c r="C5699">
        <v>72.209999999999994</v>
      </c>
      <c r="D5699">
        <v>0</v>
      </c>
      <c r="G5699"/>
      <c r="N5699" s="1"/>
    </row>
    <row r="5700" spans="2:14" x14ac:dyDescent="0.25">
      <c r="B5700" s="1" t="s">
        <v>5724</v>
      </c>
      <c r="C5700">
        <v>72.209999999999994</v>
      </c>
      <c r="D5700">
        <v>0</v>
      </c>
      <c r="G5700"/>
      <c r="N5700" s="1"/>
    </row>
    <row r="5701" spans="2:14" x14ac:dyDescent="0.25">
      <c r="B5701" s="1" t="s">
        <v>5725</v>
      </c>
      <c r="C5701">
        <v>72.209999999999994</v>
      </c>
      <c r="D5701">
        <v>0</v>
      </c>
      <c r="G5701"/>
      <c r="N5701" s="1"/>
    </row>
    <row r="5702" spans="2:14" x14ac:dyDescent="0.25">
      <c r="B5702" s="1" t="s">
        <v>5726</v>
      </c>
      <c r="C5702">
        <v>72.209999999999994</v>
      </c>
      <c r="D5702">
        <v>0</v>
      </c>
      <c r="G5702"/>
      <c r="N5702" s="1"/>
    </row>
    <row r="5703" spans="2:14" x14ac:dyDescent="0.25">
      <c r="B5703" s="1" t="s">
        <v>5727</v>
      </c>
      <c r="C5703">
        <v>72.209999999999994</v>
      </c>
      <c r="D5703">
        <v>0</v>
      </c>
      <c r="G5703"/>
      <c r="N5703" s="1"/>
    </row>
    <row r="5704" spans="2:14" x14ac:dyDescent="0.25">
      <c r="B5704" s="1" t="s">
        <v>5728</v>
      </c>
      <c r="C5704">
        <v>72.209999999999994</v>
      </c>
      <c r="D5704">
        <v>0</v>
      </c>
      <c r="G5704"/>
      <c r="N5704" s="1"/>
    </row>
    <row r="5705" spans="2:14" x14ac:dyDescent="0.25">
      <c r="B5705" s="1" t="s">
        <v>5729</v>
      </c>
      <c r="C5705">
        <v>72.209999999999994</v>
      </c>
      <c r="D5705">
        <v>0</v>
      </c>
      <c r="G5705"/>
      <c r="N5705" s="1"/>
    </row>
    <row r="5706" spans="2:14" x14ac:dyDescent="0.25">
      <c r="B5706" s="1" t="s">
        <v>5730</v>
      </c>
      <c r="C5706">
        <v>72.209999999999994</v>
      </c>
      <c r="D5706">
        <v>0</v>
      </c>
      <c r="G5706"/>
      <c r="N5706" s="1"/>
    </row>
    <row r="5707" spans="2:14" x14ac:dyDescent="0.25">
      <c r="B5707" s="1" t="s">
        <v>5731</v>
      </c>
      <c r="C5707">
        <v>72.209999999999994</v>
      </c>
      <c r="D5707">
        <v>0</v>
      </c>
      <c r="G5707"/>
      <c r="N5707" s="1"/>
    </row>
    <row r="5708" spans="2:14" x14ac:dyDescent="0.25">
      <c r="B5708" s="1" t="s">
        <v>5732</v>
      </c>
      <c r="C5708">
        <v>72.209999999999994</v>
      </c>
      <c r="D5708">
        <v>0</v>
      </c>
      <c r="G5708"/>
      <c r="N5708" s="1"/>
    </row>
    <row r="5709" spans="2:14" x14ac:dyDescent="0.25">
      <c r="B5709" s="1" t="s">
        <v>5733</v>
      </c>
      <c r="C5709">
        <v>72.209999999999994</v>
      </c>
      <c r="D5709">
        <v>0</v>
      </c>
      <c r="G5709"/>
      <c r="N5709" s="1"/>
    </row>
    <row r="5710" spans="2:14" x14ac:dyDescent="0.25">
      <c r="B5710" s="1" t="s">
        <v>5734</v>
      </c>
      <c r="C5710">
        <v>72.209999999999994</v>
      </c>
      <c r="D5710">
        <v>0</v>
      </c>
      <c r="G5710"/>
      <c r="N5710" s="1"/>
    </row>
    <row r="5711" spans="2:14" x14ac:dyDescent="0.25">
      <c r="B5711" s="1" t="s">
        <v>5735</v>
      </c>
      <c r="C5711">
        <v>72.209999999999994</v>
      </c>
      <c r="D5711">
        <v>0</v>
      </c>
      <c r="G5711"/>
      <c r="N5711" s="1"/>
    </row>
    <row r="5712" spans="2:14" x14ac:dyDescent="0.25">
      <c r="B5712" s="1" t="s">
        <v>5736</v>
      </c>
      <c r="C5712">
        <v>72.209999999999994</v>
      </c>
      <c r="D5712">
        <v>0</v>
      </c>
      <c r="G5712"/>
      <c r="N5712" s="1"/>
    </row>
    <row r="5713" spans="2:14" x14ac:dyDescent="0.25">
      <c r="B5713" s="1" t="s">
        <v>5737</v>
      </c>
      <c r="C5713">
        <v>72.209999999999994</v>
      </c>
      <c r="D5713">
        <v>0</v>
      </c>
      <c r="G5713"/>
      <c r="N5713" s="1"/>
    </row>
    <row r="5714" spans="2:14" x14ac:dyDescent="0.25">
      <c r="B5714" s="1" t="s">
        <v>5738</v>
      </c>
      <c r="C5714">
        <v>72.209999999999994</v>
      </c>
      <c r="D5714">
        <v>0</v>
      </c>
      <c r="G5714"/>
      <c r="N5714" s="1"/>
    </row>
    <row r="5715" spans="2:14" x14ac:dyDescent="0.25">
      <c r="B5715" s="1" t="s">
        <v>5739</v>
      </c>
      <c r="C5715">
        <v>72.209999999999994</v>
      </c>
      <c r="D5715">
        <v>0</v>
      </c>
      <c r="G5715"/>
      <c r="N5715" s="1"/>
    </row>
    <row r="5716" spans="2:14" x14ac:dyDescent="0.25">
      <c r="B5716" s="1" t="s">
        <v>5740</v>
      </c>
      <c r="C5716">
        <v>72.209999999999994</v>
      </c>
      <c r="D5716">
        <v>0</v>
      </c>
      <c r="G5716"/>
      <c r="N5716" s="1"/>
    </row>
    <row r="5717" spans="2:14" x14ac:dyDescent="0.25">
      <c r="B5717" s="1" t="s">
        <v>5741</v>
      </c>
      <c r="C5717">
        <v>72.209999999999994</v>
      </c>
      <c r="D5717">
        <v>0</v>
      </c>
      <c r="G5717"/>
      <c r="N5717" s="1"/>
    </row>
    <row r="5718" spans="2:14" x14ac:dyDescent="0.25">
      <c r="B5718" s="1" t="s">
        <v>5742</v>
      </c>
      <c r="C5718">
        <v>72.209999999999994</v>
      </c>
      <c r="D5718">
        <v>0</v>
      </c>
      <c r="G5718"/>
      <c r="N5718" s="1"/>
    </row>
    <row r="5719" spans="2:14" x14ac:dyDescent="0.25">
      <c r="B5719" s="1" t="s">
        <v>5743</v>
      </c>
      <c r="C5719">
        <v>72.209999999999994</v>
      </c>
      <c r="D5719">
        <v>0</v>
      </c>
      <c r="G5719"/>
      <c r="N5719" s="1"/>
    </row>
    <row r="5720" spans="2:14" x14ac:dyDescent="0.25">
      <c r="B5720" s="1" t="s">
        <v>5744</v>
      </c>
      <c r="C5720">
        <v>72.209999999999994</v>
      </c>
      <c r="D5720">
        <v>0</v>
      </c>
      <c r="G5720"/>
      <c r="N5720" s="1"/>
    </row>
    <row r="5721" spans="2:14" x14ac:dyDescent="0.25">
      <c r="B5721" s="1" t="s">
        <v>5745</v>
      </c>
      <c r="C5721">
        <v>72.209999999999994</v>
      </c>
      <c r="D5721">
        <v>0</v>
      </c>
      <c r="G5721"/>
      <c r="N5721" s="1"/>
    </row>
    <row r="5722" spans="2:14" x14ac:dyDescent="0.25">
      <c r="B5722" s="1" t="s">
        <v>5746</v>
      </c>
      <c r="C5722">
        <v>72.209999999999994</v>
      </c>
      <c r="D5722">
        <v>0</v>
      </c>
      <c r="G5722"/>
      <c r="N5722" s="1"/>
    </row>
    <row r="5723" spans="2:14" x14ac:dyDescent="0.25">
      <c r="B5723" s="1" t="s">
        <v>5747</v>
      </c>
      <c r="C5723">
        <v>72.209999999999994</v>
      </c>
      <c r="D5723">
        <v>0</v>
      </c>
      <c r="G5723"/>
      <c r="N5723" s="1"/>
    </row>
    <row r="5724" spans="2:14" x14ac:dyDescent="0.25">
      <c r="B5724" s="1" t="s">
        <v>5748</v>
      </c>
      <c r="C5724">
        <v>72.209999999999994</v>
      </c>
      <c r="D5724">
        <v>0</v>
      </c>
      <c r="G5724"/>
      <c r="N5724" s="1"/>
    </row>
    <row r="5725" spans="2:14" x14ac:dyDescent="0.25">
      <c r="B5725" s="1" t="s">
        <v>5749</v>
      </c>
      <c r="C5725">
        <v>72.209999999999994</v>
      </c>
      <c r="D5725">
        <v>0</v>
      </c>
      <c r="G5725"/>
      <c r="N5725" s="1"/>
    </row>
    <row r="5726" spans="2:14" x14ac:dyDescent="0.25">
      <c r="B5726" s="1" t="s">
        <v>5750</v>
      </c>
      <c r="C5726">
        <v>72.209999999999994</v>
      </c>
      <c r="D5726">
        <v>0</v>
      </c>
      <c r="G5726"/>
      <c r="N5726" s="1"/>
    </row>
    <row r="5727" spans="2:14" x14ac:dyDescent="0.25">
      <c r="B5727" s="1" t="s">
        <v>5751</v>
      </c>
      <c r="C5727">
        <v>72.209999999999994</v>
      </c>
      <c r="D5727">
        <v>0</v>
      </c>
      <c r="G5727"/>
      <c r="N5727" s="1"/>
    </row>
    <row r="5728" spans="2:14" x14ac:dyDescent="0.25">
      <c r="B5728" s="1" t="s">
        <v>5752</v>
      </c>
      <c r="C5728">
        <v>72.209999999999994</v>
      </c>
      <c r="D5728">
        <v>0</v>
      </c>
      <c r="G5728"/>
      <c r="N5728" s="1"/>
    </row>
    <row r="5729" spans="2:14" x14ac:dyDescent="0.25">
      <c r="B5729" s="1" t="s">
        <v>5753</v>
      </c>
      <c r="C5729">
        <v>72.209999999999994</v>
      </c>
      <c r="D5729">
        <v>0</v>
      </c>
      <c r="G5729"/>
      <c r="N5729" s="1"/>
    </row>
    <row r="5730" spans="2:14" x14ac:dyDescent="0.25">
      <c r="B5730" s="1" t="s">
        <v>5754</v>
      </c>
      <c r="C5730">
        <v>72.209999999999994</v>
      </c>
      <c r="D5730">
        <v>0</v>
      </c>
      <c r="G5730"/>
      <c r="N5730" s="1"/>
    </row>
    <row r="5731" spans="2:14" x14ac:dyDescent="0.25">
      <c r="B5731" s="1" t="s">
        <v>5755</v>
      </c>
      <c r="C5731">
        <v>72.209999999999994</v>
      </c>
      <c r="D5731">
        <v>0</v>
      </c>
      <c r="G5731"/>
      <c r="N5731" s="1"/>
    </row>
    <row r="5732" spans="2:14" x14ac:dyDescent="0.25">
      <c r="B5732" s="1" t="s">
        <v>5756</v>
      </c>
      <c r="C5732">
        <v>72.209999999999994</v>
      </c>
      <c r="D5732">
        <v>0</v>
      </c>
      <c r="G5732"/>
      <c r="N5732" s="1"/>
    </row>
    <row r="5733" spans="2:14" x14ac:dyDescent="0.25">
      <c r="B5733" s="1" t="s">
        <v>5757</v>
      </c>
      <c r="C5733">
        <v>72.209999999999994</v>
      </c>
      <c r="D5733">
        <v>0</v>
      </c>
      <c r="G5733"/>
      <c r="N5733" s="1"/>
    </row>
    <row r="5734" spans="2:14" x14ac:dyDescent="0.25">
      <c r="B5734" s="1" t="s">
        <v>5758</v>
      </c>
      <c r="C5734">
        <v>72.209999999999994</v>
      </c>
      <c r="D5734">
        <v>0</v>
      </c>
      <c r="G5734"/>
      <c r="N5734" s="1"/>
    </row>
    <row r="5735" spans="2:14" x14ac:dyDescent="0.25">
      <c r="B5735" s="1" t="s">
        <v>5759</v>
      </c>
      <c r="C5735">
        <v>72.209999999999994</v>
      </c>
      <c r="D5735">
        <v>0</v>
      </c>
      <c r="G5735"/>
      <c r="N5735" s="1"/>
    </row>
    <row r="5736" spans="2:14" x14ac:dyDescent="0.25">
      <c r="B5736" s="1" t="s">
        <v>5760</v>
      </c>
      <c r="C5736">
        <v>72.209999999999994</v>
      </c>
      <c r="D5736">
        <v>0</v>
      </c>
      <c r="G5736"/>
      <c r="N5736" s="1"/>
    </row>
    <row r="5737" spans="2:14" x14ac:dyDescent="0.25">
      <c r="B5737" s="1" t="s">
        <v>5761</v>
      </c>
      <c r="C5737">
        <v>72.209999999999994</v>
      </c>
      <c r="D5737">
        <v>0</v>
      </c>
      <c r="G5737"/>
      <c r="N5737" s="1"/>
    </row>
    <row r="5738" spans="2:14" x14ac:dyDescent="0.25">
      <c r="B5738" s="1" t="s">
        <v>5762</v>
      </c>
      <c r="C5738">
        <v>72.209999999999994</v>
      </c>
      <c r="D5738">
        <v>0</v>
      </c>
      <c r="G5738"/>
      <c r="N5738" s="1"/>
    </row>
    <row r="5739" spans="2:14" x14ac:dyDescent="0.25">
      <c r="B5739" s="1" t="s">
        <v>5763</v>
      </c>
      <c r="C5739">
        <v>72.209999999999994</v>
      </c>
      <c r="D5739">
        <v>0</v>
      </c>
      <c r="G5739"/>
      <c r="N5739" s="1"/>
    </row>
    <row r="5740" spans="2:14" x14ac:dyDescent="0.25">
      <c r="B5740" s="1" t="s">
        <v>5764</v>
      </c>
      <c r="C5740">
        <v>72.209999999999994</v>
      </c>
      <c r="D5740">
        <v>0</v>
      </c>
      <c r="G5740"/>
      <c r="N5740" s="1"/>
    </row>
    <row r="5741" spans="2:14" x14ac:dyDescent="0.25">
      <c r="B5741" s="1" t="s">
        <v>5765</v>
      </c>
      <c r="C5741">
        <v>72.209999999999994</v>
      </c>
      <c r="D5741">
        <v>0</v>
      </c>
      <c r="G5741"/>
      <c r="N5741" s="1"/>
    </row>
    <row r="5742" spans="2:14" x14ac:dyDescent="0.25">
      <c r="B5742" s="1" t="s">
        <v>5766</v>
      </c>
      <c r="C5742">
        <v>72.209999999999994</v>
      </c>
      <c r="D5742">
        <v>0</v>
      </c>
      <c r="G5742"/>
      <c r="N5742" s="1"/>
    </row>
    <row r="5743" spans="2:14" x14ac:dyDescent="0.25">
      <c r="B5743" s="1" t="s">
        <v>5767</v>
      </c>
      <c r="C5743">
        <v>72.209999999999994</v>
      </c>
      <c r="D5743">
        <v>0</v>
      </c>
      <c r="G5743"/>
      <c r="N5743" s="1"/>
    </row>
    <row r="5744" spans="2:14" x14ac:dyDescent="0.25">
      <c r="B5744" s="1" t="s">
        <v>5768</v>
      </c>
      <c r="C5744">
        <v>72.209999999999994</v>
      </c>
      <c r="D5744">
        <v>0</v>
      </c>
      <c r="G5744"/>
      <c r="N5744" s="1"/>
    </row>
    <row r="5745" spans="2:14" x14ac:dyDescent="0.25">
      <c r="B5745" s="1" t="s">
        <v>5769</v>
      </c>
      <c r="C5745">
        <v>72.209999999999994</v>
      </c>
      <c r="D5745">
        <v>0</v>
      </c>
      <c r="G5745"/>
      <c r="N5745" s="1"/>
    </row>
    <row r="5746" spans="2:14" x14ac:dyDescent="0.25">
      <c r="B5746" s="1" t="s">
        <v>5770</v>
      </c>
      <c r="C5746">
        <v>72.209999999999994</v>
      </c>
      <c r="D5746">
        <v>0</v>
      </c>
      <c r="G5746"/>
      <c r="N5746" s="1"/>
    </row>
    <row r="5747" spans="2:14" x14ac:dyDescent="0.25">
      <c r="B5747" s="1" t="s">
        <v>5771</v>
      </c>
      <c r="C5747">
        <v>72.209999999999994</v>
      </c>
      <c r="D5747">
        <v>0</v>
      </c>
      <c r="G5747"/>
      <c r="N5747" s="1"/>
    </row>
    <row r="5748" spans="2:14" x14ac:dyDescent="0.25">
      <c r="B5748" s="1" t="s">
        <v>5772</v>
      </c>
      <c r="C5748">
        <v>72.209999999999994</v>
      </c>
      <c r="D5748">
        <v>0</v>
      </c>
      <c r="G5748"/>
      <c r="N5748" s="1"/>
    </row>
    <row r="5749" spans="2:14" x14ac:dyDescent="0.25">
      <c r="B5749" s="1" t="s">
        <v>5773</v>
      </c>
      <c r="C5749">
        <v>72.209999999999994</v>
      </c>
      <c r="D5749">
        <v>0</v>
      </c>
      <c r="G5749"/>
      <c r="N5749" s="1"/>
    </row>
    <row r="5750" spans="2:14" x14ac:dyDescent="0.25">
      <c r="B5750" s="1" t="s">
        <v>5774</v>
      </c>
      <c r="C5750">
        <v>72.209999999999994</v>
      </c>
      <c r="D5750">
        <v>0</v>
      </c>
      <c r="G5750"/>
      <c r="N5750" s="1"/>
    </row>
    <row r="5751" spans="2:14" x14ac:dyDescent="0.25">
      <c r="B5751" s="1" t="s">
        <v>5775</v>
      </c>
      <c r="C5751">
        <v>72.209999999999994</v>
      </c>
      <c r="D5751">
        <v>0</v>
      </c>
      <c r="G5751"/>
      <c r="N5751" s="1"/>
    </row>
    <row r="5752" spans="2:14" x14ac:dyDescent="0.25">
      <c r="B5752" s="1" t="s">
        <v>5776</v>
      </c>
      <c r="C5752">
        <v>72.209999999999994</v>
      </c>
      <c r="D5752">
        <v>0</v>
      </c>
      <c r="G5752"/>
      <c r="N5752" s="1"/>
    </row>
    <row r="5753" spans="2:14" x14ac:dyDescent="0.25">
      <c r="B5753" s="1" t="s">
        <v>5777</v>
      </c>
      <c r="C5753">
        <v>72.209999999999994</v>
      </c>
      <c r="D5753">
        <v>0</v>
      </c>
      <c r="G5753"/>
      <c r="N5753" s="1"/>
    </row>
    <row r="5754" spans="2:14" x14ac:dyDescent="0.25">
      <c r="B5754" s="1" t="s">
        <v>5778</v>
      </c>
      <c r="C5754">
        <v>72.209999999999994</v>
      </c>
      <c r="D5754">
        <v>0</v>
      </c>
      <c r="G5754"/>
      <c r="N5754" s="1"/>
    </row>
    <row r="5755" spans="2:14" x14ac:dyDescent="0.25">
      <c r="B5755" s="1" t="s">
        <v>5779</v>
      </c>
      <c r="C5755">
        <v>72.209999999999994</v>
      </c>
      <c r="D5755">
        <v>0</v>
      </c>
      <c r="G5755"/>
      <c r="N5755" s="1"/>
    </row>
    <row r="5756" spans="2:14" x14ac:dyDescent="0.25">
      <c r="B5756" s="1" t="s">
        <v>5780</v>
      </c>
      <c r="C5756">
        <v>72.209999999999994</v>
      </c>
      <c r="D5756">
        <v>0</v>
      </c>
      <c r="G5756"/>
      <c r="N5756" s="1"/>
    </row>
    <row r="5757" spans="2:14" x14ac:dyDescent="0.25">
      <c r="B5757" s="1" t="s">
        <v>5781</v>
      </c>
      <c r="C5757">
        <v>72.209999999999994</v>
      </c>
      <c r="D5757">
        <v>0</v>
      </c>
      <c r="G5757"/>
      <c r="N5757" s="1"/>
    </row>
    <row r="5758" spans="2:14" x14ac:dyDescent="0.25">
      <c r="B5758" s="1" t="s">
        <v>5782</v>
      </c>
      <c r="C5758">
        <v>72.209999999999994</v>
      </c>
      <c r="D5758">
        <v>0</v>
      </c>
      <c r="G5758"/>
      <c r="N5758" s="1"/>
    </row>
    <row r="5759" spans="2:14" x14ac:dyDescent="0.25">
      <c r="B5759" s="1" t="s">
        <v>5783</v>
      </c>
      <c r="C5759">
        <v>72.209999999999994</v>
      </c>
      <c r="D5759">
        <v>0</v>
      </c>
      <c r="G5759"/>
      <c r="N5759" s="1"/>
    </row>
    <row r="5760" spans="2:14" x14ac:dyDescent="0.25">
      <c r="B5760" s="1" t="s">
        <v>5784</v>
      </c>
      <c r="C5760">
        <v>72.209999999999994</v>
      </c>
      <c r="D5760">
        <v>0</v>
      </c>
      <c r="G5760"/>
      <c r="N5760" s="1"/>
    </row>
    <row r="5761" spans="2:14" x14ac:dyDescent="0.25">
      <c r="B5761" s="1" t="s">
        <v>5785</v>
      </c>
      <c r="C5761">
        <v>72.209999999999994</v>
      </c>
      <c r="D5761">
        <v>0</v>
      </c>
      <c r="G5761"/>
      <c r="N5761" s="1"/>
    </row>
    <row r="5762" spans="2:14" x14ac:dyDescent="0.25">
      <c r="B5762" s="1" t="s">
        <v>5786</v>
      </c>
      <c r="C5762">
        <v>72.209999999999994</v>
      </c>
      <c r="D5762">
        <v>0</v>
      </c>
      <c r="G5762"/>
      <c r="N5762" s="1"/>
    </row>
  </sheetData>
  <mergeCells count="3">
    <mergeCell ref="F1:H1"/>
    <mergeCell ref="J1:K1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2"/>
  <sheetViews>
    <sheetView tabSelected="1" workbookViewId="0">
      <pane ySplit="2" topLeftCell="A3" activePane="bottomLeft" state="frozen"/>
      <selection pane="bottomLeft" activeCell="A3" sqref="A3:XFD3"/>
    </sheetView>
  </sheetViews>
  <sheetFormatPr baseColWidth="10" defaultColWidth="9.140625" defaultRowHeight="15" x14ac:dyDescent="0.25"/>
  <cols>
    <col min="1" max="1" width="13.5703125" customWidth="1"/>
    <col min="2" max="2" width="20.85546875" customWidth="1"/>
    <col min="3" max="3" width="26.140625" customWidth="1"/>
    <col min="4" max="4" width="19.85546875" customWidth="1"/>
    <col min="5" max="5" width="30.42578125" customWidth="1"/>
    <col min="6" max="6" width="22.5703125" customWidth="1"/>
    <col min="7" max="7" width="25.42578125" customWidth="1"/>
  </cols>
  <sheetData>
    <row r="1" spans="1:8" ht="15.75" thickBot="1" x14ac:dyDescent="0.3">
      <c r="B1" s="16" t="s">
        <v>13</v>
      </c>
      <c r="C1" s="17"/>
      <c r="D1" s="16" t="s">
        <v>17</v>
      </c>
      <c r="E1" s="17"/>
      <c r="F1" s="18" t="s">
        <v>20</v>
      </c>
      <c r="G1" s="19"/>
    </row>
    <row r="2" spans="1:8" ht="15.75" thickBot="1" x14ac:dyDescent="0.3">
      <c r="A2" s="6" t="s">
        <v>16</v>
      </c>
      <c r="B2" s="7" t="s">
        <v>18</v>
      </c>
      <c r="C2" s="3" t="s">
        <v>19</v>
      </c>
      <c r="D2" s="7" t="s">
        <v>18</v>
      </c>
      <c r="E2" s="3" t="s">
        <v>19</v>
      </c>
      <c r="F2" s="7" t="s">
        <v>21</v>
      </c>
      <c r="G2" s="3" t="s">
        <v>15</v>
      </c>
    </row>
    <row r="3" spans="1:8" x14ac:dyDescent="0.25">
      <c r="A3" s="1">
        <v>0</v>
      </c>
      <c r="B3">
        <v>0.313</v>
      </c>
      <c r="C3">
        <v>0</v>
      </c>
      <c r="E3">
        <v>0</v>
      </c>
    </row>
    <row r="4" spans="1:8" x14ac:dyDescent="0.25">
      <c r="A4" s="1">
        <v>6.9444444444444447E-4</v>
      </c>
      <c r="B4">
        <v>0.2</v>
      </c>
      <c r="C4">
        <v>1.0000000000005116E-2</v>
      </c>
      <c r="E4">
        <v>0</v>
      </c>
      <c r="G4">
        <f t="shared" ref="G4:G67" si="0">ABS(C4-E4)*100/C4</f>
        <v>100</v>
      </c>
    </row>
    <row r="5" spans="1:8" x14ac:dyDescent="0.25">
      <c r="A5" s="1">
        <v>1.3888888888888889E-3</v>
      </c>
      <c r="B5">
        <v>0.25700000000000001</v>
      </c>
      <c r="C5">
        <v>1.0000000000005116E-2</v>
      </c>
      <c r="E5">
        <v>0</v>
      </c>
      <c r="G5">
        <f t="shared" si="0"/>
        <v>100</v>
      </c>
    </row>
    <row r="6" spans="1:8" x14ac:dyDescent="0.25">
      <c r="A6" s="1">
        <v>2.0833333333333333E-3</v>
      </c>
      <c r="B6">
        <v>0.20200000000000001</v>
      </c>
      <c r="C6">
        <v>1.9999999999996021E-2</v>
      </c>
      <c r="E6">
        <v>0</v>
      </c>
      <c r="G6">
        <f t="shared" si="0"/>
        <v>100</v>
      </c>
    </row>
    <row r="7" spans="1:8" x14ac:dyDescent="0.25">
      <c r="A7" s="1">
        <v>2.7777777777777779E-3</v>
      </c>
      <c r="B7">
        <v>0.182</v>
      </c>
      <c r="C7">
        <v>1.9999999999996021E-2</v>
      </c>
      <c r="E7">
        <v>0</v>
      </c>
      <c r="G7">
        <f t="shared" si="0"/>
        <v>100</v>
      </c>
    </row>
    <row r="8" spans="1:8" x14ac:dyDescent="0.25">
      <c r="A8" s="1">
        <v>3.472222222222222E-3</v>
      </c>
      <c r="B8">
        <v>0.16700000000000001</v>
      </c>
      <c r="C8">
        <v>1.9999999999996021E-2</v>
      </c>
      <c r="E8">
        <v>0</v>
      </c>
      <c r="G8">
        <f t="shared" si="0"/>
        <v>100</v>
      </c>
    </row>
    <row r="9" spans="1:8" x14ac:dyDescent="0.25">
      <c r="A9" s="1">
        <v>4.1666666666666666E-3</v>
      </c>
      <c r="B9">
        <v>0.16600000000000001</v>
      </c>
      <c r="C9">
        <v>1.9999999999996021E-2</v>
      </c>
      <c r="E9">
        <v>0</v>
      </c>
      <c r="G9">
        <f t="shared" si="0"/>
        <v>100</v>
      </c>
    </row>
    <row r="10" spans="1:8" x14ac:dyDescent="0.25">
      <c r="A10" s="1">
        <v>4.8611111111111112E-3</v>
      </c>
      <c r="B10">
        <v>0.371</v>
      </c>
      <c r="C10">
        <v>3.0000000000001137E-2</v>
      </c>
      <c r="E10">
        <v>0</v>
      </c>
      <c r="G10">
        <f t="shared" si="0"/>
        <v>100</v>
      </c>
    </row>
    <row r="11" spans="1:8" x14ac:dyDescent="0.25">
      <c r="A11" s="1">
        <v>5.5555555555555558E-3</v>
      </c>
      <c r="B11">
        <v>0.224</v>
      </c>
      <c r="C11">
        <v>3.0000000000001137E-2</v>
      </c>
      <c r="E11">
        <v>0</v>
      </c>
      <c r="G11">
        <f t="shared" si="0"/>
        <v>100</v>
      </c>
    </row>
    <row r="12" spans="1:8" x14ac:dyDescent="0.25">
      <c r="A12" s="1">
        <v>6.2499999999999995E-3</v>
      </c>
      <c r="B12">
        <v>0.40100000000000002</v>
      </c>
      <c r="C12">
        <v>4.0000000000006253E-2</v>
      </c>
      <c r="E12">
        <v>0</v>
      </c>
      <c r="G12">
        <f t="shared" si="0"/>
        <v>100</v>
      </c>
    </row>
    <row r="13" spans="1:8" x14ac:dyDescent="0.25">
      <c r="A13" s="1">
        <v>6.9444444444444441E-3</v>
      </c>
      <c r="B13">
        <v>0.60199999999999998</v>
      </c>
      <c r="C13">
        <v>4.9999999999997158E-2</v>
      </c>
      <c r="E13">
        <v>0</v>
      </c>
      <c r="G13">
        <f t="shared" si="0"/>
        <v>100</v>
      </c>
    </row>
    <row r="14" spans="1:8" x14ac:dyDescent="0.25">
      <c r="A14" s="1">
        <v>7.6388888888888886E-3</v>
      </c>
      <c r="B14">
        <v>0.65400000000000003</v>
      </c>
      <c r="C14">
        <v>6.0000000000002274E-2</v>
      </c>
      <c r="D14">
        <f>(E14-E13)*60</f>
        <v>0.59999999999988063</v>
      </c>
      <c r="E14">
        <v>9.9999999999980105E-3</v>
      </c>
      <c r="G14">
        <f t="shared" si="0"/>
        <v>83.333333333337279</v>
      </c>
      <c r="H14">
        <f>ABS(C14-E14)</f>
        <v>5.0000000000004263E-2</v>
      </c>
    </row>
    <row r="15" spans="1:8" x14ac:dyDescent="0.25">
      <c r="A15" s="1">
        <v>8.3333333333333332E-3</v>
      </c>
      <c r="B15">
        <v>0.36499999999999999</v>
      </c>
      <c r="C15">
        <v>6.9999999999993179E-2</v>
      </c>
      <c r="D15">
        <f t="shared" ref="D15:D78" si="1">(E15-E14)*60</f>
        <v>0.59999999999988063</v>
      </c>
      <c r="E15">
        <v>1.9999999999996021E-2</v>
      </c>
      <c r="G15">
        <f t="shared" si="0"/>
        <v>71.42857142857433</v>
      </c>
      <c r="H15">
        <f t="shared" ref="H15:H78" si="2">ABS(C15-E15)</f>
        <v>4.9999999999997158E-2</v>
      </c>
    </row>
    <row r="16" spans="1:8" x14ac:dyDescent="0.25">
      <c r="A16" s="1">
        <v>9.0277777777777787E-3</v>
      </c>
      <c r="B16">
        <v>0.38800000000000001</v>
      </c>
      <c r="C16">
        <v>6.9999999999993179E-2</v>
      </c>
      <c r="D16">
        <f t="shared" si="1"/>
        <v>0</v>
      </c>
      <c r="E16">
        <v>1.9999999999996021E-2</v>
      </c>
      <c r="G16">
        <f t="shared" si="0"/>
        <v>71.42857142857433</v>
      </c>
      <c r="H16">
        <f t="shared" si="2"/>
        <v>4.9999999999997158E-2</v>
      </c>
    </row>
    <row r="17" spans="1:8" x14ac:dyDescent="0.25">
      <c r="A17" s="1">
        <v>9.7222222222222224E-3</v>
      </c>
      <c r="B17">
        <v>0.46600000000000003</v>
      </c>
      <c r="C17">
        <v>7.9999999999998295E-2</v>
      </c>
      <c r="D17">
        <f t="shared" si="1"/>
        <v>0</v>
      </c>
      <c r="E17">
        <v>1.9999999999996021E-2</v>
      </c>
      <c r="G17">
        <f t="shared" si="0"/>
        <v>75.000000000004448</v>
      </c>
      <c r="H17">
        <f t="shared" si="2"/>
        <v>6.0000000000002274E-2</v>
      </c>
    </row>
    <row r="18" spans="1:8" x14ac:dyDescent="0.25">
      <c r="A18" s="1">
        <v>1.0416666666666666E-2</v>
      </c>
      <c r="B18">
        <v>0.39100000000000001</v>
      </c>
      <c r="C18">
        <v>9.0000000000003411E-2</v>
      </c>
      <c r="D18">
        <f t="shared" si="1"/>
        <v>0</v>
      </c>
      <c r="E18">
        <v>1.9999999999996021E-2</v>
      </c>
      <c r="G18">
        <f t="shared" si="0"/>
        <v>77.777777777783044</v>
      </c>
      <c r="H18">
        <f t="shared" si="2"/>
        <v>7.000000000000739E-2</v>
      </c>
    </row>
    <row r="19" spans="1:8" x14ac:dyDescent="0.25">
      <c r="A19" s="1">
        <v>1.1111111111111112E-2</v>
      </c>
      <c r="B19">
        <v>0.47199999999999998</v>
      </c>
      <c r="C19">
        <v>9.9999999999994316E-2</v>
      </c>
      <c r="D19">
        <f t="shared" si="1"/>
        <v>1.2000000000001876</v>
      </c>
      <c r="E19">
        <v>3.9999999999999147E-2</v>
      </c>
      <c r="G19">
        <f t="shared" si="0"/>
        <v>59.999999999998579</v>
      </c>
      <c r="H19">
        <f t="shared" si="2"/>
        <v>5.9999999999995168E-2</v>
      </c>
    </row>
    <row r="20" spans="1:8" x14ac:dyDescent="0.25">
      <c r="A20" s="1">
        <v>1.1805555555555555E-2</v>
      </c>
      <c r="B20">
        <v>0.67</v>
      </c>
      <c r="C20">
        <v>0.10999999999999943</v>
      </c>
      <c r="D20">
        <f t="shared" si="1"/>
        <v>0.59999999999988063</v>
      </c>
      <c r="E20">
        <v>4.9999999999997158E-2</v>
      </c>
      <c r="G20">
        <f t="shared" si="0"/>
        <v>54.545454545456892</v>
      </c>
      <c r="H20">
        <f t="shared" si="2"/>
        <v>6.0000000000002274E-2</v>
      </c>
    </row>
    <row r="21" spans="1:8" x14ac:dyDescent="0.25">
      <c r="A21" s="1">
        <v>1.2499999999999999E-2</v>
      </c>
      <c r="B21">
        <v>0.55900000000000005</v>
      </c>
      <c r="C21">
        <v>0.12000000000000455</v>
      </c>
      <c r="D21">
        <f t="shared" si="1"/>
        <v>0</v>
      </c>
      <c r="E21">
        <v>4.9999999999997158E-2</v>
      </c>
      <c r="G21">
        <f t="shared" si="0"/>
        <v>58.333333333337279</v>
      </c>
      <c r="H21">
        <f t="shared" si="2"/>
        <v>7.000000000000739E-2</v>
      </c>
    </row>
    <row r="22" spans="1:8" x14ac:dyDescent="0.25">
      <c r="A22" s="1">
        <v>1.3194444444444444E-2</v>
      </c>
      <c r="B22">
        <v>0.54200000000000004</v>
      </c>
      <c r="C22">
        <v>0.12999999999999545</v>
      </c>
      <c r="D22">
        <f t="shared" si="1"/>
        <v>0</v>
      </c>
      <c r="E22">
        <v>4.9999999999997158E-2</v>
      </c>
      <c r="G22">
        <f t="shared" si="0"/>
        <v>61.538461538462379</v>
      </c>
      <c r="H22">
        <f t="shared" si="2"/>
        <v>7.9999999999998295E-2</v>
      </c>
    </row>
    <row r="23" spans="1:8" x14ac:dyDescent="0.25">
      <c r="A23" s="1">
        <v>1.3888888888888888E-2</v>
      </c>
      <c r="B23">
        <v>0.35799999999999998</v>
      </c>
      <c r="C23">
        <v>0.12999999999999545</v>
      </c>
      <c r="D23">
        <f t="shared" si="1"/>
        <v>0.59999999999988063</v>
      </c>
      <c r="E23">
        <v>5.9999999999995168E-2</v>
      </c>
      <c r="G23">
        <f t="shared" si="0"/>
        <v>53.84615384615595</v>
      </c>
      <c r="H23">
        <f t="shared" si="2"/>
        <v>7.0000000000000284E-2</v>
      </c>
    </row>
    <row r="24" spans="1:8" x14ac:dyDescent="0.25">
      <c r="A24" s="1">
        <v>1.4583333333333332E-2</v>
      </c>
      <c r="B24">
        <v>0.39600000000000002</v>
      </c>
      <c r="C24">
        <v>0.14000000000000057</v>
      </c>
      <c r="D24">
        <f t="shared" si="1"/>
        <v>0</v>
      </c>
      <c r="E24">
        <v>5.9999999999995168E-2</v>
      </c>
      <c r="G24">
        <f t="shared" si="0"/>
        <v>57.14285714286077</v>
      </c>
      <c r="H24">
        <f t="shared" si="2"/>
        <v>8.00000000000054E-2</v>
      </c>
    </row>
    <row r="25" spans="1:8" x14ac:dyDescent="0.25">
      <c r="A25" s="1">
        <v>1.5277777777777777E-2</v>
      </c>
      <c r="B25">
        <v>0.50900000000000001</v>
      </c>
      <c r="C25">
        <v>0.15000000000000568</v>
      </c>
      <c r="D25">
        <f t="shared" si="1"/>
        <v>0</v>
      </c>
      <c r="E25">
        <v>5.9999999999995168E-2</v>
      </c>
      <c r="G25">
        <f t="shared" si="0"/>
        <v>60.000000000004739</v>
      </c>
      <c r="H25">
        <f t="shared" si="2"/>
        <v>9.0000000000010516E-2</v>
      </c>
    </row>
    <row r="26" spans="1:8" x14ac:dyDescent="0.25">
      <c r="A26" s="1">
        <v>1.5972222222222224E-2</v>
      </c>
      <c r="B26">
        <v>0.54500000000000004</v>
      </c>
      <c r="C26">
        <v>0.15999999999999659</v>
      </c>
      <c r="D26">
        <f t="shared" si="1"/>
        <v>0.60000000000030695</v>
      </c>
      <c r="E26">
        <v>7.0000000000000284E-2</v>
      </c>
      <c r="G26">
        <f t="shared" si="0"/>
        <v>56.249999999998892</v>
      </c>
      <c r="H26">
        <f t="shared" si="2"/>
        <v>8.9999999999996305E-2</v>
      </c>
    </row>
    <row r="27" spans="1:8" x14ac:dyDescent="0.25">
      <c r="A27" s="1">
        <v>1.6666666666666666E-2</v>
      </c>
      <c r="B27">
        <v>0.30599999999999999</v>
      </c>
      <c r="C27">
        <v>0.15999999999999659</v>
      </c>
      <c r="D27">
        <f t="shared" si="1"/>
        <v>0.59999999999988063</v>
      </c>
      <c r="E27">
        <v>7.9999999999998295E-2</v>
      </c>
      <c r="G27">
        <f t="shared" si="0"/>
        <v>50</v>
      </c>
      <c r="H27">
        <f t="shared" si="2"/>
        <v>7.9999999999998295E-2</v>
      </c>
    </row>
    <row r="28" spans="1:8" x14ac:dyDescent="0.25">
      <c r="A28" s="1">
        <v>1.7361111111111112E-2</v>
      </c>
      <c r="B28">
        <v>0.36299999999999999</v>
      </c>
      <c r="C28">
        <v>0.17000000000000171</v>
      </c>
      <c r="D28">
        <f t="shared" si="1"/>
        <v>2.9999999999998295</v>
      </c>
      <c r="E28">
        <v>0.12999999999999545</v>
      </c>
      <c r="G28">
        <f t="shared" si="0"/>
        <v>23.529411764709323</v>
      </c>
      <c r="H28">
        <f t="shared" si="2"/>
        <v>4.0000000000006253E-2</v>
      </c>
    </row>
    <row r="29" spans="1:8" x14ac:dyDescent="0.25">
      <c r="A29" s="1">
        <v>1.8055555555555557E-2</v>
      </c>
      <c r="B29">
        <v>0.38100000000000001</v>
      </c>
      <c r="C29">
        <v>0.17000000000000171</v>
      </c>
      <c r="D29">
        <f t="shared" si="1"/>
        <v>0</v>
      </c>
      <c r="E29">
        <v>0.12999999999999545</v>
      </c>
      <c r="G29">
        <f t="shared" si="0"/>
        <v>23.529411764709323</v>
      </c>
      <c r="H29">
        <f t="shared" si="2"/>
        <v>4.0000000000006253E-2</v>
      </c>
    </row>
    <row r="30" spans="1:8" x14ac:dyDescent="0.25">
      <c r="A30" s="1">
        <v>1.8749999999999999E-2</v>
      </c>
      <c r="B30">
        <v>0.436</v>
      </c>
      <c r="C30">
        <v>0.18000000000000682</v>
      </c>
      <c r="D30">
        <f t="shared" si="1"/>
        <v>0</v>
      </c>
      <c r="E30">
        <v>0.12999999999999545</v>
      </c>
      <c r="G30">
        <f t="shared" si="0"/>
        <v>27.77777777778304</v>
      </c>
      <c r="H30">
        <f t="shared" si="2"/>
        <v>5.0000000000011369E-2</v>
      </c>
    </row>
    <row r="31" spans="1:8" x14ac:dyDescent="0.25">
      <c r="A31" s="1">
        <v>1.9444444444444445E-2</v>
      </c>
      <c r="B31">
        <v>0.40300000000000002</v>
      </c>
      <c r="C31">
        <v>0.18999999999999773</v>
      </c>
      <c r="D31">
        <f t="shared" si="1"/>
        <v>0</v>
      </c>
      <c r="E31">
        <v>0.12999999999999545</v>
      </c>
      <c r="G31">
        <f t="shared" si="0"/>
        <v>31.578947368422629</v>
      </c>
      <c r="H31">
        <f t="shared" si="2"/>
        <v>6.0000000000002274E-2</v>
      </c>
    </row>
    <row r="32" spans="1:8" x14ac:dyDescent="0.25">
      <c r="A32" s="1">
        <v>2.013888888888889E-2</v>
      </c>
      <c r="B32">
        <v>0.24399999999999999</v>
      </c>
      <c r="C32">
        <v>0.18999999999999773</v>
      </c>
      <c r="D32">
        <f t="shared" si="1"/>
        <v>0</v>
      </c>
      <c r="E32">
        <v>0.12999999999999545</v>
      </c>
      <c r="G32">
        <f t="shared" si="0"/>
        <v>31.578947368422629</v>
      </c>
      <c r="H32">
        <f t="shared" si="2"/>
        <v>6.0000000000002274E-2</v>
      </c>
    </row>
    <row r="33" spans="1:8" x14ac:dyDescent="0.25">
      <c r="A33" s="1">
        <v>2.0833333333333332E-2</v>
      </c>
      <c r="B33">
        <v>0.29099999999999998</v>
      </c>
      <c r="C33">
        <v>0.20000000000000284</v>
      </c>
      <c r="D33">
        <f t="shared" si="1"/>
        <v>0</v>
      </c>
      <c r="E33">
        <v>0.12999999999999545</v>
      </c>
      <c r="G33">
        <f t="shared" si="0"/>
        <v>35.000000000003197</v>
      </c>
      <c r="H33">
        <f t="shared" si="2"/>
        <v>7.000000000000739E-2</v>
      </c>
    </row>
    <row r="34" spans="1:8" x14ac:dyDescent="0.25">
      <c r="A34" s="1">
        <v>2.1527777777777781E-2</v>
      </c>
      <c r="B34">
        <v>0.151</v>
      </c>
      <c r="C34">
        <v>0.20000000000000284</v>
      </c>
      <c r="D34">
        <f t="shared" si="1"/>
        <v>0.60000000000030695</v>
      </c>
      <c r="E34">
        <v>0.14000000000000057</v>
      </c>
      <c r="G34">
        <f t="shared" si="0"/>
        <v>30.000000000000711</v>
      </c>
      <c r="H34">
        <f t="shared" si="2"/>
        <v>6.0000000000002274E-2</v>
      </c>
    </row>
    <row r="35" spans="1:8" x14ac:dyDescent="0.25">
      <c r="A35" s="1">
        <v>2.2222222222222223E-2</v>
      </c>
      <c r="B35">
        <v>0.29699999999999999</v>
      </c>
      <c r="C35">
        <v>0.20000000000000284</v>
      </c>
      <c r="D35">
        <f t="shared" si="1"/>
        <v>0</v>
      </c>
      <c r="E35">
        <v>0.14000000000000057</v>
      </c>
      <c r="G35">
        <f t="shared" si="0"/>
        <v>30.000000000000711</v>
      </c>
      <c r="H35">
        <f t="shared" si="2"/>
        <v>6.0000000000002274E-2</v>
      </c>
    </row>
    <row r="36" spans="1:8" x14ac:dyDescent="0.25">
      <c r="A36" s="1">
        <v>2.2916666666666669E-2</v>
      </c>
      <c r="B36">
        <v>0.26500000000000001</v>
      </c>
      <c r="C36">
        <v>0.20999999999999375</v>
      </c>
      <c r="D36">
        <f t="shared" si="1"/>
        <v>0</v>
      </c>
      <c r="E36">
        <v>0.14000000000000057</v>
      </c>
      <c r="G36">
        <f t="shared" si="0"/>
        <v>33.333333333331076</v>
      </c>
      <c r="H36">
        <f t="shared" si="2"/>
        <v>6.9999999999993179E-2</v>
      </c>
    </row>
    <row r="37" spans="1:8" x14ac:dyDescent="0.25">
      <c r="A37" s="1">
        <v>2.361111111111111E-2</v>
      </c>
      <c r="B37">
        <v>0.224</v>
      </c>
      <c r="C37">
        <v>0.20999999999999375</v>
      </c>
      <c r="D37">
        <f t="shared" si="1"/>
        <v>0</v>
      </c>
      <c r="E37">
        <v>0.14000000000000057</v>
      </c>
      <c r="G37">
        <f t="shared" si="0"/>
        <v>33.333333333331076</v>
      </c>
      <c r="H37">
        <f t="shared" si="2"/>
        <v>6.9999999999993179E-2</v>
      </c>
    </row>
    <row r="38" spans="1:8" x14ac:dyDescent="0.25">
      <c r="A38" s="1">
        <v>2.4305555555555556E-2</v>
      </c>
      <c r="B38">
        <v>0.254</v>
      </c>
      <c r="C38">
        <v>0.21999999999999886</v>
      </c>
      <c r="D38">
        <f t="shared" si="1"/>
        <v>0.59999999999988063</v>
      </c>
      <c r="E38">
        <v>0.14999999999999858</v>
      </c>
      <c r="G38">
        <f t="shared" si="0"/>
        <v>31.818181818182111</v>
      </c>
      <c r="H38">
        <f t="shared" si="2"/>
        <v>7.0000000000000284E-2</v>
      </c>
    </row>
    <row r="39" spans="1:8" x14ac:dyDescent="0.25">
      <c r="A39" s="1">
        <v>2.4999999999999998E-2</v>
      </c>
      <c r="B39">
        <v>0.30399999999999999</v>
      </c>
      <c r="C39">
        <v>0.21999999999999886</v>
      </c>
      <c r="D39">
        <f t="shared" si="1"/>
        <v>0</v>
      </c>
      <c r="E39">
        <v>0.14999999999999858</v>
      </c>
      <c r="G39">
        <f t="shared" si="0"/>
        <v>31.818181818182111</v>
      </c>
      <c r="H39">
        <f t="shared" si="2"/>
        <v>7.0000000000000284E-2</v>
      </c>
    </row>
    <row r="40" spans="1:8" x14ac:dyDescent="0.25">
      <c r="A40" s="1">
        <v>2.5694444444444447E-2</v>
      </c>
      <c r="B40">
        <v>0.29199999999999998</v>
      </c>
      <c r="C40">
        <v>0.23000000000000398</v>
      </c>
      <c r="D40">
        <f t="shared" si="1"/>
        <v>0</v>
      </c>
      <c r="E40">
        <v>0.14999999999999858</v>
      </c>
      <c r="G40">
        <f t="shared" si="0"/>
        <v>34.78260869565392</v>
      </c>
      <c r="H40">
        <f t="shared" si="2"/>
        <v>8.00000000000054E-2</v>
      </c>
    </row>
    <row r="41" spans="1:8" x14ac:dyDescent="0.25">
      <c r="A41" s="1">
        <v>2.6388888888888889E-2</v>
      </c>
      <c r="B41">
        <v>0.23200000000000001</v>
      </c>
      <c r="C41">
        <v>0.23000000000000398</v>
      </c>
      <c r="D41">
        <f t="shared" si="1"/>
        <v>0</v>
      </c>
      <c r="E41">
        <v>0.14999999999999858</v>
      </c>
      <c r="G41">
        <f t="shared" si="0"/>
        <v>34.78260869565392</v>
      </c>
      <c r="H41">
        <f t="shared" si="2"/>
        <v>8.00000000000054E-2</v>
      </c>
    </row>
    <row r="42" spans="1:8" x14ac:dyDescent="0.25">
      <c r="A42" s="1">
        <v>2.7083333333333334E-2</v>
      </c>
      <c r="B42">
        <v>0.23499999999999999</v>
      </c>
      <c r="C42">
        <v>0.23000000000000398</v>
      </c>
      <c r="D42">
        <f t="shared" si="1"/>
        <v>0.60000000000030695</v>
      </c>
      <c r="E42">
        <v>0.16000000000000369</v>
      </c>
      <c r="G42">
        <f t="shared" si="0"/>
        <v>30.434782608695251</v>
      </c>
      <c r="H42">
        <f t="shared" si="2"/>
        <v>7.0000000000000284E-2</v>
      </c>
    </row>
    <row r="43" spans="1:8" x14ac:dyDescent="0.25">
      <c r="A43" s="1">
        <v>2.7777777777777776E-2</v>
      </c>
      <c r="B43">
        <v>0.219</v>
      </c>
      <c r="C43">
        <v>0.23999999999999488</v>
      </c>
      <c r="D43">
        <f t="shared" si="1"/>
        <v>0</v>
      </c>
      <c r="E43">
        <v>0.16000000000000369</v>
      </c>
      <c r="G43">
        <f t="shared" si="0"/>
        <v>33.333333333330373</v>
      </c>
      <c r="H43">
        <f t="shared" si="2"/>
        <v>7.9999999999991189E-2</v>
      </c>
    </row>
    <row r="44" spans="1:8" x14ac:dyDescent="0.25">
      <c r="A44" s="1">
        <v>2.8472222222222222E-2</v>
      </c>
      <c r="B44">
        <v>0.23799999999999999</v>
      </c>
      <c r="C44">
        <v>0.23999999999999488</v>
      </c>
      <c r="D44">
        <f t="shared" si="1"/>
        <v>0</v>
      </c>
      <c r="E44">
        <v>0.16000000000000369</v>
      </c>
      <c r="G44">
        <f t="shared" si="0"/>
        <v>33.333333333330373</v>
      </c>
      <c r="H44">
        <f t="shared" si="2"/>
        <v>7.9999999999991189E-2</v>
      </c>
    </row>
    <row r="45" spans="1:8" x14ac:dyDescent="0.25">
      <c r="A45" s="1">
        <v>2.9166666666666664E-2</v>
      </c>
      <c r="B45">
        <v>0.32800000000000001</v>
      </c>
      <c r="C45">
        <v>0.25</v>
      </c>
      <c r="D45">
        <f t="shared" si="1"/>
        <v>0</v>
      </c>
      <c r="E45">
        <v>0.16000000000000369</v>
      </c>
      <c r="G45">
        <f t="shared" si="0"/>
        <v>35.999999999998522</v>
      </c>
      <c r="H45">
        <f t="shared" si="2"/>
        <v>8.9999999999996305E-2</v>
      </c>
    </row>
    <row r="46" spans="1:8" x14ac:dyDescent="0.25">
      <c r="A46" s="1">
        <v>2.9861111111111113E-2</v>
      </c>
      <c r="B46">
        <v>0.67900000000000005</v>
      </c>
      <c r="C46">
        <v>0.26000000000000512</v>
      </c>
      <c r="D46">
        <f t="shared" si="1"/>
        <v>0.5999999999994543</v>
      </c>
      <c r="E46">
        <v>0.1699999999999946</v>
      </c>
      <c r="G46">
        <f t="shared" si="0"/>
        <v>34.615384615387981</v>
      </c>
      <c r="H46">
        <f t="shared" si="2"/>
        <v>9.0000000000010516E-2</v>
      </c>
    </row>
    <row r="47" spans="1:8" x14ac:dyDescent="0.25">
      <c r="A47" s="1">
        <v>3.0555555555555555E-2</v>
      </c>
      <c r="B47">
        <v>0.30299999999999999</v>
      </c>
      <c r="C47">
        <v>0.26000000000000512</v>
      </c>
      <c r="D47">
        <f t="shared" si="1"/>
        <v>0.60000000000030695</v>
      </c>
      <c r="E47">
        <v>0.17999999999999972</v>
      </c>
      <c r="G47">
        <f t="shared" si="0"/>
        <v>30.769230769232241</v>
      </c>
      <c r="H47">
        <f t="shared" si="2"/>
        <v>8.00000000000054E-2</v>
      </c>
    </row>
    <row r="48" spans="1:8" x14ac:dyDescent="0.25">
      <c r="A48" s="1">
        <v>3.125E-2</v>
      </c>
      <c r="B48">
        <v>0.36299999999999999</v>
      </c>
      <c r="C48">
        <v>0.26999999999999602</v>
      </c>
      <c r="D48">
        <f t="shared" si="1"/>
        <v>0</v>
      </c>
      <c r="E48">
        <v>0.17999999999999972</v>
      </c>
      <c r="G48">
        <f t="shared" si="0"/>
        <v>33.333333333332455</v>
      </c>
      <c r="H48">
        <f t="shared" si="2"/>
        <v>8.9999999999996305E-2</v>
      </c>
    </row>
    <row r="49" spans="1:8" x14ac:dyDescent="0.25">
      <c r="A49" s="1">
        <v>3.1944444444444449E-2</v>
      </c>
      <c r="B49">
        <v>0.47399999999999998</v>
      </c>
      <c r="C49">
        <v>0.28000000000000114</v>
      </c>
      <c r="D49">
        <f t="shared" si="1"/>
        <v>0.60000000000030695</v>
      </c>
      <c r="E49">
        <v>0.19000000000000483</v>
      </c>
      <c r="G49">
        <f t="shared" si="0"/>
        <v>32.142857142855689</v>
      </c>
      <c r="H49">
        <f t="shared" si="2"/>
        <v>8.9999999999996305E-2</v>
      </c>
    </row>
    <row r="50" spans="1:8" x14ac:dyDescent="0.25">
      <c r="A50" s="1">
        <v>3.2638888888888891E-2</v>
      </c>
      <c r="B50">
        <v>0.49</v>
      </c>
      <c r="C50">
        <v>0.29000000000000625</v>
      </c>
      <c r="D50">
        <f t="shared" si="1"/>
        <v>0.5999999999994543</v>
      </c>
      <c r="E50">
        <v>0.19999999999999574</v>
      </c>
      <c r="G50">
        <f t="shared" si="0"/>
        <v>31.034482758623646</v>
      </c>
      <c r="H50">
        <f t="shared" si="2"/>
        <v>9.0000000000010516E-2</v>
      </c>
    </row>
    <row r="51" spans="1:8" x14ac:dyDescent="0.25">
      <c r="A51" s="1">
        <v>3.3333333333333333E-2</v>
      </c>
      <c r="B51">
        <v>0.55900000000000005</v>
      </c>
      <c r="C51">
        <v>0.29000000000000625</v>
      </c>
      <c r="D51">
        <f t="shared" si="1"/>
        <v>0.60000000000030695</v>
      </c>
      <c r="E51">
        <v>0.21000000000000085</v>
      </c>
      <c r="G51">
        <f t="shared" si="0"/>
        <v>27.586206896552991</v>
      </c>
      <c r="H51">
        <f t="shared" si="2"/>
        <v>8.00000000000054E-2</v>
      </c>
    </row>
    <row r="52" spans="1:8" x14ac:dyDescent="0.25">
      <c r="A52" s="1">
        <v>3.4027777777777775E-2</v>
      </c>
      <c r="B52">
        <v>0.502</v>
      </c>
      <c r="C52">
        <v>0.29999999999999716</v>
      </c>
      <c r="D52">
        <f t="shared" si="1"/>
        <v>0</v>
      </c>
      <c r="E52">
        <v>0.21000000000000085</v>
      </c>
      <c r="G52">
        <f t="shared" si="0"/>
        <v>29.999999999999051</v>
      </c>
      <c r="H52">
        <f t="shared" si="2"/>
        <v>8.9999999999996305E-2</v>
      </c>
    </row>
    <row r="53" spans="1:8" x14ac:dyDescent="0.25">
      <c r="A53" s="1">
        <v>3.4722222222222224E-2</v>
      </c>
      <c r="B53">
        <v>0.58499999999999996</v>
      </c>
      <c r="C53">
        <v>0.31000000000000227</v>
      </c>
      <c r="D53">
        <f t="shared" si="1"/>
        <v>0</v>
      </c>
      <c r="E53">
        <v>0.21000000000000085</v>
      </c>
      <c r="G53">
        <f t="shared" si="0"/>
        <v>32.258064516129252</v>
      </c>
      <c r="H53">
        <f t="shared" si="2"/>
        <v>0.10000000000000142</v>
      </c>
    </row>
    <row r="54" spans="1:8" x14ac:dyDescent="0.25">
      <c r="A54" s="1">
        <v>3.5416666666666666E-2</v>
      </c>
      <c r="B54">
        <v>0.79400000000000004</v>
      </c>
      <c r="C54">
        <v>0.32999999999999829</v>
      </c>
      <c r="D54">
        <f t="shared" si="1"/>
        <v>0.5999999999994543</v>
      </c>
      <c r="E54">
        <v>0.21999999999999176</v>
      </c>
      <c r="G54">
        <f t="shared" si="0"/>
        <v>33.333333333335489</v>
      </c>
      <c r="H54">
        <f t="shared" si="2"/>
        <v>0.11000000000000654</v>
      </c>
    </row>
    <row r="55" spans="1:8" x14ac:dyDescent="0.25">
      <c r="A55" s="1">
        <v>3.6111111111111115E-2</v>
      </c>
      <c r="B55">
        <v>0.88800000000000001</v>
      </c>
      <c r="C55">
        <v>0.34000000000000341</v>
      </c>
      <c r="D55">
        <f t="shared" si="1"/>
        <v>0.60000000000030695</v>
      </c>
      <c r="E55">
        <v>0.22999999999999687</v>
      </c>
      <c r="G55">
        <f t="shared" si="0"/>
        <v>32.352941176472186</v>
      </c>
      <c r="H55">
        <f t="shared" si="2"/>
        <v>0.11000000000000654</v>
      </c>
    </row>
    <row r="56" spans="1:8" x14ac:dyDescent="0.25">
      <c r="A56" s="1">
        <v>3.6805555555555557E-2</v>
      </c>
      <c r="B56">
        <v>1.1919999999999999</v>
      </c>
      <c r="C56">
        <v>0.35999999999999943</v>
      </c>
      <c r="D56">
        <f t="shared" si="1"/>
        <v>0.60000000000030695</v>
      </c>
      <c r="E56">
        <v>0.24000000000000199</v>
      </c>
      <c r="G56">
        <f t="shared" si="0"/>
        <v>33.333333333332675</v>
      </c>
      <c r="H56">
        <f t="shared" si="2"/>
        <v>0.11999999999999744</v>
      </c>
    </row>
    <row r="57" spans="1:8" x14ac:dyDescent="0.25">
      <c r="A57" s="1">
        <v>3.7499999999999999E-2</v>
      </c>
      <c r="B57">
        <v>1.1459999999999999</v>
      </c>
      <c r="C57">
        <v>0.37999999999999545</v>
      </c>
      <c r="D57">
        <f t="shared" si="1"/>
        <v>1.1999999999997613</v>
      </c>
      <c r="E57">
        <v>0.25999999999999801</v>
      </c>
      <c r="G57">
        <f t="shared" si="0"/>
        <v>31.578947368420756</v>
      </c>
      <c r="H57">
        <f t="shared" si="2"/>
        <v>0.11999999999999744</v>
      </c>
    </row>
    <row r="58" spans="1:8" x14ac:dyDescent="0.25">
      <c r="A58" s="1">
        <v>3.8194444444444441E-2</v>
      </c>
      <c r="B58">
        <v>1.2</v>
      </c>
      <c r="C58">
        <v>0.40000000000000568</v>
      </c>
      <c r="D58">
        <f t="shared" si="1"/>
        <v>0</v>
      </c>
      <c r="E58">
        <v>0.25999999999999801</v>
      </c>
      <c r="G58">
        <f t="shared" si="0"/>
        <v>35.000000000001421</v>
      </c>
      <c r="H58">
        <f t="shared" si="2"/>
        <v>0.14000000000000767</v>
      </c>
    </row>
    <row r="59" spans="1:8" x14ac:dyDescent="0.25">
      <c r="A59" s="1">
        <v>3.888888888888889E-2</v>
      </c>
      <c r="B59">
        <v>1.421</v>
      </c>
      <c r="C59">
        <v>0.42000000000000171</v>
      </c>
      <c r="D59">
        <f t="shared" si="1"/>
        <v>1.1999999999997613</v>
      </c>
      <c r="E59">
        <v>0.27999999999999403</v>
      </c>
      <c r="G59">
        <f t="shared" si="0"/>
        <v>33.333333333335027</v>
      </c>
      <c r="H59">
        <f t="shared" si="2"/>
        <v>0.14000000000000767</v>
      </c>
    </row>
    <row r="60" spans="1:8" x14ac:dyDescent="0.25">
      <c r="A60" s="1">
        <v>3.9583333333333331E-2</v>
      </c>
      <c r="B60">
        <v>1.6259999999999999</v>
      </c>
      <c r="C60">
        <v>0.45000000000000284</v>
      </c>
      <c r="D60">
        <f t="shared" si="1"/>
        <v>1.2000000000006139</v>
      </c>
      <c r="E60">
        <v>0.30000000000000426</v>
      </c>
      <c r="G60">
        <f t="shared" si="0"/>
        <v>33.33333333333281</v>
      </c>
      <c r="H60">
        <f t="shared" si="2"/>
        <v>0.14999999999999858</v>
      </c>
    </row>
    <row r="61" spans="1:8" x14ac:dyDescent="0.25">
      <c r="A61" s="1">
        <v>4.027777777777778E-2</v>
      </c>
      <c r="B61">
        <v>1.8759999999999999</v>
      </c>
      <c r="C61">
        <v>0.48000000000000398</v>
      </c>
      <c r="D61">
        <f t="shared" si="1"/>
        <v>0.5999999999994543</v>
      </c>
      <c r="E61">
        <v>0.30999999999999517</v>
      </c>
      <c r="G61">
        <f t="shared" si="0"/>
        <v>35.416666666668206</v>
      </c>
      <c r="H61">
        <f t="shared" si="2"/>
        <v>0.17000000000000881</v>
      </c>
    </row>
    <row r="62" spans="1:8" x14ac:dyDescent="0.25">
      <c r="A62" s="1">
        <v>4.0972222222222222E-2</v>
      </c>
      <c r="B62">
        <v>1.1140000000000001</v>
      </c>
      <c r="C62">
        <v>0.5</v>
      </c>
      <c r="D62">
        <f t="shared" si="1"/>
        <v>1.8000000000000682</v>
      </c>
      <c r="E62">
        <v>0.33999999999999631</v>
      </c>
      <c r="G62">
        <f t="shared" si="0"/>
        <v>32.000000000000739</v>
      </c>
      <c r="H62">
        <f t="shared" si="2"/>
        <v>0.16000000000000369</v>
      </c>
    </row>
    <row r="63" spans="1:8" x14ac:dyDescent="0.25">
      <c r="A63" s="1">
        <v>4.1666666666666664E-2</v>
      </c>
      <c r="B63">
        <v>1.0760000000000001</v>
      </c>
      <c r="C63">
        <v>0.51999999999999602</v>
      </c>
      <c r="D63">
        <f t="shared" si="1"/>
        <v>4.2000000000004434</v>
      </c>
      <c r="E63">
        <v>0.41000000000000369</v>
      </c>
      <c r="G63">
        <f t="shared" si="0"/>
        <v>21.153846153844839</v>
      </c>
      <c r="H63">
        <f t="shared" si="2"/>
        <v>0.10999999999999233</v>
      </c>
    </row>
    <row r="64" spans="1:8" x14ac:dyDescent="0.25">
      <c r="A64" s="1">
        <v>4.2361111111111106E-2</v>
      </c>
      <c r="B64">
        <v>1.2629999999999999</v>
      </c>
      <c r="C64">
        <v>0.54000000000000625</v>
      </c>
      <c r="D64">
        <f t="shared" si="1"/>
        <v>1.8000000000000682</v>
      </c>
      <c r="E64">
        <v>0.44000000000000483</v>
      </c>
      <c r="G64">
        <f t="shared" si="0"/>
        <v>18.518518518518569</v>
      </c>
      <c r="H64">
        <f t="shared" si="2"/>
        <v>0.10000000000000142</v>
      </c>
    </row>
    <row r="65" spans="1:8" x14ac:dyDescent="0.25">
      <c r="A65" s="1">
        <v>4.3055555555555562E-2</v>
      </c>
      <c r="B65">
        <v>1.131</v>
      </c>
      <c r="C65">
        <v>0.56000000000000227</v>
      </c>
      <c r="D65">
        <f t="shared" si="1"/>
        <v>0</v>
      </c>
      <c r="E65">
        <v>0.44000000000000483</v>
      </c>
      <c r="G65">
        <f t="shared" si="0"/>
        <v>21.428571428570883</v>
      </c>
      <c r="H65">
        <f t="shared" si="2"/>
        <v>0.11999999999999744</v>
      </c>
    </row>
    <row r="66" spans="1:8" x14ac:dyDescent="0.25">
      <c r="A66" s="1">
        <v>4.3750000000000004E-2</v>
      </c>
      <c r="B66">
        <v>1.4990000000000001</v>
      </c>
      <c r="C66">
        <v>0.57999999999999829</v>
      </c>
      <c r="D66">
        <f t="shared" si="1"/>
        <v>0.5999999999994543</v>
      </c>
      <c r="E66">
        <v>0.44999999999999574</v>
      </c>
      <c r="G66">
        <f t="shared" si="0"/>
        <v>22.413793103448782</v>
      </c>
      <c r="H66">
        <f t="shared" si="2"/>
        <v>0.13000000000000256</v>
      </c>
    </row>
    <row r="67" spans="1:8" x14ac:dyDescent="0.25">
      <c r="A67" s="1">
        <v>4.4444444444444446E-2</v>
      </c>
      <c r="B67">
        <v>1.2569999999999999</v>
      </c>
      <c r="C67">
        <v>0.59999999999999432</v>
      </c>
      <c r="D67">
        <f t="shared" si="1"/>
        <v>2.4000000000003752</v>
      </c>
      <c r="E67">
        <v>0.49000000000000199</v>
      </c>
      <c r="G67">
        <f t="shared" si="0"/>
        <v>18.333333333332227</v>
      </c>
      <c r="H67">
        <f t="shared" si="2"/>
        <v>0.10999999999999233</v>
      </c>
    </row>
    <row r="68" spans="1:8" x14ac:dyDescent="0.25">
      <c r="A68" s="1">
        <v>4.5138888888888888E-2</v>
      </c>
      <c r="B68">
        <v>0.65400000000000003</v>
      </c>
      <c r="C68">
        <v>0.62000000000000455</v>
      </c>
      <c r="D68">
        <f t="shared" si="1"/>
        <v>2.9999999999998295</v>
      </c>
      <c r="E68">
        <v>0.53999999999999915</v>
      </c>
      <c r="G68">
        <f t="shared" ref="G68:G131" si="3">ABS(C68-E68)*100/C68</f>
        <v>12.903225806452388</v>
      </c>
      <c r="H68">
        <f t="shared" si="2"/>
        <v>8.00000000000054E-2</v>
      </c>
    </row>
    <row r="69" spans="1:8" x14ac:dyDescent="0.25">
      <c r="A69" s="1">
        <v>4.5833333333333337E-2</v>
      </c>
      <c r="B69">
        <v>1.5880000000000001</v>
      </c>
      <c r="C69">
        <v>0.64000000000000057</v>
      </c>
      <c r="D69">
        <f t="shared" si="1"/>
        <v>0.60000000000030695</v>
      </c>
      <c r="E69">
        <v>0.55000000000000426</v>
      </c>
      <c r="G69">
        <f t="shared" si="3"/>
        <v>14.06249999999941</v>
      </c>
      <c r="H69">
        <f t="shared" si="2"/>
        <v>8.9999999999996305E-2</v>
      </c>
    </row>
    <row r="70" spans="1:8" x14ac:dyDescent="0.25">
      <c r="A70" s="1">
        <v>4.6527777777777779E-2</v>
      </c>
      <c r="B70">
        <v>1.2849999999999999</v>
      </c>
      <c r="C70">
        <v>0.65999999999999659</v>
      </c>
      <c r="D70">
        <f t="shared" si="1"/>
        <v>0</v>
      </c>
      <c r="E70">
        <v>0.55000000000000426</v>
      </c>
      <c r="G70">
        <f t="shared" si="3"/>
        <v>16.666666666665591</v>
      </c>
      <c r="H70">
        <f t="shared" si="2"/>
        <v>0.10999999999999233</v>
      </c>
    </row>
    <row r="71" spans="1:8" x14ac:dyDescent="0.25">
      <c r="A71" s="1">
        <v>4.7222222222222221E-2</v>
      </c>
      <c r="B71">
        <v>1.417</v>
      </c>
      <c r="C71">
        <v>0.68999999999999773</v>
      </c>
      <c r="D71">
        <f t="shared" si="1"/>
        <v>1.1999999999997613</v>
      </c>
      <c r="E71">
        <v>0.57000000000000028</v>
      </c>
      <c r="G71">
        <f t="shared" si="3"/>
        <v>17.391304347825773</v>
      </c>
      <c r="H71">
        <f t="shared" si="2"/>
        <v>0.11999999999999744</v>
      </c>
    </row>
    <row r="72" spans="1:8" x14ac:dyDescent="0.25">
      <c r="A72" s="1">
        <v>4.7916666666666663E-2</v>
      </c>
      <c r="B72">
        <v>1.772</v>
      </c>
      <c r="C72">
        <v>0.71999999999999886</v>
      </c>
      <c r="D72">
        <f t="shared" si="1"/>
        <v>3.6000000000001364</v>
      </c>
      <c r="E72">
        <v>0.63000000000000256</v>
      </c>
      <c r="G72">
        <f t="shared" si="3"/>
        <v>12.499999999999506</v>
      </c>
      <c r="H72">
        <f t="shared" si="2"/>
        <v>8.9999999999996305E-2</v>
      </c>
    </row>
    <row r="73" spans="1:8" x14ac:dyDescent="0.25">
      <c r="A73" s="1">
        <v>4.8611111111111112E-2</v>
      </c>
      <c r="B73">
        <v>1.234</v>
      </c>
      <c r="C73">
        <v>0.73999999999999488</v>
      </c>
      <c r="D73">
        <f t="shared" si="1"/>
        <v>2.3999999999995225</v>
      </c>
      <c r="E73">
        <v>0.6699999999999946</v>
      </c>
      <c r="G73">
        <f t="shared" si="3"/>
        <v>9.4594594594595627</v>
      </c>
      <c r="H73">
        <f t="shared" si="2"/>
        <v>7.0000000000000284E-2</v>
      </c>
    </row>
    <row r="74" spans="1:8" x14ac:dyDescent="0.25">
      <c r="A74" s="1">
        <v>4.9305555555555554E-2</v>
      </c>
      <c r="B74">
        <v>0.879</v>
      </c>
      <c r="C74">
        <v>0.75</v>
      </c>
      <c r="D74">
        <f t="shared" si="1"/>
        <v>0.60000000000030695</v>
      </c>
      <c r="E74">
        <v>0.67999999999999972</v>
      </c>
      <c r="G74">
        <f t="shared" si="3"/>
        <v>9.3333333333333712</v>
      </c>
      <c r="H74">
        <f t="shared" si="2"/>
        <v>7.0000000000000284E-2</v>
      </c>
    </row>
    <row r="75" spans="1:8" x14ac:dyDescent="0.25">
      <c r="A75" s="1">
        <v>4.9999999999999996E-2</v>
      </c>
      <c r="B75">
        <v>1.133</v>
      </c>
      <c r="C75">
        <v>0.76999999999999602</v>
      </c>
      <c r="D75">
        <f t="shared" si="1"/>
        <v>0.60000000000030695</v>
      </c>
      <c r="E75">
        <v>0.69000000000000483</v>
      </c>
      <c r="G75">
        <f t="shared" si="3"/>
        <v>10.389610389609299</v>
      </c>
      <c r="H75">
        <f t="shared" si="2"/>
        <v>7.9999999999991189E-2</v>
      </c>
    </row>
    <row r="76" spans="1:8" x14ac:dyDescent="0.25">
      <c r="A76" s="1">
        <v>5.0694444444444452E-2</v>
      </c>
      <c r="B76">
        <v>1.05</v>
      </c>
      <c r="C76">
        <v>0.79000000000000625</v>
      </c>
      <c r="D76">
        <f t="shared" si="1"/>
        <v>0.5999999999994543</v>
      </c>
      <c r="E76">
        <v>0.69999999999999574</v>
      </c>
      <c r="G76">
        <f t="shared" si="3"/>
        <v>11.392405063292379</v>
      </c>
      <c r="H76">
        <f t="shared" si="2"/>
        <v>9.0000000000010516E-2</v>
      </c>
    </row>
    <row r="77" spans="1:8" x14ac:dyDescent="0.25">
      <c r="A77" s="1">
        <v>5.1388888888888894E-2</v>
      </c>
      <c r="B77">
        <v>0.71399999999999997</v>
      </c>
      <c r="C77">
        <v>0.79999999999999716</v>
      </c>
      <c r="D77">
        <f t="shared" si="1"/>
        <v>0.60000000000030695</v>
      </c>
      <c r="E77">
        <v>0.71000000000000085</v>
      </c>
      <c r="G77">
        <f t="shared" si="3"/>
        <v>11.249999999999577</v>
      </c>
      <c r="H77">
        <f t="shared" si="2"/>
        <v>8.9999999999996305E-2</v>
      </c>
    </row>
    <row r="78" spans="1:8" x14ac:dyDescent="0.25">
      <c r="A78" s="1">
        <v>5.2083333333333336E-2</v>
      </c>
      <c r="B78">
        <v>0.83599999999999997</v>
      </c>
      <c r="C78">
        <v>0.81000000000000227</v>
      </c>
      <c r="D78">
        <f t="shared" si="1"/>
        <v>0.5999999999994543</v>
      </c>
      <c r="E78">
        <v>0.71999999999999176</v>
      </c>
      <c r="G78">
        <f t="shared" si="3"/>
        <v>11.111111111112379</v>
      </c>
      <c r="H78">
        <f t="shared" si="2"/>
        <v>9.0000000000010516E-2</v>
      </c>
    </row>
    <row r="79" spans="1:8" x14ac:dyDescent="0.25">
      <c r="A79" s="1">
        <v>5.2777777777777778E-2</v>
      </c>
      <c r="B79">
        <v>0.60199999999999998</v>
      </c>
      <c r="C79">
        <v>0.81999999999999318</v>
      </c>
      <c r="D79">
        <f t="shared" ref="D79:D142" si="4">(E79-E78)*60</f>
        <v>0</v>
      </c>
      <c r="E79">
        <v>0.71999999999999176</v>
      </c>
      <c r="G79">
        <f t="shared" si="3"/>
        <v>12.195121951219788</v>
      </c>
      <c r="H79">
        <f t="shared" ref="H79:H142" si="5">ABS(C79-E79)</f>
        <v>0.10000000000000142</v>
      </c>
    </row>
    <row r="80" spans="1:8" x14ac:dyDescent="0.25">
      <c r="A80" s="1">
        <v>5.347222222222222E-2</v>
      </c>
      <c r="B80">
        <v>0.30399999999999999</v>
      </c>
      <c r="C80">
        <v>0.82999999999999829</v>
      </c>
      <c r="D80">
        <f t="shared" si="4"/>
        <v>0.60000000000030695</v>
      </c>
      <c r="E80">
        <v>0.72999999999999687</v>
      </c>
      <c r="G80">
        <f t="shared" si="3"/>
        <v>12.048192771084533</v>
      </c>
      <c r="H80">
        <f t="shared" si="5"/>
        <v>0.10000000000000142</v>
      </c>
    </row>
    <row r="81" spans="1:8" x14ac:dyDescent="0.25">
      <c r="A81" s="1">
        <v>5.4166666666666669E-2</v>
      </c>
      <c r="B81">
        <v>0.26200000000000001</v>
      </c>
      <c r="C81">
        <v>0.82999999999999829</v>
      </c>
      <c r="D81">
        <f t="shared" si="4"/>
        <v>0</v>
      </c>
      <c r="E81">
        <v>0.72999999999999687</v>
      </c>
      <c r="G81">
        <f t="shared" si="3"/>
        <v>12.048192771084533</v>
      </c>
      <c r="H81">
        <f t="shared" si="5"/>
        <v>0.10000000000000142</v>
      </c>
    </row>
    <row r="82" spans="1:8" x14ac:dyDescent="0.25">
      <c r="A82" s="1">
        <v>5.486111111111111E-2</v>
      </c>
      <c r="B82">
        <v>0.35499999999999998</v>
      </c>
      <c r="C82">
        <v>0.84000000000000341</v>
      </c>
      <c r="D82">
        <f t="shared" si="4"/>
        <v>0</v>
      </c>
      <c r="E82">
        <v>0.72999999999999687</v>
      </c>
      <c r="G82">
        <f t="shared" si="3"/>
        <v>13.09523809523882</v>
      </c>
      <c r="H82">
        <f t="shared" si="5"/>
        <v>0.11000000000000654</v>
      </c>
    </row>
    <row r="83" spans="1:8" x14ac:dyDescent="0.25">
      <c r="A83" s="1">
        <v>5.5555555555555552E-2</v>
      </c>
      <c r="B83">
        <v>0.71899999999999997</v>
      </c>
      <c r="C83">
        <v>0.84999999999999432</v>
      </c>
      <c r="D83">
        <f t="shared" si="4"/>
        <v>0.60000000000030695</v>
      </c>
      <c r="E83">
        <v>0.74000000000000199</v>
      </c>
      <c r="G83">
        <f t="shared" si="3"/>
        <v>12.941176470587418</v>
      </c>
      <c r="H83">
        <f t="shared" si="5"/>
        <v>0.10999999999999233</v>
      </c>
    </row>
    <row r="84" spans="1:8" x14ac:dyDescent="0.25">
      <c r="A84" s="1">
        <v>5.6250000000000001E-2</v>
      </c>
      <c r="B84">
        <v>0.71399999999999997</v>
      </c>
      <c r="C84">
        <v>0.85999999999999943</v>
      </c>
      <c r="D84">
        <f t="shared" si="4"/>
        <v>0.5999999999994543</v>
      </c>
      <c r="E84">
        <v>0.74999999999999289</v>
      </c>
      <c r="G84">
        <f t="shared" si="3"/>
        <v>12.790697674419373</v>
      </c>
      <c r="H84">
        <f t="shared" si="5"/>
        <v>0.11000000000000654</v>
      </c>
    </row>
    <row r="85" spans="1:8" x14ac:dyDescent="0.25">
      <c r="A85" s="1">
        <v>5.6944444444444443E-2</v>
      </c>
      <c r="B85">
        <v>0.88800000000000001</v>
      </c>
      <c r="C85">
        <v>0.87999999999999545</v>
      </c>
      <c r="D85">
        <f t="shared" si="4"/>
        <v>1.8000000000000682</v>
      </c>
      <c r="E85">
        <v>0.77999999999999403</v>
      </c>
      <c r="G85">
        <f t="shared" si="3"/>
        <v>11.363636363636584</v>
      </c>
      <c r="H85">
        <f t="shared" si="5"/>
        <v>0.10000000000000142</v>
      </c>
    </row>
    <row r="86" spans="1:8" x14ac:dyDescent="0.25">
      <c r="A86" s="1">
        <v>5.7638888888888885E-2</v>
      </c>
      <c r="B86">
        <v>0.94199999999999995</v>
      </c>
      <c r="C86">
        <v>0.89000000000000057</v>
      </c>
      <c r="D86">
        <f t="shared" si="4"/>
        <v>0.60000000000030695</v>
      </c>
      <c r="E86">
        <v>0.78999999999999915</v>
      </c>
      <c r="G86">
        <f t="shared" si="3"/>
        <v>11.235955056179927</v>
      </c>
      <c r="H86">
        <f t="shared" si="5"/>
        <v>0.10000000000000142</v>
      </c>
    </row>
    <row r="87" spans="1:8" x14ac:dyDescent="0.25">
      <c r="A87" s="1">
        <v>5.8333333333333327E-2</v>
      </c>
      <c r="B87">
        <v>0.52500000000000002</v>
      </c>
      <c r="C87">
        <v>0.90000000000000568</v>
      </c>
      <c r="D87">
        <f t="shared" si="4"/>
        <v>1.1999999999997613</v>
      </c>
      <c r="E87">
        <v>0.80999999999999517</v>
      </c>
      <c r="G87">
        <f t="shared" si="3"/>
        <v>10.000000000001105</v>
      </c>
      <c r="H87">
        <f t="shared" si="5"/>
        <v>9.0000000000010516E-2</v>
      </c>
    </row>
    <row r="88" spans="1:8" x14ac:dyDescent="0.25">
      <c r="A88" s="1">
        <v>5.9027777777777783E-2</v>
      </c>
      <c r="B88">
        <v>0.57399999999999995</v>
      </c>
      <c r="C88">
        <v>0.90999999999999659</v>
      </c>
      <c r="D88">
        <f t="shared" si="4"/>
        <v>0</v>
      </c>
      <c r="E88">
        <v>0.80999999999999517</v>
      </c>
      <c r="G88">
        <f t="shared" si="3"/>
        <v>10.989010989011186</v>
      </c>
      <c r="H88">
        <f t="shared" si="5"/>
        <v>0.10000000000000142</v>
      </c>
    </row>
    <row r="89" spans="1:8" x14ac:dyDescent="0.25">
      <c r="A89" s="1">
        <v>5.9722222222222225E-2</v>
      </c>
      <c r="B89">
        <v>0.56499999999999995</v>
      </c>
      <c r="C89">
        <v>0.92000000000000171</v>
      </c>
      <c r="D89">
        <f t="shared" si="4"/>
        <v>0.60000000000030695</v>
      </c>
      <c r="E89">
        <v>0.82000000000000028</v>
      </c>
      <c r="G89">
        <f t="shared" si="3"/>
        <v>10.869565217391438</v>
      </c>
      <c r="H89">
        <f t="shared" si="5"/>
        <v>0.10000000000000142</v>
      </c>
    </row>
    <row r="90" spans="1:8" x14ac:dyDescent="0.25">
      <c r="A90" s="1">
        <v>6.0416666666666667E-2</v>
      </c>
      <c r="B90">
        <v>0.68300000000000005</v>
      </c>
      <c r="C90">
        <v>0.93000000000000682</v>
      </c>
      <c r="D90">
        <f t="shared" si="4"/>
        <v>0</v>
      </c>
      <c r="E90">
        <v>0.82000000000000028</v>
      </c>
      <c r="G90">
        <f t="shared" si="3"/>
        <v>11.827956989247928</v>
      </c>
      <c r="H90">
        <f t="shared" si="5"/>
        <v>0.11000000000000654</v>
      </c>
    </row>
    <row r="91" spans="1:8" x14ac:dyDescent="0.25">
      <c r="A91" s="1">
        <v>6.1111111111111116E-2</v>
      </c>
      <c r="B91">
        <v>0.73</v>
      </c>
      <c r="C91">
        <v>0.93999999999999773</v>
      </c>
      <c r="D91">
        <f t="shared" si="4"/>
        <v>1.1999999999997613</v>
      </c>
      <c r="E91">
        <v>0.83999999999999631</v>
      </c>
      <c r="G91">
        <f t="shared" si="3"/>
        <v>10.638297872340603</v>
      </c>
      <c r="H91">
        <f t="shared" si="5"/>
        <v>0.10000000000000142</v>
      </c>
    </row>
    <row r="92" spans="1:8" x14ac:dyDescent="0.25">
      <c r="A92" s="1">
        <v>6.1805555555555558E-2</v>
      </c>
      <c r="B92">
        <v>0.76300000000000001</v>
      </c>
      <c r="C92">
        <v>0.95999999999999375</v>
      </c>
      <c r="D92">
        <f t="shared" si="4"/>
        <v>0.60000000000030695</v>
      </c>
      <c r="E92">
        <v>0.85000000000000142</v>
      </c>
      <c r="G92">
        <f t="shared" si="3"/>
        <v>11.458333333332609</v>
      </c>
      <c r="H92">
        <f t="shared" si="5"/>
        <v>0.10999999999999233</v>
      </c>
    </row>
    <row r="93" spans="1:8" x14ac:dyDescent="0.25">
      <c r="A93" s="1">
        <v>6.25E-2</v>
      </c>
      <c r="B93">
        <v>0.95</v>
      </c>
      <c r="C93">
        <v>0.96999999999999886</v>
      </c>
      <c r="D93">
        <f t="shared" si="4"/>
        <v>0</v>
      </c>
      <c r="E93">
        <v>0.85000000000000142</v>
      </c>
      <c r="G93">
        <f t="shared" si="3"/>
        <v>12.371134020618307</v>
      </c>
      <c r="H93">
        <f t="shared" si="5"/>
        <v>0.11999999999999744</v>
      </c>
    </row>
    <row r="94" spans="1:8" x14ac:dyDescent="0.25">
      <c r="A94" s="1">
        <v>6.3194444444444442E-2</v>
      </c>
      <c r="B94">
        <v>1.2310000000000001</v>
      </c>
      <c r="C94">
        <v>0.98999999999999488</v>
      </c>
      <c r="D94">
        <f t="shared" si="4"/>
        <v>0.5999999999994543</v>
      </c>
      <c r="E94">
        <v>0.85999999999999233</v>
      </c>
      <c r="G94">
        <f t="shared" si="3"/>
        <v>13.131313131313458</v>
      </c>
      <c r="H94">
        <f t="shared" si="5"/>
        <v>0.13000000000000256</v>
      </c>
    </row>
    <row r="95" spans="1:8" x14ac:dyDescent="0.25">
      <c r="A95" s="1">
        <v>6.3888888888888884E-2</v>
      </c>
      <c r="B95">
        <v>1.4119999999999999</v>
      </c>
      <c r="C95">
        <v>1.019999999999996</v>
      </c>
      <c r="D95">
        <f t="shared" si="4"/>
        <v>0.60000000000030695</v>
      </c>
      <c r="E95">
        <v>0.86999999999999744</v>
      </c>
      <c r="G95">
        <f t="shared" si="3"/>
        <v>14.705882352941094</v>
      </c>
      <c r="H95">
        <f t="shared" si="5"/>
        <v>0.14999999999999858</v>
      </c>
    </row>
    <row r="96" spans="1:8" x14ac:dyDescent="0.25">
      <c r="A96" s="1">
        <v>6.458333333333334E-2</v>
      </c>
      <c r="B96">
        <v>1.429</v>
      </c>
      <c r="C96">
        <v>1.0400000000000063</v>
      </c>
      <c r="D96">
        <f t="shared" si="4"/>
        <v>0.60000000000030695</v>
      </c>
      <c r="E96">
        <v>0.88000000000000256</v>
      </c>
      <c r="G96">
        <f t="shared" si="3"/>
        <v>15.384615384615648</v>
      </c>
      <c r="H96">
        <f t="shared" si="5"/>
        <v>0.16000000000000369</v>
      </c>
    </row>
    <row r="97" spans="1:8" x14ac:dyDescent="0.25">
      <c r="A97" s="1">
        <v>6.5277777777777782E-2</v>
      </c>
      <c r="B97">
        <v>2.3039999999999998</v>
      </c>
      <c r="C97">
        <v>1.0799999999999983</v>
      </c>
      <c r="D97">
        <f t="shared" si="4"/>
        <v>0.5999999999994543</v>
      </c>
      <c r="E97">
        <v>0.88999999999999346</v>
      </c>
      <c r="G97">
        <f t="shared" si="3"/>
        <v>17.592592592593068</v>
      </c>
      <c r="H97">
        <f t="shared" si="5"/>
        <v>0.19000000000000483</v>
      </c>
    </row>
    <row r="98" spans="1:8" x14ac:dyDescent="0.25">
      <c r="A98" s="1">
        <v>6.5972222222222224E-2</v>
      </c>
      <c r="B98">
        <v>2.665</v>
      </c>
      <c r="C98">
        <v>1.1200000000000045</v>
      </c>
      <c r="D98">
        <f t="shared" si="4"/>
        <v>2.4000000000003752</v>
      </c>
      <c r="E98">
        <v>0.92999999999999972</v>
      </c>
      <c r="G98">
        <f t="shared" si="3"/>
        <v>16.964285714286078</v>
      </c>
      <c r="H98">
        <f t="shared" si="5"/>
        <v>0.19000000000000483</v>
      </c>
    </row>
    <row r="99" spans="1:8" x14ac:dyDescent="0.25">
      <c r="A99" s="1">
        <v>6.6666666666666666E-2</v>
      </c>
      <c r="B99">
        <v>2.2509999999999999</v>
      </c>
      <c r="C99">
        <v>1.1599999999999966</v>
      </c>
      <c r="D99">
        <f t="shared" si="4"/>
        <v>2.3999999999995225</v>
      </c>
      <c r="E99">
        <v>0.96999999999999176</v>
      </c>
      <c r="G99">
        <f t="shared" si="3"/>
        <v>16.379310344828053</v>
      </c>
      <c r="H99">
        <f t="shared" si="5"/>
        <v>0.19000000000000483</v>
      </c>
    </row>
    <row r="100" spans="1:8" x14ac:dyDescent="0.25">
      <c r="A100" s="1">
        <v>6.7361111111111108E-2</v>
      </c>
      <c r="B100">
        <v>1.917</v>
      </c>
      <c r="C100">
        <v>1.1899999999999977</v>
      </c>
      <c r="D100">
        <f t="shared" si="4"/>
        <v>2.4000000000003752</v>
      </c>
      <c r="E100">
        <v>1.009999999999998</v>
      </c>
      <c r="G100">
        <f t="shared" si="3"/>
        <v>15.126050420168072</v>
      </c>
      <c r="H100">
        <f t="shared" si="5"/>
        <v>0.17999999999999972</v>
      </c>
    </row>
    <row r="101" spans="1:8" x14ac:dyDescent="0.25">
      <c r="A101" s="1">
        <v>6.805555555555555E-2</v>
      </c>
      <c r="B101">
        <v>2.0960000000000001</v>
      </c>
      <c r="C101">
        <v>1.230000000000004</v>
      </c>
      <c r="D101">
        <f t="shared" si="4"/>
        <v>3.6000000000001364</v>
      </c>
      <c r="E101">
        <v>1.0700000000000003</v>
      </c>
      <c r="G101">
        <f t="shared" si="3"/>
        <v>13.008130081301072</v>
      </c>
      <c r="H101">
        <f t="shared" si="5"/>
        <v>0.16000000000000369</v>
      </c>
    </row>
    <row r="102" spans="1:8" x14ac:dyDescent="0.25">
      <c r="A102" s="1">
        <v>6.8749999999999992E-2</v>
      </c>
      <c r="B102">
        <v>2.1280000000000001</v>
      </c>
      <c r="C102">
        <v>1.2600000000000051</v>
      </c>
      <c r="D102">
        <f t="shared" si="4"/>
        <v>0.60000000000030695</v>
      </c>
      <c r="E102">
        <v>1.0800000000000054</v>
      </c>
      <c r="G102">
        <f t="shared" si="3"/>
        <v>14.285714285714205</v>
      </c>
      <c r="H102">
        <f t="shared" si="5"/>
        <v>0.17999999999999972</v>
      </c>
    </row>
    <row r="103" spans="1:8" x14ac:dyDescent="0.25">
      <c r="A103" s="1">
        <v>6.9444444444444434E-2</v>
      </c>
      <c r="B103">
        <v>1.498</v>
      </c>
      <c r="C103">
        <v>1.2900000000000063</v>
      </c>
      <c r="D103">
        <f t="shared" si="4"/>
        <v>1.7999999999992156</v>
      </c>
      <c r="E103">
        <v>1.1099999999999923</v>
      </c>
      <c r="G103">
        <f t="shared" si="3"/>
        <v>13.953488372094036</v>
      </c>
      <c r="H103">
        <f t="shared" si="5"/>
        <v>0.18000000000001393</v>
      </c>
    </row>
    <row r="104" spans="1:8" x14ac:dyDescent="0.25">
      <c r="A104" s="1">
        <v>7.013888888888889E-2</v>
      </c>
      <c r="B104">
        <v>1.5009999999999999</v>
      </c>
      <c r="C104">
        <v>1.3100000000000023</v>
      </c>
      <c r="D104">
        <f t="shared" si="4"/>
        <v>2.4000000000003752</v>
      </c>
      <c r="E104">
        <v>1.1499999999999986</v>
      </c>
      <c r="G104">
        <f t="shared" si="3"/>
        <v>12.213740458015527</v>
      </c>
      <c r="H104">
        <f t="shared" si="5"/>
        <v>0.16000000000000369</v>
      </c>
    </row>
    <row r="105" spans="1:8" x14ac:dyDescent="0.25">
      <c r="A105" s="1">
        <v>7.0833333333333331E-2</v>
      </c>
      <c r="B105">
        <v>1.3320000000000001</v>
      </c>
      <c r="C105">
        <v>1.3400000000000034</v>
      </c>
      <c r="D105">
        <f t="shared" si="4"/>
        <v>4.1999999999995907</v>
      </c>
      <c r="E105">
        <v>1.2199999999999918</v>
      </c>
      <c r="G105">
        <f t="shared" si="3"/>
        <v>8.9552238805978615</v>
      </c>
      <c r="H105">
        <f t="shared" si="5"/>
        <v>0.12000000000001165</v>
      </c>
    </row>
    <row r="106" spans="1:8" x14ac:dyDescent="0.25">
      <c r="A106" s="1">
        <v>7.1527777777777787E-2</v>
      </c>
      <c r="B106">
        <v>1.4910000000000001</v>
      </c>
      <c r="C106">
        <v>1.3599999999999994</v>
      </c>
      <c r="D106">
        <f t="shared" si="4"/>
        <v>1.8000000000000682</v>
      </c>
      <c r="E106">
        <v>1.2499999999999929</v>
      </c>
      <c r="G106">
        <f t="shared" si="3"/>
        <v>8.0882352941181317</v>
      </c>
      <c r="H106">
        <f t="shared" si="5"/>
        <v>0.11000000000000654</v>
      </c>
    </row>
    <row r="107" spans="1:8" x14ac:dyDescent="0.25">
      <c r="A107" s="1">
        <v>7.2222222222222229E-2</v>
      </c>
      <c r="B107">
        <v>1.752</v>
      </c>
      <c r="C107">
        <v>1.3900000000000006</v>
      </c>
      <c r="D107">
        <f t="shared" si="4"/>
        <v>2.4000000000003752</v>
      </c>
      <c r="E107">
        <v>1.2899999999999991</v>
      </c>
      <c r="G107">
        <f t="shared" si="3"/>
        <v>7.1942446043166459</v>
      </c>
      <c r="H107">
        <f t="shared" si="5"/>
        <v>0.10000000000000142</v>
      </c>
    </row>
    <row r="108" spans="1:8" x14ac:dyDescent="0.25">
      <c r="A108" s="1">
        <v>7.2916666666666671E-2</v>
      </c>
      <c r="B108">
        <v>1.1879999999999999</v>
      </c>
      <c r="C108">
        <v>1.4099999999999966</v>
      </c>
      <c r="D108">
        <f t="shared" si="4"/>
        <v>1.8000000000000682</v>
      </c>
      <c r="E108">
        <v>1.3200000000000003</v>
      </c>
      <c r="G108">
        <f t="shared" si="3"/>
        <v>6.3829787234040083</v>
      </c>
      <c r="H108">
        <f t="shared" si="5"/>
        <v>8.9999999999996305E-2</v>
      </c>
    </row>
    <row r="109" spans="1:8" x14ac:dyDescent="0.25">
      <c r="A109" s="1">
        <v>7.3611111111111113E-2</v>
      </c>
      <c r="B109">
        <v>0.94299999999999995</v>
      </c>
      <c r="C109">
        <v>1.4300000000000068</v>
      </c>
      <c r="D109">
        <f t="shared" si="4"/>
        <v>0.60000000000030695</v>
      </c>
      <c r="E109">
        <v>1.3300000000000054</v>
      </c>
      <c r="G109">
        <f t="shared" si="3"/>
        <v>6.9930069930070591</v>
      </c>
      <c r="H109">
        <f t="shared" si="5"/>
        <v>0.10000000000000142</v>
      </c>
    </row>
    <row r="110" spans="1:8" x14ac:dyDescent="0.25">
      <c r="A110" s="1">
        <v>7.4305555555555555E-2</v>
      </c>
      <c r="B110">
        <v>0.77200000000000002</v>
      </c>
      <c r="C110">
        <v>1.4399999999999977</v>
      </c>
      <c r="D110">
        <f t="shared" si="4"/>
        <v>0</v>
      </c>
      <c r="E110">
        <v>1.3300000000000054</v>
      </c>
      <c r="G110">
        <f t="shared" si="3"/>
        <v>7.6388888888883679</v>
      </c>
      <c r="H110">
        <f t="shared" si="5"/>
        <v>0.10999999999999233</v>
      </c>
    </row>
    <row r="111" spans="1:8" x14ac:dyDescent="0.25">
      <c r="A111" s="1">
        <v>7.4999999999999997E-2</v>
      </c>
      <c r="B111">
        <v>0.85599999999999998</v>
      </c>
      <c r="C111">
        <v>1.4500000000000028</v>
      </c>
      <c r="D111">
        <f t="shared" si="4"/>
        <v>0.5999999999994543</v>
      </c>
      <c r="E111">
        <v>1.3399999999999963</v>
      </c>
      <c r="G111">
        <f t="shared" si="3"/>
        <v>7.5862068965521603</v>
      </c>
      <c r="H111">
        <f t="shared" si="5"/>
        <v>0.11000000000000654</v>
      </c>
    </row>
    <row r="112" spans="1:8" x14ac:dyDescent="0.25">
      <c r="A112" s="1">
        <v>7.5694444444444439E-2</v>
      </c>
      <c r="B112">
        <v>0.61299999999999999</v>
      </c>
      <c r="C112">
        <v>1.4599999999999937</v>
      </c>
      <c r="D112">
        <f t="shared" si="4"/>
        <v>0</v>
      </c>
      <c r="E112">
        <v>1.3399999999999963</v>
      </c>
      <c r="G112">
        <f t="shared" si="3"/>
        <v>8.2191780821916414</v>
      </c>
      <c r="H112">
        <f t="shared" si="5"/>
        <v>0.11999999999999744</v>
      </c>
    </row>
    <row r="113" spans="1:8" x14ac:dyDescent="0.25">
      <c r="A113" s="1">
        <v>7.6388888888888895E-2</v>
      </c>
      <c r="B113">
        <v>0.55100000000000005</v>
      </c>
      <c r="C113">
        <v>1.4699999999999989</v>
      </c>
      <c r="D113">
        <f t="shared" si="4"/>
        <v>0</v>
      </c>
      <c r="E113">
        <v>1.3399999999999963</v>
      </c>
      <c r="G113">
        <f t="shared" si="3"/>
        <v>8.8435374149661676</v>
      </c>
      <c r="H113">
        <f t="shared" si="5"/>
        <v>0.13000000000000256</v>
      </c>
    </row>
    <row r="114" spans="1:8" x14ac:dyDescent="0.25">
      <c r="A114" s="1">
        <v>7.7083333333333337E-2</v>
      </c>
      <c r="B114">
        <v>0.33300000000000002</v>
      </c>
      <c r="C114">
        <v>1.480000000000004</v>
      </c>
      <c r="D114">
        <f t="shared" si="4"/>
        <v>0</v>
      </c>
      <c r="E114">
        <v>1.3399999999999963</v>
      </c>
      <c r="G114">
        <f t="shared" si="3"/>
        <v>9.4594594594599517</v>
      </c>
      <c r="H114">
        <f t="shared" si="5"/>
        <v>0.14000000000000767</v>
      </c>
    </row>
    <row r="115" spans="1:8" x14ac:dyDescent="0.25">
      <c r="A115" s="1">
        <v>7.7777777777777779E-2</v>
      </c>
      <c r="B115">
        <v>0.23300000000000001</v>
      </c>
      <c r="C115">
        <v>1.480000000000004</v>
      </c>
      <c r="D115">
        <f t="shared" si="4"/>
        <v>0</v>
      </c>
      <c r="E115">
        <v>1.3399999999999963</v>
      </c>
      <c r="G115">
        <f t="shared" si="3"/>
        <v>9.4594594594599517</v>
      </c>
      <c r="H115">
        <f t="shared" si="5"/>
        <v>0.14000000000000767</v>
      </c>
    </row>
    <row r="116" spans="1:8" x14ac:dyDescent="0.25">
      <c r="A116" s="1">
        <v>7.8472222222222221E-2</v>
      </c>
      <c r="B116">
        <v>0.218</v>
      </c>
      <c r="C116">
        <v>1.4899999999999949</v>
      </c>
      <c r="D116">
        <f t="shared" si="4"/>
        <v>0</v>
      </c>
      <c r="E116">
        <v>1.3399999999999963</v>
      </c>
      <c r="G116">
        <f t="shared" si="3"/>
        <v>10.06711409395967</v>
      </c>
      <c r="H116">
        <f t="shared" si="5"/>
        <v>0.14999999999999858</v>
      </c>
    </row>
    <row r="117" spans="1:8" x14ac:dyDescent="0.25">
      <c r="A117" s="1">
        <v>7.9166666666666663E-2</v>
      </c>
      <c r="B117">
        <v>0.21199999999999999</v>
      </c>
      <c r="C117">
        <v>1.4899999999999949</v>
      </c>
      <c r="D117">
        <f t="shared" si="4"/>
        <v>0</v>
      </c>
      <c r="E117">
        <v>1.3399999999999963</v>
      </c>
      <c r="G117">
        <f t="shared" si="3"/>
        <v>10.06711409395967</v>
      </c>
      <c r="H117">
        <f t="shared" si="5"/>
        <v>0.14999999999999858</v>
      </c>
    </row>
    <row r="118" spans="1:8" x14ac:dyDescent="0.25">
      <c r="A118" s="1">
        <v>7.9861111111111105E-2</v>
      </c>
      <c r="B118">
        <v>0.27700000000000002</v>
      </c>
      <c r="C118">
        <v>1.4899999999999949</v>
      </c>
      <c r="D118">
        <f t="shared" si="4"/>
        <v>0</v>
      </c>
      <c r="E118">
        <v>1.3399999999999963</v>
      </c>
      <c r="G118">
        <f t="shared" si="3"/>
        <v>10.06711409395967</v>
      </c>
      <c r="H118">
        <f t="shared" si="5"/>
        <v>0.14999999999999858</v>
      </c>
    </row>
    <row r="119" spans="1:8" x14ac:dyDescent="0.25">
      <c r="A119" s="1">
        <v>8.0555555555555561E-2</v>
      </c>
      <c r="B119">
        <v>0.20599999999999999</v>
      </c>
      <c r="C119">
        <v>1.5</v>
      </c>
      <c r="D119">
        <f t="shared" si="4"/>
        <v>0</v>
      </c>
      <c r="E119">
        <v>1.3399999999999963</v>
      </c>
      <c r="G119">
        <f t="shared" si="3"/>
        <v>10.666666666666913</v>
      </c>
      <c r="H119">
        <f t="shared" si="5"/>
        <v>0.16000000000000369</v>
      </c>
    </row>
    <row r="120" spans="1:8" x14ac:dyDescent="0.25">
      <c r="A120" s="1">
        <v>8.1250000000000003E-2</v>
      </c>
      <c r="B120">
        <v>0.24099999999999999</v>
      </c>
      <c r="C120">
        <v>1.5</v>
      </c>
      <c r="D120">
        <f t="shared" si="4"/>
        <v>0</v>
      </c>
      <c r="E120">
        <v>1.3399999999999963</v>
      </c>
      <c r="G120">
        <f t="shared" si="3"/>
        <v>10.666666666666913</v>
      </c>
      <c r="H120">
        <f t="shared" si="5"/>
        <v>0.16000000000000369</v>
      </c>
    </row>
    <row r="121" spans="1:8" x14ac:dyDescent="0.25">
      <c r="A121" s="1">
        <v>8.1944444444444445E-2</v>
      </c>
      <c r="B121">
        <v>0.52600000000000002</v>
      </c>
      <c r="C121">
        <v>1.5100000000000051</v>
      </c>
      <c r="D121">
        <f t="shared" si="4"/>
        <v>0</v>
      </c>
      <c r="E121">
        <v>1.3399999999999963</v>
      </c>
      <c r="G121">
        <f t="shared" si="3"/>
        <v>11.258278145695909</v>
      </c>
      <c r="H121">
        <f t="shared" si="5"/>
        <v>0.17000000000000881</v>
      </c>
    </row>
    <row r="122" spans="1:8" x14ac:dyDescent="0.25">
      <c r="A122" s="1">
        <v>8.2638888888888887E-2</v>
      </c>
      <c r="B122">
        <v>0.51500000000000001</v>
      </c>
      <c r="C122">
        <v>1.519999999999996</v>
      </c>
      <c r="D122">
        <f t="shared" si="4"/>
        <v>0.60000000000030695</v>
      </c>
      <c r="E122">
        <v>1.3500000000000014</v>
      </c>
      <c r="G122">
        <f t="shared" si="3"/>
        <v>11.184210526315464</v>
      </c>
      <c r="H122">
        <f t="shared" si="5"/>
        <v>0.1699999999999946</v>
      </c>
    </row>
    <row r="123" spans="1:8" x14ac:dyDescent="0.25">
      <c r="A123" s="1">
        <v>8.3333333333333329E-2</v>
      </c>
      <c r="B123">
        <v>0.52900000000000003</v>
      </c>
      <c r="C123">
        <v>1.5300000000000011</v>
      </c>
      <c r="D123">
        <f t="shared" si="4"/>
        <v>0</v>
      </c>
      <c r="E123">
        <v>1.3500000000000014</v>
      </c>
      <c r="G123">
        <f t="shared" si="3"/>
        <v>11.764705882352914</v>
      </c>
      <c r="H123">
        <f t="shared" si="5"/>
        <v>0.17999999999999972</v>
      </c>
    </row>
    <row r="124" spans="1:8" x14ac:dyDescent="0.25">
      <c r="A124" s="1">
        <v>8.4027777777777771E-2</v>
      </c>
      <c r="B124">
        <v>0.78600000000000003</v>
      </c>
      <c r="C124">
        <v>1.5400000000000063</v>
      </c>
      <c r="D124">
        <f t="shared" si="4"/>
        <v>0</v>
      </c>
      <c r="E124">
        <v>1.3500000000000014</v>
      </c>
      <c r="G124">
        <f t="shared" si="3"/>
        <v>12.337662337662602</v>
      </c>
      <c r="H124">
        <f t="shared" si="5"/>
        <v>0.19000000000000483</v>
      </c>
    </row>
    <row r="125" spans="1:8" x14ac:dyDescent="0.25">
      <c r="A125" s="1">
        <v>8.4722222222222213E-2</v>
      </c>
      <c r="B125">
        <v>1.1679999999999999</v>
      </c>
      <c r="C125">
        <v>1.5600000000000023</v>
      </c>
      <c r="D125">
        <f t="shared" si="4"/>
        <v>0.5999999999994543</v>
      </c>
      <c r="E125">
        <v>1.3599999999999923</v>
      </c>
      <c r="G125">
        <f t="shared" si="3"/>
        <v>12.820512820513439</v>
      </c>
      <c r="H125">
        <f t="shared" si="5"/>
        <v>0.20000000000000995</v>
      </c>
    </row>
    <row r="126" spans="1:8" x14ac:dyDescent="0.25">
      <c r="A126" s="1">
        <v>8.5416666666666655E-2</v>
      </c>
      <c r="B126">
        <v>2.0430000000000001</v>
      </c>
      <c r="C126">
        <v>1.5900000000000034</v>
      </c>
      <c r="D126">
        <f t="shared" si="4"/>
        <v>0.60000000000030695</v>
      </c>
      <c r="E126">
        <v>1.3699999999999974</v>
      </c>
      <c r="G126">
        <f t="shared" si="3"/>
        <v>13.836477987421729</v>
      </c>
      <c r="H126">
        <f t="shared" si="5"/>
        <v>0.22000000000000597</v>
      </c>
    </row>
    <row r="127" spans="1:8" x14ac:dyDescent="0.25">
      <c r="A127" s="1">
        <v>8.6111111111111124E-2</v>
      </c>
      <c r="B127">
        <v>1.5089999999999999</v>
      </c>
      <c r="C127">
        <v>1.6200000000000045</v>
      </c>
      <c r="D127">
        <f t="shared" si="4"/>
        <v>0.60000000000030695</v>
      </c>
      <c r="E127">
        <v>1.3800000000000026</v>
      </c>
      <c r="G127">
        <f t="shared" si="3"/>
        <v>14.814814814814897</v>
      </c>
      <c r="H127">
        <f t="shared" si="5"/>
        <v>0.24000000000000199</v>
      </c>
    </row>
    <row r="128" spans="1:8" x14ac:dyDescent="0.25">
      <c r="A128" s="1">
        <v>8.6805555555555566E-2</v>
      </c>
      <c r="B128">
        <v>1.6539999999999999</v>
      </c>
      <c r="C128">
        <v>1.6500000000000057</v>
      </c>
      <c r="D128">
        <f t="shared" si="4"/>
        <v>1.1999999999997613</v>
      </c>
      <c r="E128">
        <v>1.3999999999999986</v>
      </c>
      <c r="G128">
        <f t="shared" si="3"/>
        <v>15.151515151515531</v>
      </c>
      <c r="H128">
        <f t="shared" si="5"/>
        <v>0.25000000000000711</v>
      </c>
    </row>
    <row r="129" spans="1:8" x14ac:dyDescent="0.25">
      <c r="A129" s="1">
        <v>8.7500000000000008E-2</v>
      </c>
      <c r="B129">
        <v>1.8979999999999999</v>
      </c>
      <c r="C129">
        <v>1.6800000000000068</v>
      </c>
      <c r="D129">
        <f t="shared" si="4"/>
        <v>1.1999999999997613</v>
      </c>
      <c r="E129">
        <v>1.4199999999999946</v>
      </c>
      <c r="G129">
        <f t="shared" si="3"/>
        <v>15.476190476191141</v>
      </c>
      <c r="H129">
        <f t="shared" si="5"/>
        <v>0.26000000000001222</v>
      </c>
    </row>
    <row r="130" spans="1:8" x14ac:dyDescent="0.25">
      <c r="A130" s="1">
        <v>8.819444444444445E-2</v>
      </c>
      <c r="B130">
        <v>2.0680000000000001</v>
      </c>
      <c r="C130">
        <v>1.7099999999999937</v>
      </c>
      <c r="D130">
        <f t="shared" si="4"/>
        <v>3.6000000000001364</v>
      </c>
      <c r="E130">
        <v>1.4799999999999969</v>
      </c>
      <c r="G130">
        <f t="shared" si="3"/>
        <v>13.450292397660686</v>
      </c>
      <c r="H130">
        <f t="shared" si="5"/>
        <v>0.22999999999999687</v>
      </c>
    </row>
    <row r="131" spans="1:8" x14ac:dyDescent="0.25">
      <c r="A131" s="1">
        <v>8.8888888888888892E-2</v>
      </c>
      <c r="B131">
        <v>2.3260000000000001</v>
      </c>
      <c r="C131">
        <v>1.75</v>
      </c>
      <c r="D131">
        <f t="shared" si="4"/>
        <v>4.7999999999998977</v>
      </c>
      <c r="E131">
        <v>1.5599999999999952</v>
      </c>
      <c r="G131">
        <f t="shared" si="3"/>
        <v>10.857142857143133</v>
      </c>
      <c r="H131">
        <f t="shared" si="5"/>
        <v>0.19000000000000483</v>
      </c>
    </row>
    <row r="132" spans="1:8" x14ac:dyDescent="0.25">
      <c r="A132" s="1">
        <v>8.9583333333333334E-2</v>
      </c>
      <c r="B132">
        <v>2.7250000000000001</v>
      </c>
      <c r="C132">
        <v>1.7999999999999972</v>
      </c>
      <c r="D132">
        <f t="shared" si="4"/>
        <v>2.4000000000003752</v>
      </c>
      <c r="E132">
        <v>1.6000000000000014</v>
      </c>
      <c r="G132">
        <f t="shared" ref="G132:G195" si="6">ABS(C132-E132)*100/C132</f>
        <v>11.111111111110892</v>
      </c>
      <c r="H132">
        <f t="shared" si="5"/>
        <v>0.19999999999999574</v>
      </c>
    </row>
    <row r="133" spans="1:8" x14ac:dyDescent="0.25">
      <c r="A133" s="1">
        <v>9.0277777777777776E-2</v>
      </c>
      <c r="B133">
        <v>3.8919999999999999</v>
      </c>
      <c r="C133">
        <v>1.8599999999999994</v>
      </c>
      <c r="D133">
        <f t="shared" si="4"/>
        <v>0.5999999999994543</v>
      </c>
      <c r="E133">
        <v>1.6099999999999923</v>
      </c>
      <c r="G133">
        <f t="shared" si="6"/>
        <v>13.440860215054149</v>
      </c>
      <c r="H133">
        <f t="shared" si="5"/>
        <v>0.25000000000000711</v>
      </c>
    </row>
    <row r="134" spans="1:8" x14ac:dyDescent="0.25">
      <c r="A134" s="1">
        <v>9.0972222222222218E-2</v>
      </c>
      <c r="B134">
        <v>8.5950000000000006</v>
      </c>
      <c r="C134">
        <v>2.0100000000000051</v>
      </c>
      <c r="D134">
        <f t="shared" si="4"/>
        <v>4.8000000000007503</v>
      </c>
      <c r="E134">
        <v>1.6900000000000048</v>
      </c>
      <c r="G134">
        <f t="shared" si="6"/>
        <v>15.920398009950222</v>
      </c>
      <c r="H134">
        <f t="shared" si="5"/>
        <v>0.32000000000000028</v>
      </c>
    </row>
    <row r="135" spans="1:8" x14ac:dyDescent="0.25">
      <c r="A135" s="1">
        <v>9.1666666666666674E-2</v>
      </c>
      <c r="B135">
        <v>5.2290000000000001</v>
      </c>
      <c r="C135">
        <v>2.0900000000000034</v>
      </c>
      <c r="D135">
        <f t="shared" si="4"/>
        <v>7.1999999999994202</v>
      </c>
      <c r="E135">
        <v>1.8099999999999952</v>
      </c>
      <c r="G135">
        <f t="shared" si="6"/>
        <v>13.397129186603243</v>
      </c>
      <c r="H135">
        <f t="shared" si="5"/>
        <v>0.28000000000000824</v>
      </c>
    </row>
    <row r="136" spans="1:8" x14ac:dyDescent="0.25">
      <c r="A136" s="1">
        <v>9.2361111111111116E-2</v>
      </c>
      <c r="B136">
        <v>4.4770000000000003</v>
      </c>
      <c r="C136">
        <v>2.1700000000000017</v>
      </c>
      <c r="D136">
        <f t="shared" si="4"/>
        <v>5.4000000000002046</v>
      </c>
      <c r="E136">
        <v>1.8999999999999986</v>
      </c>
      <c r="G136">
        <f t="shared" si="6"/>
        <v>12.44239631336419</v>
      </c>
      <c r="H136">
        <f t="shared" si="5"/>
        <v>0.27000000000000313</v>
      </c>
    </row>
    <row r="137" spans="1:8" x14ac:dyDescent="0.25">
      <c r="A137" s="1">
        <v>9.3055555555555558E-2</v>
      </c>
      <c r="B137">
        <v>5.9279999999999999</v>
      </c>
      <c r="C137">
        <v>2.269999999999996</v>
      </c>
      <c r="D137">
        <f t="shared" si="4"/>
        <v>4.1999999999995907</v>
      </c>
      <c r="E137">
        <v>1.9699999999999918</v>
      </c>
      <c r="G137">
        <f t="shared" si="6"/>
        <v>13.215859030837215</v>
      </c>
      <c r="H137">
        <f t="shared" si="5"/>
        <v>0.30000000000000426</v>
      </c>
    </row>
    <row r="138" spans="1:8" x14ac:dyDescent="0.25">
      <c r="A138" s="1">
        <v>9.375E-2</v>
      </c>
      <c r="B138">
        <v>4.532</v>
      </c>
      <c r="C138">
        <v>2.3400000000000034</v>
      </c>
      <c r="D138">
        <f t="shared" si="4"/>
        <v>6.0000000000005116</v>
      </c>
      <c r="E138">
        <v>2.0700000000000003</v>
      </c>
      <c r="G138">
        <f t="shared" si="6"/>
        <v>11.538461538461656</v>
      </c>
      <c r="H138">
        <f t="shared" si="5"/>
        <v>0.27000000000000313</v>
      </c>
    </row>
    <row r="139" spans="1:8" x14ac:dyDescent="0.25">
      <c r="A139" s="1">
        <v>9.4444444444444442E-2</v>
      </c>
      <c r="B139">
        <v>5.282</v>
      </c>
      <c r="C139">
        <v>2.4300000000000068</v>
      </c>
      <c r="D139">
        <f t="shared" si="4"/>
        <v>4.1999999999995907</v>
      </c>
      <c r="E139">
        <v>2.1399999999999935</v>
      </c>
      <c r="G139">
        <f t="shared" si="6"/>
        <v>11.934156378601338</v>
      </c>
      <c r="H139">
        <f t="shared" si="5"/>
        <v>0.29000000000001336</v>
      </c>
    </row>
    <row r="140" spans="1:8" x14ac:dyDescent="0.25">
      <c r="A140" s="1">
        <v>9.5138888888888884E-2</v>
      </c>
      <c r="B140">
        <v>5.7949999999999999</v>
      </c>
      <c r="C140">
        <v>2.5300000000000011</v>
      </c>
      <c r="D140">
        <f t="shared" si="4"/>
        <v>4.2000000000004434</v>
      </c>
      <c r="E140">
        <v>2.2100000000000009</v>
      </c>
      <c r="G140">
        <f t="shared" si="6"/>
        <v>12.648221343873523</v>
      </c>
      <c r="H140">
        <f t="shared" si="5"/>
        <v>0.32000000000000028</v>
      </c>
    </row>
    <row r="141" spans="1:8" x14ac:dyDescent="0.25">
      <c r="A141" s="1">
        <v>9.5833333333333326E-2</v>
      </c>
      <c r="B141">
        <v>5.7720000000000002</v>
      </c>
      <c r="C141">
        <v>2.6200000000000045</v>
      </c>
      <c r="D141">
        <f t="shared" si="4"/>
        <v>4.1999999999995907</v>
      </c>
      <c r="E141">
        <v>2.279999999999994</v>
      </c>
      <c r="G141">
        <f t="shared" si="6"/>
        <v>12.9770992366416</v>
      </c>
      <c r="H141">
        <f t="shared" si="5"/>
        <v>0.34000000000001052</v>
      </c>
    </row>
    <row r="142" spans="1:8" x14ac:dyDescent="0.25">
      <c r="A142" s="1">
        <v>9.6527777777777768E-2</v>
      </c>
      <c r="B142">
        <v>4.6269999999999998</v>
      </c>
      <c r="C142">
        <v>2.7000000000000028</v>
      </c>
      <c r="D142">
        <f t="shared" si="4"/>
        <v>3.0000000000006821</v>
      </c>
      <c r="E142">
        <v>2.3300000000000054</v>
      </c>
      <c r="G142">
        <f t="shared" si="6"/>
        <v>13.703703703703594</v>
      </c>
      <c r="H142">
        <f t="shared" si="5"/>
        <v>0.36999999999999744</v>
      </c>
    </row>
    <row r="143" spans="1:8" x14ac:dyDescent="0.25">
      <c r="A143" s="1">
        <v>9.7222222222222224E-2</v>
      </c>
      <c r="B143">
        <v>6.42</v>
      </c>
      <c r="C143">
        <v>2.8100000000000023</v>
      </c>
      <c r="D143">
        <f t="shared" ref="D143:D206" si="7">(E143-E142)*60</f>
        <v>5.399999999999352</v>
      </c>
      <c r="E143">
        <v>2.4199999999999946</v>
      </c>
      <c r="G143">
        <f t="shared" si="6"/>
        <v>13.879003558719123</v>
      </c>
      <c r="H143">
        <f t="shared" ref="H143:H206" si="8">ABS(C143-E143)</f>
        <v>0.39000000000000767</v>
      </c>
    </row>
    <row r="144" spans="1:8" x14ac:dyDescent="0.25">
      <c r="A144" s="1">
        <v>9.7916666666666666E-2</v>
      </c>
      <c r="B144">
        <v>5.8559999999999999</v>
      </c>
      <c r="C144">
        <v>2.9000000000000057</v>
      </c>
      <c r="D144">
        <f t="shared" si="7"/>
        <v>7.2000000000002728</v>
      </c>
      <c r="E144">
        <v>2.5399999999999991</v>
      </c>
      <c r="G144">
        <f t="shared" si="6"/>
        <v>12.413793103448477</v>
      </c>
      <c r="H144">
        <f t="shared" si="8"/>
        <v>0.36000000000000654</v>
      </c>
    </row>
    <row r="145" spans="1:8" x14ac:dyDescent="0.25">
      <c r="A145" s="1">
        <v>9.8611111111111108E-2</v>
      </c>
      <c r="B145">
        <v>3.8159999999999998</v>
      </c>
      <c r="C145">
        <v>2.9699999999999989</v>
      </c>
      <c r="D145">
        <f t="shared" si="7"/>
        <v>2.4000000000003752</v>
      </c>
      <c r="E145">
        <v>2.5800000000000054</v>
      </c>
      <c r="G145">
        <f t="shared" si="6"/>
        <v>13.131313131312917</v>
      </c>
      <c r="H145">
        <f t="shared" si="8"/>
        <v>0.38999999999999346</v>
      </c>
    </row>
    <row r="146" spans="1:8" x14ac:dyDescent="0.25">
      <c r="A146" s="1">
        <v>9.930555555555555E-2</v>
      </c>
      <c r="B146">
        <v>2.57</v>
      </c>
      <c r="C146">
        <v>3.0100000000000051</v>
      </c>
      <c r="D146">
        <f t="shared" si="7"/>
        <v>4.7999999999998977</v>
      </c>
      <c r="E146">
        <v>2.6600000000000037</v>
      </c>
      <c r="G146">
        <f t="shared" si="6"/>
        <v>11.627906976744214</v>
      </c>
      <c r="H146">
        <f t="shared" si="8"/>
        <v>0.35000000000000142</v>
      </c>
    </row>
    <row r="147" spans="1:8" x14ac:dyDescent="0.25">
      <c r="A147" s="1">
        <v>9.9999999999999992E-2</v>
      </c>
      <c r="B147">
        <v>3.3069999999999999</v>
      </c>
      <c r="C147">
        <v>3.0699999999999932</v>
      </c>
      <c r="D147">
        <f t="shared" si="7"/>
        <v>2.9999999999998295</v>
      </c>
      <c r="E147">
        <v>2.7100000000000009</v>
      </c>
      <c r="G147">
        <f t="shared" si="6"/>
        <v>11.726384364820623</v>
      </c>
      <c r="H147">
        <f t="shared" si="8"/>
        <v>0.35999999999999233</v>
      </c>
    </row>
    <row r="148" spans="1:8" x14ac:dyDescent="0.25">
      <c r="A148" s="1">
        <v>0.10069444444444443</v>
      </c>
      <c r="B148">
        <v>2.7029999999999998</v>
      </c>
      <c r="C148">
        <v>3.1099999999999994</v>
      </c>
      <c r="D148">
        <f t="shared" si="7"/>
        <v>1.8000000000000682</v>
      </c>
      <c r="E148">
        <v>2.740000000000002</v>
      </c>
      <c r="G148">
        <f t="shared" si="6"/>
        <v>11.897106109324678</v>
      </c>
      <c r="H148">
        <f t="shared" si="8"/>
        <v>0.36999999999999744</v>
      </c>
    </row>
    <row r="149" spans="1:8" x14ac:dyDescent="0.25">
      <c r="A149" s="1">
        <v>0.1013888888888889</v>
      </c>
      <c r="B149">
        <v>3.6419999999999999</v>
      </c>
      <c r="C149">
        <v>3.1700000000000017</v>
      </c>
      <c r="D149">
        <f t="shared" si="7"/>
        <v>1.1999999999997613</v>
      </c>
      <c r="E149">
        <v>2.759999999999998</v>
      </c>
      <c r="G149">
        <f t="shared" si="6"/>
        <v>12.933753943217775</v>
      </c>
      <c r="H149">
        <f t="shared" si="8"/>
        <v>0.41000000000000369</v>
      </c>
    </row>
    <row r="150" spans="1:8" x14ac:dyDescent="0.25">
      <c r="A150" s="1">
        <v>0.10208333333333335</v>
      </c>
      <c r="B150">
        <v>4.1929999999999996</v>
      </c>
      <c r="C150">
        <v>3.2399999999999949</v>
      </c>
      <c r="D150">
        <f t="shared" si="7"/>
        <v>2.4000000000003752</v>
      </c>
      <c r="E150">
        <v>2.8000000000000043</v>
      </c>
      <c r="G150">
        <f t="shared" si="6"/>
        <v>13.580246913579979</v>
      </c>
      <c r="H150">
        <f t="shared" si="8"/>
        <v>0.43999999999999062</v>
      </c>
    </row>
    <row r="151" spans="1:8" x14ac:dyDescent="0.25">
      <c r="A151" s="1">
        <v>0.10277777777777779</v>
      </c>
      <c r="B151">
        <v>5.4349999999999996</v>
      </c>
      <c r="C151">
        <v>3.3299999999999983</v>
      </c>
      <c r="D151">
        <f t="shared" si="7"/>
        <v>4.1999999999995907</v>
      </c>
      <c r="E151">
        <v>2.8699999999999974</v>
      </c>
      <c r="G151">
        <f t="shared" si="6"/>
        <v>13.813813813813846</v>
      </c>
      <c r="H151">
        <f t="shared" si="8"/>
        <v>0.46000000000000085</v>
      </c>
    </row>
    <row r="152" spans="1:8" x14ac:dyDescent="0.25">
      <c r="A152" s="1">
        <v>0.10347222222222223</v>
      </c>
      <c r="B152">
        <v>6.3609999999999998</v>
      </c>
      <c r="C152">
        <v>3.4399999999999977</v>
      </c>
      <c r="D152">
        <f t="shared" si="7"/>
        <v>5.9999999999996589</v>
      </c>
      <c r="E152">
        <v>2.9699999999999918</v>
      </c>
      <c r="G152">
        <f t="shared" si="6"/>
        <v>13.662790697674602</v>
      </c>
      <c r="H152">
        <f t="shared" si="8"/>
        <v>0.47000000000000597</v>
      </c>
    </row>
    <row r="153" spans="1:8" x14ac:dyDescent="0.25">
      <c r="A153" s="1">
        <v>0.10416666666666667</v>
      </c>
      <c r="B153">
        <v>8.7959999999999994</v>
      </c>
      <c r="C153">
        <v>3.5799999999999983</v>
      </c>
      <c r="D153">
        <f t="shared" si="7"/>
        <v>5.4000000000002046</v>
      </c>
      <c r="E153">
        <v>3.0599999999999952</v>
      </c>
      <c r="G153">
        <f t="shared" si="6"/>
        <v>14.525139664804563</v>
      </c>
      <c r="H153">
        <f t="shared" si="8"/>
        <v>0.52000000000000313</v>
      </c>
    </row>
    <row r="154" spans="1:8" x14ac:dyDescent="0.25">
      <c r="A154" s="1">
        <v>0.10486111111111111</v>
      </c>
      <c r="B154">
        <v>10.41</v>
      </c>
      <c r="C154">
        <v>3.7600000000000051</v>
      </c>
      <c r="D154">
        <f t="shared" si="7"/>
        <v>13.800000000000239</v>
      </c>
      <c r="E154">
        <v>3.2899999999999991</v>
      </c>
      <c r="G154">
        <f t="shared" si="6"/>
        <v>12.500000000000142</v>
      </c>
      <c r="H154">
        <f t="shared" si="8"/>
        <v>0.47000000000000597</v>
      </c>
    </row>
    <row r="155" spans="1:8" x14ac:dyDescent="0.25">
      <c r="A155" s="1">
        <v>0.10555555555555556</v>
      </c>
      <c r="B155">
        <v>10.885</v>
      </c>
      <c r="C155">
        <v>3.9399999999999977</v>
      </c>
      <c r="D155">
        <f t="shared" si="7"/>
        <v>19.799999999999898</v>
      </c>
      <c r="E155">
        <v>3.6199999999999974</v>
      </c>
      <c r="G155">
        <f t="shared" si="6"/>
        <v>8.1218274111675246</v>
      </c>
      <c r="H155">
        <f t="shared" si="8"/>
        <v>0.32000000000000028</v>
      </c>
    </row>
    <row r="156" spans="1:8" x14ac:dyDescent="0.25">
      <c r="A156" s="1">
        <v>0.10625</v>
      </c>
      <c r="B156">
        <v>11.180999999999999</v>
      </c>
      <c r="C156">
        <v>4.1299999999999955</v>
      </c>
      <c r="D156">
        <f t="shared" si="7"/>
        <v>8.4000000000000341</v>
      </c>
      <c r="E156">
        <v>3.759999999999998</v>
      </c>
      <c r="G156">
        <f t="shared" si="6"/>
        <v>8.9588377723970432</v>
      </c>
      <c r="H156">
        <f t="shared" si="8"/>
        <v>0.36999999999999744</v>
      </c>
    </row>
    <row r="157" spans="1:8" x14ac:dyDescent="0.25">
      <c r="A157" s="1">
        <v>0.10694444444444444</v>
      </c>
      <c r="B157">
        <v>11.637</v>
      </c>
      <c r="C157">
        <v>4.3199999999999932</v>
      </c>
      <c r="D157">
        <f t="shared" si="7"/>
        <v>6.5999999999999659</v>
      </c>
      <c r="E157">
        <v>3.8699999999999974</v>
      </c>
      <c r="G157">
        <f t="shared" si="6"/>
        <v>10.416666666666584</v>
      </c>
      <c r="H157">
        <f t="shared" si="8"/>
        <v>0.44999999999999574</v>
      </c>
    </row>
    <row r="158" spans="1:8" x14ac:dyDescent="0.25">
      <c r="A158" s="1">
        <v>0.1076388888888889</v>
      </c>
      <c r="B158">
        <v>10.625999999999999</v>
      </c>
      <c r="C158">
        <v>4.5</v>
      </c>
      <c r="D158">
        <f t="shared" si="7"/>
        <v>7.7999999999997272</v>
      </c>
      <c r="E158">
        <v>3.9999999999999929</v>
      </c>
      <c r="G158">
        <f t="shared" si="6"/>
        <v>11.111111111111269</v>
      </c>
      <c r="H158">
        <f t="shared" si="8"/>
        <v>0.50000000000000711</v>
      </c>
    </row>
    <row r="159" spans="1:8" x14ac:dyDescent="0.25">
      <c r="A159" s="1">
        <v>0.10833333333333334</v>
      </c>
      <c r="B159">
        <v>10.41</v>
      </c>
      <c r="C159">
        <v>4.6700000000000017</v>
      </c>
      <c r="D159">
        <f t="shared" si="7"/>
        <v>10.200000000000102</v>
      </c>
      <c r="E159">
        <v>4.1699999999999946</v>
      </c>
      <c r="G159">
        <f t="shared" si="6"/>
        <v>10.70663811563184</v>
      </c>
      <c r="H159">
        <f t="shared" si="8"/>
        <v>0.50000000000000711</v>
      </c>
    </row>
    <row r="160" spans="1:8" x14ac:dyDescent="0.25">
      <c r="A160" s="1">
        <v>0.10902777777777778</v>
      </c>
      <c r="B160">
        <v>9.4079999999999995</v>
      </c>
      <c r="C160">
        <v>4.8299999999999983</v>
      </c>
      <c r="D160">
        <f t="shared" si="7"/>
        <v>13.800000000000239</v>
      </c>
      <c r="E160">
        <v>4.3999999999999986</v>
      </c>
      <c r="G160">
        <f t="shared" si="6"/>
        <v>8.902691511387161</v>
      </c>
      <c r="H160">
        <f t="shared" si="8"/>
        <v>0.42999999999999972</v>
      </c>
    </row>
    <row r="161" spans="1:8" x14ac:dyDescent="0.25">
      <c r="A161" s="1">
        <v>0.10972222222222222</v>
      </c>
      <c r="B161">
        <v>6.0709999999999997</v>
      </c>
      <c r="C161">
        <v>4.9300000000000068</v>
      </c>
      <c r="D161">
        <f t="shared" si="7"/>
        <v>10.200000000000102</v>
      </c>
      <c r="E161">
        <v>4.57</v>
      </c>
      <c r="G161">
        <f t="shared" si="6"/>
        <v>7.3022312373226379</v>
      </c>
      <c r="H161">
        <f t="shared" si="8"/>
        <v>0.36000000000000654</v>
      </c>
    </row>
    <row r="162" spans="1:8" x14ac:dyDescent="0.25">
      <c r="A162" s="1">
        <v>0.11041666666666666</v>
      </c>
      <c r="B162">
        <v>6.03</v>
      </c>
      <c r="C162">
        <v>5.0300000000000011</v>
      </c>
      <c r="D162">
        <f t="shared" si="7"/>
        <v>11.399999999999864</v>
      </c>
      <c r="E162">
        <v>4.759999999999998</v>
      </c>
      <c r="G162">
        <f t="shared" si="6"/>
        <v>5.367793240556721</v>
      </c>
      <c r="H162">
        <f t="shared" si="8"/>
        <v>0.27000000000000313</v>
      </c>
    </row>
    <row r="163" spans="1:8" x14ac:dyDescent="0.25">
      <c r="A163" s="1">
        <v>0.1111111111111111</v>
      </c>
      <c r="B163">
        <v>4.0419999999999998</v>
      </c>
      <c r="C163">
        <v>5.0999999999999943</v>
      </c>
      <c r="D163">
        <f t="shared" si="7"/>
        <v>7.2000000000002728</v>
      </c>
      <c r="E163">
        <v>4.8800000000000026</v>
      </c>
      <c r="G163">
        <f t="shared" si="6"/>
        <v>4.3137254901959219</v>
      </c>
      <c r="H163">
        <f t="shared" si="8"/>
        <v>0.21999999999999176</v>
      </c>
    </row>
    <row r="164" spans="1:8" x14ac:dyDescent="0.25">
      <c r="A164" s="1">
        <v>0.11180555555555556</v>
      </c>
      <c r="B164">
        <v>3.7730000000000001</v>
      </c>
      <c r="C164">
        <v>5.1599999999999966</v>
      </c>
      <c r="D164">
        <f t="shared" si="7"/>
        <v>5.399999999999352</v>
      </c>
      <c r="E164">
        <v>4.9699999999999918</v>
      </c>
      <c r="G164">
        <f t="shared" si="6"/>
        <v>3.6821705426357552</v>
      </c>
      <c r="H164">
        <f t="shared" si="8"/>
        <v>0.19000000000000483</v>
      </c>
    </row>
    <row r="165" spans="1:8" x14ac:dyDescent="0.25">
      <c r="A165" s="1">
        <v>0.1125</v>
      </c>
      <c r="B165">
        <v>3.3029999999999999</v>
      </c>
      <c r="C165">
        <v>5.2099999999999937</v>
      </c>
      <c r="D165">
        <f t="shared" si="7"/>
        <v>2.4000000000003752</v>
      </c>
      <c r="E165">
        <v>5.009999999999998</v>
      </c>
      <c r="G165">
        <f t="shared" si="6"/>
        <v>3.8387715930901338</v>
      </c>
      <c r="H165">
        <f t="shared" si="8"/>
        <v>0.19999999999999574</v>
      </c>
    </row>
    <row r="166" spans="1:8" x14ac:dyDescent="0.25">
      <c r="A166" s="1">
        <v>0.11319444444444444</v>
      </c>
      <c r="B166">
        <v>2.5680000000000001</v>
      </c>
      <c r="C166">
        <v>5.2600000000000051</v>
      </c>
      <c r="D166">
        <f t="shared" si="7"/>
        <v>5.9999999999996589</v>
      </c>
      <c r="E166">
        <v>5.1099999999999923</v>
      </c>
      <c r="G166">
        <f t="shared" si="6"/>
        <v>2.85171102661621</v>
      </c>
      <c r="H166">
        <f t="shared" si="8"/>
        <v>0.15000000000001279</v>
      </c>
    </row>
    <row r="167" spans="1:8" x14ac:dyDescent="0.25">
      <c r="A167" s="1">
        <v>0.11388888888888889</v>
      </c>
      <c r="B167">
        <v>2.794</v>
      </c>
      <c r="C167">
        <v>5.2999999999999972</v>
      </c>
      <c r="D167">
        <f t="shared" si="7"/>
        <v>2.4000000000003752</v>
      </c>
      <c r="E167">
        <v>5.1499999999999986</v>
      </c>
      <c r="G167">
        <f t="shared" si="6"/>
        <v>2.8301886792452575</v>
      </c>
      <c r="H167">
        <f t="shared" si="8"/>
        <v>0.14999999999999858</v>
      </c>
    </row>
    <row r="168" spans="1:8" x14ac:dyDescent="0.25">
      <c r="A168" s="1">
        <v>0.11458333333333333</v>
      </c>
      <c r="B168">
        <v>2.9990000000000001</v>
      </c>
      <c r="C168">
        <v>5.3499999999999943</v>
      </c>
      <c r="D168">
        <f t="shared" si="7"/>
        <v>2.9999999999998295</v>
      </c>
      <c r="E168">
        <v>5.1999999999999957</v>
      </c>
      <c r="G168">
        <f t="shared" si="6"/>
        <v>2.8037383177569857</v>
      </c>
      <c r="H168">
        <f t="shared" si="8"/>
        <v>0.14999999999999858</v>
      </c>
    </row>
    <row r="169" spans="1:8" x14ac:dyDescent="0.25">
      <c r="A169" s="1">
        <v>0.11527777777777777</v>
      </c>
      <c r="B169">
        <v>2.8439999999999999</v>
      </c>
      <c r="C169">
        <v>5.4000000000000057</v>
      </c>
      <c r="D169">
        <f t="shared" si="7"/>
        <v>2.9999999999998295</v>
      </c>
      <c r="E169">
        <v>5.2499999999999929</v>
      </c>
      <c r="G169">
        <f t="shared" si="6"/>
        <v>2.7777777777780117</v>
      </c>
      <c r="H169">
        <f t="shared" si="8"/>
        <v>0.15000000000001279</v>
      </c>
    </row>
    <row r="170" spans="1:8" x14ac:dyDescent="0.25">
      <c r="A170" s="1">
        <v>0.11597222222222221</v>
      </c>
      <c r="B170">
        <v>2.0030000000000001</v>
      </c>
      <c r="C170">
        <v>5.4300000000000068</v>
      </c>
      <c r="D170">
        <f t="shared" si="7"/>
        <v>3.6000000000001364</v>
      </c>
      <c r="E170">
        <v>5.3099999999999952</v>
      </c>
      <c r="G170">
        <f t="shared" si="6"/>
        <v>2.2099447513814274</v>
      </c>
      <c r="H170">
        <f t="shared" si="8"/>
        <v>0.12000000000001165</v>
      </c>
    </row>
    <row r="171" spans="1:8" x14ac:dyDescent="0.25">
      <c r="A171" s="1">
        <v>0.11666666666666665</v>
      </c>
      <c r="B171">
        <v>2.2210000000000001</v>
      </c>
      <c r="C171">
        <v>5.4699999999999989</v>
      </c>
      <c r="D171">
        <f t="shared" si="7"/>
        <v>1.2000000000006139</v>
      </c>
      <c r="E171">
        <v>5.3300000000000054</v>
      </c>
      <c r="G171">
        <f t="shared" si="6"/>
        <v>2.5594149908591133</v>
      </c>
      <c r="H171">
        <f t="shared" si="8"/>
        <v>0.13999999999999346</v>
      </c>
    </row>
    <row r="172" spans="1:8" x14ac:dyDescent="0.25">
      <c r="A172" s="1">
        <v>0.1173611111111111</v>
      </c>
      <c r="B172">
        <v>1.89</v>
      </c>
      <c r="C172">
        <v>5.5</v>
      </c>
      <c r="D172">
        <f t="shared" si="7"/>
        <v>1.1999999999997613</v>
      </c>
      <c r="E172">
        <v>5.3500000000000014</v>
      </c>
      <c r="G172">
        <f t="shared" si="6"/>
        <v>2.7272727272727013</v>
      </c>
      <c r="H172">
        <f t="shared" si="8"/>
        <v>0.14999999999999858</v>
      </c>
    </row>
    <row r="173" spans="1:8" x14ac:dyDescent="0.25">
      <c r="A173" s="1">
        <v>0.11805555555555557</v>
      </c>
      <c r="B173">
        <v>1.696</v>
      </c>
      <c r="C173">
        <v>5.5300000000000011</v>
      </c>
      <c r="D173">
        <f t="shared" si="7"/>
        <v>2.3999999999995225</v>
      </c>
      <c r="E173">
        <v>5.3899999999999935</v>
      </c>
      <c r="G173">
        <f t="shared" si="6"/>
        <v>2.5316455696203914</v>
      </c>
      <c r="H173">
        <f t="shared" si="8"/>
        <v>0.14000000000000767</v>
      </c>
    </row>
    <row r="174" spans="1:8" x14ac:dyDescent="0.25">
      <c r="A174" s="1">
        <v>0.11875000000000001</v>
      </c>
      <c r="B174">
        <v>2.3159999999999998</v>
      </c>
      <c r="C174">
        <v>5.5699999999999932</v>
      </c>
      <c r="D174">
        <f t="shared" si="7"/>
        <v>1.2000000000006139</v>
      </c>
      <c r="E174">
        <v>5.4100000000000037</v>
      </c>
      <c r="G174">
        <f t="shared" si="6"/>
        <v>2.8725314183122026</v>
      </c>
      <c r="H174">
        <f t="shared" si="8"/>
        <v>0.15999999999998948</v>
      </c>
    </row>
    <row r="175" spans="1:8" x14ac:dyDescent="0.25">
      <c r="A175" s="1">
        <v>0.11944444444444445</v>
      </c>
      <c r="B175">
        <v>1.5669999999999999</v>
      </c>
      <c r="C175">
        <v>5.5999999999999943</v>
      </c>
      <c r="D175">
        <f t="shared" si="7"/>
        <v>1.1999999999997613</v>
      </c>
      <c r="E175">
        <v>5.43</v>
      </c>
      <c r="G175">
        <f t="shared" si="6"/>
        <v>3.0357142857141923</v>
      </c>
      <c r="H175">
        <f t="shared" si="8"/>
        <v>0.1699999999999946</v>
      </c>
    </row>
    <row r="176" spans="1:8" x14ac:dyDescent="0.25">
      <c r="A176" s="1">
        <v>0.12013888888888889</v>
      </c>
      <c r="B176">
        <v>2.137</v>
      </c>
      <c r="C176">
        <v>5.6299999999999955</v>
      </c>
      <c r="D176">
        <f t="shared" si="7"/>
        <v>2.3999999999995225</v>
      </c>
      <c r="E176">
        <v>5.4699999999999918</v>
      </c>
      <c r="G176">
        <f t="shared" si="6"/>
        <v>2.8419182948490911</v>
      </c>
      <c r="H176">
        <f t="shared" si="8"/>
        <v>0.16000000000000369</v>
      </c>
    </row>
    <row r="177" spans="1:8" x14ac:dyDescent="0.25">
      <c r="A177" s="1">
        <v>0.12083333333333333</v>
      </c>
      <c r="B177">
        <v>2.9870000000000001</v>
      </c>
      <c r="C177">
        <v>5.6800000000000068</v>
      </c>
      <c r="D177">
        <f t="shared" si="7"/>
        <v>0.60000000000030695</v>
      </c>
      <c r="E177">
        <v>5.4799999999999969</v>
      </c>
      <c r="G177">
        <f t="shared" si="6"/>
        <v>3.521126760563551</v>
      </c>
      <c r="H177">
        <f t="shared" si="8"/>
        <v>0.20000000000000995</v>
      </c>
    </row>
    <row r="178" spans="1:8" x14ac:dyDescent="0.25">
      <c r="A178" s="1">
        <v>0.12152777777777778</v>
      </c>
      <c r="B178">
        <v>2.4209999999999998</v>
      </c>
      <c r="C178">
        <v>5.7199999999999989</v>
      </c>
      <c r="D178">
        <f t="shared" si="7"/>
        <v>1.1999999999997613</v>
      </c>
      <c r="E178">
        <v>5.4999999999999929</v>
      </c>
      <c r="G178">
        <f t="shared" si="6"/>
        <v>3.8461538461539511</v>
      </c>
      <c r="H178">
        <f t="shared" si="8"/>
        <v>0.22000000000000597</v>
      </c>
    </row>
    <row r="179" spans="1:8" x14ac:dyDescent="0.25">
      <c r="A179" s="1">
        <v>0.12222222222222223</v>
      </c>
      <c r="B179">
        <v>3.3140000000000001</v>
      </c>
      <c r="C179">
        <v>5.7800000000000011</v>
      </c>
      <c r="D179">
        <f t="shared" si="7"/>
        <v>0.60000000000030695</v>
      </c>
      <c r="E179">
        <v>5.509999999999998</v>
      </c>
      <c r="G179">
        <f t="shared" si="6"/>
        <v>4.6712802768166624</v>
      </c>
      <c r="H179">
        <f t="shared" si="8"/>
        <v>0.27000000000000313</v>
      </c>
    </row>
    <row r="180" spans="1:8" x14ac:dyDescent="0.25">
      <c r="A180" s="1">
        <v>0.12291666666666667</v>
      </c>
      <c r="B180">
        <v>2.456</v>
      </c>
      <c r="C180">
        <v>5.8199999999999932</v>
      </c>
      <c r="D180">
        <f t="shared" si="7"/>
        <v>2.9999999999998295</v>
      </c>
      <c r="E180">
        <v>5.5599999999999952</v>
      </c>
      <c r="G180">
        <f t="shared" si="6"/>
        <v>4.4673539518900052</v>
      </c>
      <c r="H180">
        <f t="shared" si="8"/>
        <v>0.25999999999999801</v>
      </c>
    </row>
    <row r="181" spans="1:8" x14ac:dyDescent="0.25">
      <c r="A181" s="1">
        <v>0.12361111111111112</v>
      </c>
      <c r="B181">
        <v>2.9359999999999999</v>
      </c>
      <c r="C181">
        <v>5.8700000000000045</v>
      </c>
      <c r="D181">
        <f t="shared" si="7"/>
        <v>2.9999999999998295</v>
      </c>
      <c r="E181">
        <v>5.6099999999999923</v>
      </c>
      <c r="G181">
        <f t="shared" si="6"/>
        <v>4.4293015332199666</v>
      </c>
      <c r="H181">
        <f t="shared" si="8"/>
        <v>0.26000000000001222</v>
      </c>
    </row>
    <row r="182" spans="1:8" x14ac:dyDescent="0.25">
      <c r="A182" s="1">
        <v>0.12430555555555556</v>
      </c>
      <c r="B182">
        <v>3.7040000000000002</v>
      </c>
      <c r="C182">
        <v>5.9300000000000068</v>
      </c>
      <c r="D182">
        <f t="shared" si="7"/>
        <v>2.4000000000003752</v>
      </c>
      <c r="E182">
        <v>5.6499999999999986</v>
      </c>
      <c r="G182">
        <f t="shared" si="6"/>
        <v>4.7217537942665757</v>
      </c>
      <c r="H182">
        <f t="shared" si="8"/>
        <v>0.28000000000000824</v>
      </c>
    </row>
    <row r="183" spans="1:8" x14ac:dyDescent="0.25">
      <c r="A183" s="1">
        <v>0.125</v>
      </c>
      <c r="B183">
        <v>3.8889999999999998</v>
      </c>
      <c r="C183">
        <v>5.9899999999999949</v>
      </c>
      <c r="D183">
        <f t="shared" si="7"/>
        <v>1.1999999999997613</v>
      </c>
      <c r="E183">
        <v>5.6699999999999946</v>
      </c>
      <c r="G183">
        <f t="shared" si="6"/>
        <v>5.3422370617696258</v>
      </c>
      <c r="H183">
        <f t="shared" si="8"/>
        <v>0.32000000000000028</v>
      </c>
    </row>
    <row r="184" spans="1:8" x14ac:dyDescent="0.25">
      <c r="A184" s="1">
        <v>0.12569444444444444</v>
      </c>
      <c r="B184">
        <v>3.6619999999999999</v>
      </c>
      <c r="C184">
        <v>6.0499999999999972</v>
      </c>
      <c r="D184">
        <f t="shared" si="7"/>
        <v>4.7999999999998977</v>
      </c>
      <c r="E184">
        <v>5.7499999999999929</v>
      </c>
      <c r="G184">
        <f t="shared" si="6"/>
        <v>4.9586776859504864</v>
      </c>
      <c r="H184">
        <f t="shared" si="8"/>
        <v>0.30000000000000426</v>
      </c>
    </row>
    <row r="185" spans="1:8" x14ac:dyDescent="0.25">
      <c r="A185" s="1">
        <v>0.12638888888888888</v>
      </c>
      <c r="B185">
        <v>2.4</v>
      </c>
      <c r="C185">
        <v>6.0900000000000034</v>
      </c>
      <c r="D185">
        <f t="shared" si="7"/>
        <v>2.4000000000003752</v>
      </c>
      <c r="E185">
        <v>5.7899999999999991</v>
      </c>
      <c r="G185">
        <f t="shared" si="6"/>
        <v>4.9261083743843033</v>
      </c>
      <c r="H185">
        <f t="shared" si="8"/>
        <v>0.30000000000000426</v>
      </c>
    </row>
    <row r="186" spans="1:8" x14ac:dyDescent="0.25">
      <c r="A186" s="1">
        <v>0.12708333333333333</v>
      </c>
      <c r="B186">
        <v>3.379</v>
      </c>
      <c r="C186">
        <v>6.1500000000000057</v>
      </c>
      <c r="D186">
        <f t="shared" si="7"/>
        <v>2.9999999999998295</v>
      </c>
      <c r="E186">
        <v>5.8399999999999963</v>
      </c>
      <c r="G186">
        <f t="shared" si="6"/>
        <v>5.0406504065042128</v>
      </c>
      <c r="H186">
        <f t="shared" si="8"/>
        <v>0.31000000000000938</v>
      </c>
    </row>
    <row r="187" spans="1:8" x14ac:dyDescent="0.25">
      <c r="A187" s="1">
        <v>0.1277777777777778</v>
      </c>
      <c r="B187">
        <v>2.944</v>
      </c>
      <c r="C187">
        <v>6.2000000000000028</v>
      </c>
      <c r="D187">
        <f t="shared" si="7"/>
        <v>4.2000000000004434</v>
      </c>
      <c r="E187">
        <v>5.9100000000000037</v>
      </c>
      <c r="G187">
        <f t="shared" si="6"/>
        <v>4.677419354838694</v>
      </c>
      <c r="H187">
        <f t="shared" si="8"/>
        <v>0.28999999999999915</v>
      </c>
    </row>
    <row r="188" spans="1:8" x14ac:dyDescent="0.25">
      <c r="A188" s="1">
        <v>0.12847222222222224</v>
      </c>
      <c r="B188">
        <v>1.5029999999999999</v>
      </c>
      <c r="C188">
        <v>6.2199999999999989</v>
      </c>
      <c r="D188">
        <f t="shared" si="7"/>
        <v>4.1999999999995907</v>
      </c>
      <c r="E188">
        <v>5.9799999999999969</v>
      </c>
      <c r="G188">
        <f t="shared" si="6"/>
        <v>3.8585209003215759</v>
      </c>
      <c r="H188">
        <f t="shared" si="8"/>
        <v>0.24000000000000199</v>
      </c>
    </row>
    <row r="189" spans="1:8" x14ac:dyDescent="0.25">
      <c r="A189" s="1">
        <v>0.12916666666666668</v>
      </c>
      <c r="B189">
        <v>1.1499999999999999</v>
      </c>
      <c r="C189">
        <v>6.2399999999999949</v>
      </c>
      <c r="D189">
        <f t="shared" si="7"/>
        <v>0.60000000000030695</v>
      </c>
      <c r="E189">
        <v>5.990000000000002</v>
      </c>
      <c r="G189">
        <f t="shared" si="6"/>
        <v>4.0064102564101463</v>
      </c>
      <c r="H189">
        <f t="shared" si="8"/>
        <v>0.24999999999999289</v>
      </c>
    </row>
    <row r="190" spans="1:8" x14ac:dyDescent="0.25">
      <c r="A190" s="1">
        <v>0.12986111111111112</v>
      </c>
      <c r="B190">
        <v>1.3340000000000001</v>
      </c>
      <c r="C190">
        <v>6.269999999999996</v>
      </c>
      <c r="D190">
        <f t="shared" si="7"/>
        <v>1.1999999999997613</v>
      </c>
      <c r="E190">
        <v>6.009999999999998</v>
      </c>
      <c r="G190">
        <f t="shared" si="6"/>
        <v>4.1467304625199075</v>
      </c>
      <c r="H190">
        <f t="shared" si="8"/>
        <v>0.25999999999999801</v>
      </c>
    </row>
    <row r="191" spans="1:8" x14ac:dyDescent="0.25">
      <c r="A191" s="1">
        <v>0.13055555555555556</v>
      </c>
      <c r="B191">
        <v>1.29</v>
      </c>
      <c r="C191">
        <v>6.2900000000000063</v>
      </c>
      <c r="D191">
        <f t="shared" si="7"/>
        <v>0.60000000000030695</v>
      </c>
      <c r="E191">
        <v>6.0200000000000031</v>
      </c>
      <c r="G191">
        <f t="shared" si="6"/>
        <v>4.2925278219396317</v>
      </c>
      <c r="H191">
        <f t="shared" si="8"/>
        <v>0.27000000000000313</v>
      </c>
    </row>
    <row r="192" spans="1:8" x14ac:dyDescent="0.25">
      <c r="A192" s="1">
        <v>0.13125000000000001</v>
      </c>
      <c r="B192">
        <v>1.1890000000000001</v>
      </c>
      <c r="C192">
        <v>6.3100000000000023</v>
      </c>
      <c r="D192">
        <f t="shared" si="7"/>
        <v>0.5999999999994543</v>
      </c>
      <c r="E192">
        <v>6.029999999999994</v>
      </c>
      <c r="G192">
        <f t="shared" si="6"/>
        <v>4.4374009508717611</v>
      </c>
      <c r="H192">
        <f t="shared" si="8"/>
        <v>0.28000000000000824</v>
      </c>
    </row>
    <row r="193" spans="1:8" x14ac:dyDescent="0.25">
      <c r="A193" s="1">
        <v>0.13194444444444445</v>
      </c>
      <c r="B193">
        <v>1.1599999999999999</v>
      </c>
      <c r="C193">
        <v>6.3299999999999983</v>
      </c>
      <c r="D193">
        <f t="shared" si="7"/>
        <v>0.60000000000030695</v>
      </c>
      <c r="E193">
        <v>6.0399999999999991</v>
      </c>
      <c r="G193">
        <f t="shared" si="6"/>
        <v>4.5813586097946164</v>
      </c>
      <c r="H193">
        <f t="shared" si="8"/>
        <v>0.28999999999999915</v>
      </c>
    </row>
    <row r="194" spans="1:8" x14ac:dyDescent="0.25">
      <c r="A194" s="1">
        <v>0.13263888888888889</v>
      </c>
      <c r="B194">
        <v>1.716</v>
      </c>
      <c r="C194">
        <v>6.3599999999999994</v>
      </c>
      <c r="D194">
        <f t="shared" si="7"/>
        <v>0</v>
      </c>
      <c r="E194">
        <v>6.0399999999999991</v>
      </c>
      <c r="G194">
        <f t="shared" si="6"/>
        <v>5.0314465408805082</v>
      </c>
      <c r="H194">
        <f t="shared" si="8"/>
        <v>0.32000000000000028</v>
      </c>
    </row>
    <row r="195" spans="1:8" x14ac:dyDescent="0.25">
      <c r="A195" s="1">
        <v>0.13333333333333333</v>
      </c>
      <c r="B195">
        <v>1.901</v>
      </c>
      <c r="C195">
        <v>6.3900000000000006</v>
      </c>
      <c r="D195">
        <f t="shared" si="7"/>
        <v>1.1999999999997613</v>
      </c>
      <c r="E195">
        <v>6.0599999999999952</v>
      </c>
      <c r="G195">
        <f t="shared" si="6"/>
        <v>5.1643192488263754</v>
      </c>
      <c r="H195">
        <f t="shared" si="8"/>
        <v>0.3300000000000054</v>
      </c>
    </row>
    <row r="196" spans="1:8" x14ac:dyDescent="0.25">
      <c r="A196" s="1">
        <v>0.13402777777777777</v>
      </c>
      <c r="B196">
        <v>1.34</v>
      </c>
      <c r="C196">
        <v>6.4099999999999966</v>
      </c>
      <c r="D196">
        <f t="shared" si="7"/>
        <v>1.2000000000006139</v>
      </c>
      <c r="E196">
        <v>6.0800000000000054</v>
      </c>
      <c r="G196">
        <f t="shared" ref="G196:G259" si="9">ABS(C196-E196)*100/C196</f>
        <v>5.1482059282369947</v>
      </c>
      <c r="H196">
        <f t="shared" si="8"/>
        <v>0.32999999999999119</v>
      </c>
    </row>
    <row r="197" spans="1:8" x14ac:dyDescent="0.25">
      <c r="A197" s="1">
        <v>0.13472222222222222</v>
      </c>
      <c r="B197">
        <v>1.0609999999999999</v>
      </c>
      <c r="C197">
        <v>6.4300000000000068</v>
      </c>
      <c r="D197">
        <f t="shared" si="7"/>
        <v>0.5999999999994543</v>
      </c>
      <c r="E197">
        <v>6.0899999999999963</v>
      </c>
      <c r="G197">
        <f t="shared" si="9"/>
        <v>5.2877138413687428</v>
      </c>
      <c r="H197">
        <f t="shared" si="8"/>
        <v>0.34000000000001052</v>
      </c>
    </row>
    <row r="198" spans="1:8" x14ac:dyDescent="0.25">
      <c r="A198" s="1">
        <v>0.13541666666666666</v>
      </c>
      <c r="B198">
        <v>1.032</v>
      </c>
      <c r="C198">
        <v>6.4399999999999977</v>
      </c>
      <c r="D198">
        <f t="shared" si="7"/>
        <v>0.60000000000030695</v>
      </c>
      <c r="E198">
        <v>6.1000000000000014</v>
      </c>
      <c r="G198">
        <f t="shared" si="9"/>
        <v>5.279503105590007</v>
      </c>
      <c r="H198">
        <f t="shared" si="8"/>
        <v>0.33999999999999631</v>
      </c>
    </row>
    <row r="199" spans="1:8" x14ac:dyDescent="0.25">
      <c r="A199" s="1">
        <v>0.1361111111111111</v>
      </c>
      <c r="B199">
        <v>1.0269999999999999</v>
      </c>
      <c r="C199">
        <v>6.4599999999999937</v>
      </c>
      <c r="D199">
        <f t="shared" si="7"/>
        <v>0.5999999999994543</v>
      </c>
      <c r="E199">
        <v>6.1099999999999923</v>
      </c>
      <c r="G199">
        <f t="shared" si="9"/>
        <v>5.4179566563467763</v>
      </c>
      <c r="H199">
        <f t="shared" si="8"/>
        <v>0.35000000000000142</v>
      </c>
    </row>
    <row r="200" spans="1:8" x14ac:dyDescent="0.25">
      <c r="A200" s="1">
        <v>0.13680555555555554</v>
      </c>
      <c r="B200">
        <v>1.169</v>
      </c>
      <c r="C200">
        <v>6.480000000000004</v>
      </c>
      <c r="D200">
        <f t="shared" si="7"/>
        <v>0.60000000000030695</v>
      </c>
      <c r="E200">
        <v>6.1199999999999974</v>
      </c>
      <c r="G200">
        <f t="shared" si="9"/>
        <v>5.5555555555556531</v>
      </c>
      <c r="H200">
        <f t="shared" si="8"/>
        <v>0.36000000000000654</v>
      </c>
    </row>
    <row r="201" spans="1:8" x14ac:dyDescent="0.25">
      <c r="A201" s="1">
        <v>0.13749999999999998</v>
      </c>
      <c r="B201">
        <v>1.1160000000000001</v>
      </c>
      <c r="C201">
        <v>6.5</v>
      </c>
      <c r="D201">
        <f t="shared" si="7"/>
        <v>0</v>
      </c>
      <c r="E201">
        <v>6.1199999999999974</v>
      </c>
      <c r="G201">
        <f t="shared" si="9"/>
        <v>5.8461538461538858</v>
      </c>
      <c r="H201">
        <f t="shared" si="8"/>
        <v>0.38000000000000256</v>
      </c>
    </row>
    <row r="202" spans="1:8" x14ac:dyDescent="0.25">
      <c r="A202" s="1">
        <v>0.13819444444444443</v>
      </c>
      <c r="B202">
        <v>1.093</v>
      </c>
      <c r="C202">
        <v>6.519999999999996</v>
      </c>
      <c r="D202">
        <f t="shared" si="7"/>
        <v>0</v>
      </c>
      <c r="E202">
        <v>6.1199999999999974</v>
      </c>
      <c r="G202">
        <f t="shared" si="9"/>
        <v>6.1349693251533566</v>
      </c>
      <c r="H202">
        <f t="shared" si="8"/>
        <v>0.39999999999999858</v>
      </c>
    </row>
    <row r="203" spans="1:8" x14ac:dyDescent="0.25">
      <c r="A203" s="1">
        <v>0.1388888888888889</v>
      </c>
      <c r="B203">
        <v>0.70199999999999996</v>
      </c>
      <c r="C203">
        <v>6.5300000000000011</v>
      </c>
      <c r="D203">
        <f t="shared" si="7"/>
        <v>0.60000000000030695</v>
      </c>
      <c r="E203">
        <v>6.1300000000000026</v>
      </c>
      <c r="G203">
        <f t="shared" si="9"/>
        <v>6.1255742725880324</v>
      </c>
      <c r="H203">
        <f t="shared" si="8"/>
        <v>0.39999999999999858</v>
      </c>
    </row>
    <row r="204" spans="1:8" x14ac:dyDescent="0.25">
      <c r="A204" s="1">
        <v>0.13958333333333334</v>
      </c>
      <c r="B204">
        <v>0.58799999999999997</v>
      </c>
      <c r="C204">
        <v>6.5400000000000063</v>
      </c>
      <c r="D204">
        <f t="shared" si="7"/>
        <v>0</v>
      </c>
      <c r="E204">
        <v>6.1300000000000026</v>
      </c>
      <c r="G204">
        <f t="shared" si="9"/>
        <v>6.2691131498471453</v>
      </c>
      <c r="H204">
        <f t="shared" si="8"/>
        <v>0.41000000000000369</v>
      </c>
    </row>
    <row r="205" spans="1:8" x14ac:dyDescent="0.25">
      <c r="A205" s="1">
        <v>0.14027777777777778</v>
      </c>
      <c r="B205">
        <v>1.2849999999999999</v>
      </c>
      <c r="C205">
        <v>6.5600000000000023</v>
      </c>
      <c r="D205">
        <f t="shared" si="7"/>
        <v>0</v>
      </c>
      <c r="E205">
        <v>6.1300000000000026</v>
      </c>
      <c r="G205">
        <f t="shared" si="9"/>
        <v>6.5548780487804814</v>
      </c>
      <c r="H205">
        <f t="shared" si="8"/>
        <v>0.42999999999999972</v>
      </c>
    </row>
    <row r="206" spans="1:8" x14ac:dyDescent="0.25">
      <c r="A206" s="1">
        <v>0.14097222222222222</v>
      </c>
      <c r="B206">
        <v>1.073</v>
      </c>
      <c r="C206">
        <v>6.5799999999999983</v>
      </c>
      <c r="D206">
        <f t="shared" si="7"/>
        <v>0.5999999999994543</v>
      </c>
      <c r="E206">
        <v>6.1399999999999935</v>
      </c>
      <c r="G206">
        <f t="shared" si="9"/>
        <v>6.6869300911854852</v>
      </c>
      <c r="H206">
        <f t="shared" si="8"/>
        <v>0.44000000000000483</v>
      </c>
    </row>
    <row r="207" spans="1:8" x14ac:dyDescent="0.25">
      <c r="A207" s="1">
        <v>0.14166666666666666</v>
      </c>
      <c r="B207">
        <v>1.5489999999999999</v>
      </c>
      <c r="C207">
        <v>6.5999999999999943</v>
      </c>
      <c r="D207">
        <f t="shared" ref="D207:D270" si="10">(E207-E206)*60</f>
        <v>1.2000000000006139</v>
      </c>
      <c r="E207">
        <v>6.1600000000000037</v>
      </c>
      <c r="G207">
        <f t="shared" si="9"/>
        <v>6.6666666666665302</v>
      </c>
      <c r="H207">
        <f t="shared" ref="H207:H270" si="11">ABS(C207-E207)</f>
        <v>0.43999999999999062</v>
      </c>
    </row>
    <row r="208" spans="1:8" x14ac:dyDescent="0.25">
      <c r="A208" s="1">
        <v>0.1423611111111111</v>
      </c>
      <c r="B208">
        <v>2.2570000000000001</v>
      </c>
      <c r="C208">
        <v>6.6400000000000006</v>
      </c>
      <c r="D208">
        <f t="shared" si="10"/>
        <v>1.1999999999997613</v>
      </c>
      <c r="E208">
        <v>6.18</v>
      </c>
      <c r="G208">
        <f t="shared" si="9"/>
        <v>6.9277108433735064</v>
      </c>
      <c r="H208">
        <f t="shared" si="11"/>
        <v>0.46000000000000085</v>
      </c>
    </row>
    <row r="209" spans="1:8" x14ac:dyDescent="0.25">
      <c r="A209" s="1">
        <v>0.14305555555555557</v>
      </c>
      <c r="B209">
        <v>1.5620000000000001</v>
      </c>
      <c r="C209">
        <v>6.6700000000000017</v>
      </c>
      <c r="D209">
        <f t="shared" si="10"/>
        <v>1.1999999999997613</v>
      </c>
      <c r="E209">
        <v>6.1999999999999957</v>
      </c>
      <c r="G209">
        <f t="shared" si="9"/>
        <v>7.0464767616192781</v>
      </c>
      <c r="H209">
        <f t="shared" si="11"/>
        <v>0.47000000000000597</v>
      </c>
    </row>
    <row r="210" spans="1:8" x14ac:dyDescent="0.25">
      <c r="A210" s="1">
        <v>0.14375000000000002</v>
      </c>
      <c r="B210">
        <v>0.84599999999999997</v>
      </c>
      <c r="C210">
        <v>6.6800000000000068</v>
      </c>
      <c r="D210">
        <f t="shared" si="10"/>
        <v>0</v>
      </c>
      <c r="E210">
        <v>6.1999999999999957</v>
      </c>
      <c r="G210">
        <f t="shared" si="9"/>
        <v>7.1856287425151288</v>
      </c>
      <c r="H210">
        <f t="shared" si="11"/>
        <v>0.48000000000001108</v>
      </c>
    </row>
    <row r="211" spans="1:8" x14ac:dyDescent="0.25">
      <c r="A211" s="1">
        <v>0.14444444444444446</v>
      </c>
      <c r="B211">
        <v>0.44700000000000001</v>
      </c>
      <c r="C211">
        <v>6.6899999999999977</v>
      </c>
      <c r="D211">
        <f t="shared" si="10"/>
        <v>1.1999999999997613</v>
      </c>
      <c r="E211">
        <v>6.2199999999999918</v>
      </c>
      <c r="G211">
        <f t="shared" si="9"/>
        <v>7.0254110612855927</v>
      </c>
      <c r="H211">
        <f t="shared" si="11"/>
        <v>0.47000000000000597</v>
      </c>
    </row>
    <row r="212" spans="1:8" x14ac:dyDescent="0.25">
      <c r="A212" s="1">
        <v>0.1451388888888889</v>
      </c>
      <c r="B212">
        <v>0.45</v>
      </c>
      <c r="C212">
        <v>6.7000000000000028</v>
      </c>
      <c r="D212">
        <f t="shared" si="10"/>
        <v>0</v>
      </c>
      <c r="E212">
        <v>6.2199999999999918</v>
      </c>
      <c r="G212">
        <f t="shared" si="9"/>
        <v>7.1641791044777747</v>
      </c>
      <c r="H212">
        <f t="shared" si="11"/>
        <v>0.48000000000001108</v>
      </c>
    </row>
    <row r="213" spans="1:8" x14ac:dyDescent="0.25">
      <c r="A213" s="1">
        <v>0.14583333333333334</v>
      </c>
      <c r="B213">
        <v>0.315</v>
      </c>
      <c r="C213">
        <v>6.7000000000000028</v>
      </c>
      <c r="D213">
        <f t="shared" si="10"/>
        <v>0</v>
      </c>
      <c r="E213">
        <v>6.2199999999999918</v>
      </c>
      <c r="G213">
        <f t="shared" si="9"/>
        <v>7.1641791044777747</v>
      </c>
      <c r="H213">
        <f t="shared" si="11"/>
        <v>0.48000000000001108</v>
      </c>
    </row>
    <row r="214" spans="1:8" x14ac:dyDescent="0.25">
      <c r="A214" s="1">
        <v>0.14652777777777778</v>
      </c>
      <c r="B214">
        <v>0.70699999999999996</v>
      </c>
      <c r="C214">
        <v>6.7099999999999937</v>
      </c>
      <c r="D214">
        <f t="shared" si="10"/>
        <v>0.60000000000030695</v>
      </c>
      <c r="E214">
        <v>6.2299999999999969</v>
      </c>
      <c r="G214">
        <f t="shared" si="9"/>
        <v>7.1535022354694089</v>
      </c>
      <c r="H214">
        <f t="shared" si="11"/>
        <v>0.47999999999999687</v>
      </c>
    </row>
    <row r="215" spans="1:8" x14ac:dyDescent="0.25">
      <c r="A215" s="1">
        <v>0.14722222222222223</v>
      </c>
      <c r="B215">
        <v>0.66500000000000004</v>
      </c>
      <c r="C215">
        <v>6.730000000000004</v>
      </c>
      <c r="D215">
        <f t="shared" si="10"/>
        <v>0</v>
      </c>
      <c r="E215">
        <v>6.2299999999999969</v>
      </c>
      <c r="G215">
        <f t="shared" si="9"/>
        <v>7.4294205052006959</v>
      </c>
      <c r="H215">
        <f t="shared" si="11"/>
        <v>0.50000000000000711</v>
      </c>
    </row>
    <row r="216" spans="1:8" x14ac:dyDescent="0.25">
      <c r="A216" s="1">
        <v>0.14791666666666667</v>
      </c>
      <c r="B216">
        <v>0.27500000000000002</v>
      </c>
      <c r="C216">
        <v>6.730000000000004</v>
      </c>
      <c r="D216">
        <f t="shared" si="10"/>
        <v>0</v>
      </c>
      <c r="E216">
        <v>6.2299999999999969</v>
      </c>
      <c r="G216">
        <f t="shared" si="9"/>
        <v>7.4294205052006959</v>
      </c>
      <c r="H216">
        <f t="shared" si="11"/>
        <v>0.50000000000000711</v>
      </c>
    </row>
    <row r="217" spans="1:8" x14ac:dyDescent="0.25">
      <c r="A217" s="1">
        <v>0.14861111111111111</v>
      </c>
      <c r="B217">
        <v>0.153</v>
      </c>
      <c r="C217">
        <v>6.730000000000004</v>
      </c>
      <c r="D217">
        <f t="shared" si="10"/>
        <v>0.60000000000030695</v>
      </c>
      <c r="E217">
        <v>6.240000000000002</v>
      </c>
      <c r="G217">
        <f t="shared" si="9"/>
        <v>7.2808320950966081</v>
      </c>
      <c r="H217">
        <f t="shared" si="11"/>
        <v>0.49000000000000199</v>
      </c>
    </row>
    <row r="218" spans="1:8" x14ac:dyDescent="0.25">
      <c r="A218" s="1">
        <v>0.14930555555555555</v>
      </c>
      <c r="B218">
        <v>0.41199999999999998</v>
      </c>
      <c r="C218">
        <v>6.7399999999999949</v>
      </c>
      <c r="D218">
        <f t="shared" si="10"/>
        <v>0</v>
      </c>
      <c r="E218">
        <v>6.240000000000002</v>
      </c>
      <c r="G218">
        <f t="shared" si="9"/>
        <v>7.4183976261126601</v>
      </c>
      <c r="H218">
        <f t="shared" si="11"/>
        <v>0.49999999999999289</v>
      </c>
    </row>
    <row r="219" spans="1:8" x14ac:dyDescent="0.25">
      <c r="A219" s="1">
        <v>0.15</v>
      </c>
      <c r="B219">
        <v>0.47199999999999998</v>
      </c>
      <c r="C219">
        <v>6.75</v>
      </c>
      <c r="D219">
        <f t="shared" si="10"/>
        <v>0</v>
      </c>
      <c r="E219">
        <v>6.240000000000002</v>
      </c>
      <c r="G219">
        <f t="shared" si="9"/>
        <v>7.555555555555526</v>
      </c>
      <c r="H219">
        <f t="shared" si="11"/>
        <v>0.50999999999999801</v>
      </c>
    </row>
    <row r="220" spans="1:8" x14ac:dyDescent="0.25">
      <c r="A220" s="1">
        <v>0.15069444444444444</v>
      </c>
      <c r="B220">
        <v>0.51900000000000002</v>
      </c>
      <c r="C220">
        <v>6.7600000000000051</v>
      </c>
      <c r="D220">
        <f t="shared" si="10"/>
        <v>0</v>
      </c>
      <c r="E220">
        <v>6.240000000000002</v>
      </c>
      <c r="G220">
        <f t="shared" si="9"/>
        <v>7.6923076923077325</v>
      </c>
      <c r="H220">
        <f t="shared" si="11"/>
        <v>0.52000000000000313</v>
      </c>
    </row>
    <row r="221" spans="1:8" x14ac:dyDescent="0.25">
      <c r="A221" s="1">
        <v>0.15138888888888888</v>
      </c>
      <c r="B221">
        <v>0.44500000000000001</v>
      </c>
      <c r="C221">
        <v>6.7600000000000051</v>
      </c>
      <c r="D221">
        <f t="shared" si="10"/>
        <v>0</v>
      </c>
      <c r="E221">
        <v>6.240000000000002</v>
      </c>
      <c r="G221">
        <f t="shared" si="9"/>
        <v>7.6923076923077325</v>
      </c>
      <c r="H221">
        <f t="shared" si="11"/>
        <v>0.52000000000000313</v>
      </c>
    </row>
    <row r="222" spans="1:8" x14ac:dyDescent="0.25">
      <c r="A222" s="1">
        <v>0.15208333333333332</v>
      </c>
      <c r="B222">
        <v>0.96</v>
      </c>
      <c r="C222">
        <v>6.7800000000000011</v>
      </c>
      <c r="D222">
        <f t="shared" si="10"/>
        <v>1.1999999999997613</v>
      </c>
      <c r="E222">
        <v>6.259999999999998</v>
      </c>
      <c r="G222">
        <f t="shared" si="9"/>
        <v>7.6696165191740864</v>
      </c>
      <c r="H222">
        <f t="shared" si="11"/>
        <v>0.52000000000000313</v>
      </c>
    </row>
    <row r="223" spans="1:8" x14ac:dyDescent="0.25">
      <c r="A223" s="1">
        <v>0.15277777777777776</v>
      </c>
      <c r="B223">
        <v>0.61199999999999999</v>
      </c>
      <c r="C223">
        <v>6.7900000000000063</v>
      </c>
      <c r="D223">
        <f t="shared" si="10"/>
        <v>0</v>
      </c>
      <c r="E223">
        <v>6.259999999999998</v>
      </c>
      <c r="G223">
        <f t="shared" si="9"/>
        <v>7.8055964653903942</v>
      </c>
      <c r="H223">
        <f t="shared" si="11"/>
        <v>0.53000000000000824</v>
      </c>
    </row>
    <row r="224" spans="1:8" x14ac:dyDescent="0.25">
      <c r="A224" s="1">
        <v>0.15347222222222223</v>
      </c>
      <c r="B224">
        <v>0.56299999999999994</v>
      </c>
      <c r="C224">
        <v>6.7999999999999972</v>
      </c>
      <c r="D224">
        <f t="shared" si="10"/>
        <v>1.1999999999997613</v>
      </c>
      <c r="E224">
        <v>6.279999999999994</v>
      </c>
      <c r="G224">
        <f t="shared" si="9"/>
        <v>7.647058823529461</v>
      </c>
      <c r="H224">
        <f t="shared" si="11"/>
        <v>0.52000000000000313</v>
      </c>
    </row>
    <row r="225" spans="1:8" x14ac:dyDescent="0.25">
      <c r="A225" s="1">
        <v>0.15416666666666667</v>
      </c>
      <c r="B225">
        <v>0.39500000000000002</v>
      </c>
      <c r="C225">
        <v>6.8100000000000023</v>
      </c>
      <c r="D225">
        <f t="shared" si="10"/>
        <v>0</v>
      </c>
      <c r="E225">
        <v>6.279999999999994</v>
      </c>
      <c r="G225">
        <f t="shared" si="9"/>
        <v>7.7826725403819097</v>
      </c>
      <c r="H225">
        <f t="shared" si="11"/>
        <v>0.53000000000000824</v>
      </c>
    </row>
    <row r="226" spans="1:8" x14ac:dyDescent="0.25">
      <c r="A226" s="1">
        <v>0.15486111111111112</v>
      </c>
      <c r="B226">
        <v>0.23499999999999999</v>
      </c>
      <c r="C226">
        <v>6.8100000000000023</v>
      </c>
      <c r="D226">
        <f t="shared" si="10"/>
        <v>0</v>
      </c>
      <c r="E226">
        <v>6.279999999999994</v>
      </c>
      <c r="G226">
        <f t="shared" si="9"/>
        <v>7.7826725403819097</v>
      </c>
      <c r="H226">
        <f t="shared" si="11"/>
        <v>0.53000000000000824</v>
      </c>
    </row>
    <row r="227" spans="1:8" x14ac:dyDescent="0.25">
      <c r="A227" s="1">
        <v>0.15555555555555556</v>
      </c>
      <c r="B227">
        <v>8.5000000000000006E-2</v>
      </c>
      <c r="C227">
        <v>6.8100000000000023</v>
      </c>
      <c r="D227">
        <f t="shared" si="10"/>
        <v>0.60000000000030695</v>
      </c>
      <c r="E227">
        <v>6.2899999999999991</v>
      </c>
      <c r="G227">
        <f t="shared" si="9"/>
        <v>7.6358296622614237</v>
      </c>
      <c r="H227">
        <f t="shared" si="11"/>
        <v>0.52000000000000313</v>
      </c>
    </row>
    <row r="228" spans="1:8" x14ac:dyDescent="0.25">
      <c r="A228" s="1">
        <v>0.15625</v>
      </c>
      <c r="B228">
        <v>6.9000000000000006E-2</v>
      </c>
      <c r="C228">
        <v>6.8100000000000023</v>
      </c>
      <c r="D228">
        <f t="shared" si="10"/>
        <v>0</v>
      </c>
      <c r="E228">
        <v>6.2899999999999991</v>
      </c>
      <c r="G228">
        <f t="shared" si="9"/>
        <v>7.6358296622614237</v>
      </c>
      <c r="H228">
        <f t="shared" si="11"/>
        <v>0.52000000000000313</v>
      </c>
    </row>
    <row r="229" spans="1:8" x14ac:dyDescent="0.25">
      <c r="A229" s="1">
        <v>0.15694444444444444</v>
      </c>
      <c r="B229">
        <v>7.1999999999999995E-2</v>
      </c>
      <c r="C229">
        <v>6.8100000000000023</v>
      </c>
      <c r="D229">
        <f t="shared" si="10"/>
        <v>0</v>
      </c>
      <c r="E229">
        <v>6.2899999999999991</v>
      </c>
      <c r="G229">
        <f t="shared" si="9"/>
        <v>7.6358296622614237</v>
      </c>
      <c r="H229">
        <f t="shared" si="11"/>
        <v>0.52000000000000313</v>
      </c>
    </row>
    <row r="230" spans="1:8" x14ac:dyDescent="0.25">
      <c r="A230" s="1">
        <v>0.15763888888888888</v>
      </c>
      <c r="B230">
        <v>0.13500000000000001</v>
      </c>
      <c r="C230">
        <v>6.8199999999999932</v>
      </c>
      <c r="D230">
        <f t="shared" si="10"/>
        <v>0</v>
      </c>
      <c r="E230">
        <v>6.2899999999999991</v>
      </c>
      <c r="G230">
        <f t="shared" si="9"/>
        <v>7.7712609970673689</v>
      </c>
      <c r="H230">
        <f t="shared" si="11"/>
        <v>0.52999999999999403</v>
      </c>
    </row>
    <row r="231" spans="1:8" x14ac:dyDescent="0.25">
      <c r="A231" s="1">
        <v>0.15833333333333333</v>
      </c>
      <c r="B231">
        <v>0.29099999999999998</v>
      </c>
      <c r="C231">
        <v>6.8199999999999932</v>
      </c>
      <c r="D231">
        <f t="shared" si="10"/>
        <v>0</v>
      </c>
      <c r="E231">
        <v>6.2899999999999991</v>
      </c>
      <c r="G231">
        <f t="shared" si="9"/>
        <v>7.7712609970673689</v>
      </c>
      <c r="H231">
        <f t="shared" si="11"/>
        <v>0.52999999999999403</v>
      </c>
    </row>
    <row r="232" spans="1:8" x14ac:dyDescent="0.25">
      <c r="A232" s="1">
        <v>0.15902777777777777</v>
      </c>
      <c r="B232">
        <v>0.58799999999999997</v>
      </c>
      <c r="C232">
        <v>6.8299999999999983</v>
      </c>
      <c r="D232">
        <f t="shared" si="10"/>
        <v>0</v>
      </c>
      <c r="E232">
        <v>6.2899999999999991</v>
      </c>
      <c r="G232">
        <f t="shared" si="9"/>
        <v>7.9062957540263437</v>
      </c>
      <c r="H232">
        <f t="shared" si="11"/>
        <v>0.53999999999999915</v>
      </c>
    </row>
    <row r="233" spans="1:8" x14ac:dyDescent="0.25">
      <c r="A233" s="1">
        <v>0.15972222222222224</v>
      </c>
      <c r="B233">
        <v>0.39900000000000002</v>
      </c>
      <c r="C233">
        <v>6.8400000000000034</v>
      </c>
      <c r="D233">
        <f t="shared" si="10"/>
        <v>0</v>
      </c>
      <c r="E233">
        <v>6.2899999999999991</v>
      </c>
      <c r="G233">
        <f t="shared" si="9"/>
        <v>8.0409356725146779</v>
      </c>
      <c r="H233">
        <f t="shared" si="11"/>
        <v>0.55000000000000426</v>
      </c>
    </row>
    <row r="234" spans="1:8" x14ac:dyDescent="0.25">
      <c r="A234" s="1">
        <v>0.16041666666666668</v>
      </c>
      <c r="B234">
        <v>0.77100000000000002</v>
      </c>
      <c r="C234">
        <v>6.8499999999999943</v>
      </c>
      <c r="D234">
        <f t="shared" si="10"/>
        <v>0</v>
      </c>
      <c r="E234">
        <v>6.2899999999999991</v>
      </c>
      <c r="G234">
        <f t="shared" si="9"/>
        <v>8.1751824817517615</v>
      </c>
      <c r="H234">
        <f t="shared" si="11"/>
        <v>0.55999999999999517</v>
      </c>
    </row>
    <row r="235" spans="1:8" x14ac:dyDescent="0.25">
      <c r="A235" s="1">
        <v>0.16111111111111112</v>
      </c>
      <c r="B235">
        <v>1.304</v>
      </c>
      <c r="C235">
        <v>6.8700000000000045</v>
      </c>
      <c r="D235">
        <f t="shared" si="10"/>
        <v>1.1999999999997613</v>
      </c>
      <c r="E235">
        <v>6.3099999999999952</v>
      </c>
      <c r="G235">
        <f t="shared" si="9"/>
        <v>8.1513828238720372</v>
      </c>
      <c r="H235">
        <f t="shared" si="11"/>
        <v>0.56000000000000938</v>
      </c>
    </row>
    <row r="236" spans="1:8" x14ac:dyDescent="0.25">
      <c r="A236" s="1">
        <v>0.16180555555555556</v>
      </c>
      <c r="B236">
        <v>1.802</v>
      </c>
      <c r="C236">
        <v>6.9000000000000057</v>
      </c>
      <c r="D236">
        <f t="shared" si="10"/>
        <v>0.60000000000030695</v>
      </c>
      <c r="E236">
        <v>6.32</v>
      </c>
      <c r="G236">
        <f t="shared" si="9"/>
        <v>8.4057971014493464</v>
      </c>
      <c r="H236">
        <f t="shared" si="11"/>
        <v>0.5800000000000054</v>
      </c>
    </row>
    <row r="237" spans="1:8" x14ac:dyDescent="0.25">
      <c r="A237" s="1">
        <v>0.16250000000000001</v>
      </c>
      <c r="B237">
        <v>1.901</v>
      </c>
      <c r="C237">
        <v>6.9300000000000068</v>
      </c>
      <c r="D237">
        <f t="shared" si="10"/>
        <v>0.60000000000030695</v>
      </c>
      <c r="E237">
        <v>6.3300000000000054</v>
      </c>
      <c r="G237">
        <f t="shared" si="9"/>
        <v>8.6580086580086704</v>
      </c>
      <c r="H237">
        <f t="shared" si="11"/>
        <v>0.60000000000000142</v>
      </c>
    </row>
    <row r="238" spans="1:8" x14ac:dyDescent="0.25">
      <c r="A238" s="1">
        <v>0.16319444444444445</v>
      </c>
      <c r="B238">
        <v>1.8480000000000001</v>
      </c>
      <c r="C238">
        <v>6.9599999999999937</v>
      </c>
      <c r="D238">
        <f t="shared" si="10"/>
        <v>2.3999999999995225</v>
      </c>
      <c r="E238">
        <v>6.3699999999999974</v>
      </c>
      <c r="G238">
        <f t="shared" si="9"/>
        <v>8.4770114942528281</v>
      </c>
      <c r="H238">
        <f t="shared" si="11"/>
        <v>0.58999999999999631</v>
      </c>
    </row>
    <row r="239" spans="1:8" x14ac:dyDescent="0.25">
      <c r="A239" s="1">
        <v>0.16388888888888889</v>
      </c>
      <c r="B239">
        <v>1.091</v>
      </c>
      <c r="C239">
        <v>6.980000000000004</v>
      </c>
      <c r="D239">
        <f t="shared" si="10"/>
        <v>1.1999999999997613</v>
      </c>
      <c r="E239">
        <v>6.3899999999999935</v>
      </c>
      <c r="G239">
        <f t="shared" si="9"/>
        <v>8.4527220630373954</v>
      </c>
      <c r="H239">
        <f t="shared" si="11"/>
        <v>0.59000000000001052</v>
      </c>
    </row>
    <row r="240" spans="1:8" x14ac:dyDescent="0.25">
      <c r="A240" s="1">
        <v>0.16458333333333333</v>
      </c>
      <c r="B240">
        <v>1.163</v>
      </c>
      <c r="C240">
        <v>7</v>
      </c>
      <c r="D240">
        <f t="shared" si="10"/>
        <v>0</v>
      </c>
      <c r="E240">
        <v>6.3899999999999935</v>
      </c>
      <c r="G240">
        <f t="shared" si="9"/>
        <v>8.7142857142858077</v>
      </c>
      <c r="H240">
        <f t="shared" si="11"/>
        <v>0.61000000000000654</v>
      </c>
    </row>
    <row r="241" spans="1:9" x14ac:dyDescent="0.25">
      <c r="A241" s="1">
        <v>0.16527777777777777</v>
      </c>
      <c r="B241">
        <v>1.7649999999999999</v>
      </c>
      <c r="C241">
        <v>7.0300000000000011</v>
      </c>
      <c r="D241">
        <f t="shared" si="10"/>
        <v>0.60000000000030695</v>
      </c>
      <c r="E241">
        <v>6.3999999999999986</v>
      </c>
      <c r="G241">
        <f t="shared" si="9"/>
        <v>8.9615931721195228</v>
      </c>
      <c r="H241">
        <f t="shared" si="11"/>
        <v>0.63000000000000256</v>
      </c>
    </row>
    <row r="242" spans="1:9" x14ac:dyDescent="0.25">
      <c r="A242" s="1">
        <v>0.16597222222222222</v>
      </c>
      <c r="B242">
        <v>1.75</v>
      </c>
      <c r="C242">
        <v>7.0600000000000023</v>
      </c>
      <c r="D242">
        <f t="shared" si="10"/>
        <v>2.4000000000003752</v>
      </c>
      <c r="E242">
        <v>6.4400000000000048</v>
      </c>
      <c r="G242">
        <f t="shared" si="9"/>
        <v>8.7818696883852301</v>
      </c>
      <c r="H242">
        <f t="shared" si="11"/>
        <v>0.61999999999999744</v>
      </c>
    </row>
    <row r="243" spans="1:9" x14ac:dyDescent="0.25">
      <c r="A243" s="1">
        <v>0.16666666666666666</v>
      </c>
      <c r="B243">
        <v>1.2869999999999999</v>
      </c>
      <c r="C243">
        <v>7.0799999999999983</v>
      </c>
      <c r="D243">
        <f t="shared" si="10"/>
        <v>1.1999999999997613</v>
      </c>
      <c r="E243">
        <v>6.4600000000000009</v>
      </c>
      <c r="G243">
        <f t="shared" si="9"/>
        <v>8.757062146892622</v>
      </c>
      <c r="H243">
        <f t="shared" si="11"/>
        <v>0.61999999999999744</v>
      </c>
      <c r="I243">
        <v>0.1</v>
      </c>
    </row>
    <row r="244" spans="1:9" x14ac:dyDescent="0.25">
      <c r="A244" s="1">
        <v>0.1673611111111111</v>
      </c>
      <c r="B244">
        <v>1.3340000000000001</v>
      </c>
      <c r="C244">
        <v>7.0999999999999943</v>
      </c>
      <c r="D244">
        <f t="shared" si="10"/>
        <v>0.5999999999994543</v>
      </c>
      <c r="E244">
        <v>6.4699999999999918</v>
      </c>
      <c r="G244">
        <f t="shared" si="9"/>
        <v>8.8732394366197607</v>
      </c>
      <c r="H244">
        <f t="shared" si="11"/>
        <v>0.63000000000000256</v>
      </c>
    </row>
    <row r="245" spans="1:9" x14ac:dyDescent="0.25">
      <c r="A245" s="1">
        <v>0.16805555555555554</v>
      </c>
      <c r="B245">
        <v>1.61</v>
      </c>
      <c r="C245">
        <v>7.1299999999999955</v>
      </c>
      <c r="D245">
        <f t="shared" si="10"/>
        <v>1.2000000000006139</v>
      </c>
      <c r="E245">
        <v>6.490000000000002</v>
      </c>
      <c r="G245">
        <f t="shared" si="9"/>
        <v>8.9761570827488626</v>
      </c>
      <c r="H245">
        <f t="shared" si="11"/>
        <v>0.63999999999999346</v>
      </c>
    </row>
    <row r="246" spans="1:9" x14ac:dyDescent="0.25">
      <c r="A246" s="1">
        <v>0.16874999999999998</v>
      </c>
      <c r="B246">
        <v>1.097</v>
      </c>
      <c r="C246">
        <v>7.1500000000000057</v>
      </c>
      <c r="D246">
        <f t="shared" si="10"/>
        <v>0.5999999999994543</v>
      </c>
      <c r="E246">
        <v>6.4999999999999929</v>
      </c>
      <c r="G246">
        <f t="shared" si="9"/>
        <v>9.0909090909092622</v>
      </c>
      <c r="H246">
        <f t="shared" si="11"/>
        <v>0.65000000000001279</v>
      </c>
    </row>
    <row r="247" spans="1:9" x14ac:dyDescent="0.25">
      <c r="A247" s="1">
        <v>0.16944444444444443</v>
      </c>
      <c r="B247">
        <v>1.5389999999999999</v>
      </c>
      <c r="C247">
        <v>7.1700000000000017</v>
      </c>
      <c r="D247">
        <f t="shared" si="10"/>
        <v>1.8000000000000682</v>
      </c>
      <c r="E247">
        <v>6.529999999999994</v>
      </c>
      <c r="G247">
        <f t="shared" si="9"/>
        <v>8.9260808926081943</v>
      </c>
      <c r="H247">
        <f t="shared" si="11"/>
        <v>0.64000000000000767</v>
      </c>
    </row>
    <row r="248" spans="1:9" x14ac:dyDescent="0.25">
      <c r="A248" s="1">
        <v>0.17013888888888887</v>
      </c>
      <c r="B248">
        <v>1.9690000000000001</v>
      </c>
      <c r="C248">
        <v>7.2099999999999937</v>
      </c>
      <c r="D248">
        <f t="shared" si="10"/>
        <v>1.2000000000006139</v>
      </c>
      <c r="E248">
        <v>6.5500000000000043</v>
      </c>
      <c r="G248">
        <f t="shared" si="9"/>
        <v>9.1539528432730943</v>
      </c>
      <c r="H248">
        <f t="shared" si="11"/>
        <v>0.65999999999998948</v>
      </c>
    </row>
    <row r="249" spans="1:9" x14ac:dyDescent="0.25">
      <c r="A249" s="1">
        <v>0.17083333333333331</v>
      </c>
      <c r="B249">
        <v>1.617</v>
      </c>
      <c r="C249">
        <v>7.230000000000004</v>
      </c>
      <c r="D249">
        <f t="shared" si="10"/>
        <v>1.1999999999997613</v>
      </c>
      <c r="E249">
        <v>6.57</v>
      </c>
      <c r="G249">
        <f t="shared" si="9"/>
        <v>9.1286307053942366</v>
      </c>
      <c r="H249">
        <f t="shared" si="11"/>
        <v>0.66000000000000369</v>
      </c>
    </row>
    <row r="250" spans="1:9" x14ac:dyDescent="0.25">
      <c r="A250" s="1">
        <v>0.17152777777777775</v>
      </c>
      <c r="B250">
        <v>2.3940000000000001</v>
      </c>
      <c r="C250">
        <v>7.269999999999996</v>
      </c>
      <c r="D250">
        <f t="shared" si="10"/>
        <v>2.3999999999995225</v>
      </c>
      <c r="E250">
        <v>6.6099999999999923</v>
      </c>
      <c r="G250">
        <f t="shared" si="9"/>
        <v>9.0784044016506744</v>
      </c>
      <c r="H250">
        <f t="shared" si="11"/>
        <v>0.66000000000000369</v>
      </c>
    </row>
    <row r="251" spans="1:9" x14ac:dyDescent="0.25">
      <c r="A251" s="1">
        <v>0.17222222222222225</v>
      </c>
      <c r="B251">
        <v>2.4420000000000002</v>
      </c>
      <c r="C251">
        <v>7.3199999999999932</v>
      </c>
      <c r="D251">
        <f t="shared" si="10"/>
        <v>2.4000000000003752</v>
      </c>
      <c r="E251">
        <v>6.6499999999999986</v>
      </c>
      <c r="G251">
        <f t="shared" si="9"/>
        <v>9.1530054644808096</v>
      </c>
      <c r="H251">
        <f t="shared" si="11"/>
        <v>0.6699999999999946</v>
      </c>
    </row>
    <row r="252" spans="1:9" x14ac:dyDescent="0.25">
      <c r="A252" s="1">
        <v>0.17291666666666669</v>
      </c>
      <c r="B252">
        <v>1.893</v>
      </c>
      <c r="C252">
        <v>7.3499999999999943</v>
      </c>
      <c r="D252">
        <f t="shared" si="10"/>
        <v>1.1999999999997613</v>
      </c>
      <c r="E252">
        <v>6.6699999999999946</v>
      </c>
      <c r="G252">
        <f t="shared" si="9"/>
        <v>9.251700680272112</v>
      </c>
      <c r="H252">
        <f t="shared" si="11"/>
        <v>0.67999999999999972</v>
      </c>
    </row>
    <row r="253" spans="1:9" x14ac:dyDescent="0.25">
      <c r="A253" s="1">
        <v>0.17361111111111113</v>
      </c>
      <c r="B253">
        <v>2.0609999999999999</v>
      </c>
      <c r="C253">
        <v>7.3799999999999955</v>
      </c>
      <c r="D253">
        <f t="shared" si="10"/>
        <v>2.4000000000003752</v>
      </c>
      <c r="E253">
        <v>6.7100000000000009</v>
      </c>
      <c r="G253">
        <f t="shared" si="9"/>
        <v>9.0785907859077923</v>
      </c>
      <c r="H253">
        <f t="shared" si="11"/>
        <v>0.6699999999999946</v>
      </c>
    </row>
    <row r="254" spans="1:9" x14ac:dyDescent="0.25">
      <c r="A254" s="1">
        <v>0.17430555555555557</v>
      </c>
      <c r="B254">
        <v>2.5539999999999998</v>
      </c>
      <c r="C254">
        <v>7.4200000000000017</v>
      </c>
      <c r="D254">
        <f t="shared" si="10"/>
        <v>0.5999999999994543</v>
      </c>
      <c r="E254">
        <v>6.7199999999999918</v>
      </c>
      <c r="G254">
        <f t="shared" si="9"/>
        <v>9.4339622641510754</v>
      </c>
      <c r="H254">
        <f t="shared" si="11"/>
        <v>0.70000000000000995</v>
      </c>
    </row>
    <row r="255" spans="1:9" x14ac:dyDescent="0.25">
      <c r="A255" s="1">
        <v>0.17500000000000002</v>
      </c>
      <c r="B255">
        <v>1.8129999999999999</v>
      </c>
      <c r="C255">
        <v>7.4500000000000028</v>
      </c>
      <c r="D255">
        <f t="shared" si="10"/>
        <v>2.4000000000003752</v>
      </c>
      <c r="E255">
        <v>6.759999999999998</v>
      </c>
      <c r="G255">
        <f t="shared" si="9"/>
        <v>9.2617449664430147</v>
      </c>
      <c r="H255">
        <f t="shared" si="11"/>
        <v>0.69000000000000483</v>
      </c>
    </row>
    <row r="256" spans="1:9" x14ac:dyDescent="0.25">
      <c r="A256" s="1">
        <v>0.17569444444444446</v>
      </c>
      <c r="B256">
        <v>2.0739999999999998</v>
      </c>
      <c r="C256">
        <v>7.4899999999999949</v>
      </c>
      <c r="D256">
        <f t="shared" si="10"/>
        <v>1.8000000000000682</v>
      </c>
      <c r="E256">
        <v>6.7899999999999991</v>
      </c>
      <c r="G256">
        <f t="shared" si="9"/>
        <v>9.3457943925233131</v>
      </c>
      <c r="H256">
        <f t="shared" si="11"/>
        <v>0.69999999999999574</v>
      </c>
    </row>
    <row r="257" spans="1:8" x14ac:dyDescent="0.25">
      <c r="A257" s="1">
        <v>0.1763888888888889</v>
      </c>
      <c r="B257">
        <v>2.5779999999999998</v>
      </c>
      <c r="C257">
        <v>7.5300000000000011</v>
      </c>
      <c r="D257">
        <f t="shared" si="10"/>
        <v>1.1999999999997613</v>
      </c>
      <c r="E257">
        <v>6.8099999999999952</v>
      </c>
      <c r="G257">
        <f t="shared" si="9"/>
        <v>9.5617529880478873</v>
      </c>
      <c r="H257">
        <f t="shared" si="11"/>
        <v>0.72000000000000597</v>
      </c>
    </row>
    <row r="258" spans="1:8" x14ac:dyDescent="0.25">
      <c r="A258" s="1">
        <v>0.17708333333333334</v>
      </c>
      <c r="B258">
        <v>1.4079999999999999</v>
      </c>
      <c r="C258">
        <v>7.5499999999999972</v>
      </c>
      <c r="D258">
        <f t="shared" si="10"/>
        <v>4.2000000000004434</v>
      </c>
      <c r="E258">
        <v>6.8800000000000026</v>
      </c>
      <c r="G258">
        <f t="shared" si="9"/>
        <v>8.8741721854303961</v>
      </c>
      <c r="H258">
        <f t="shared" si="11"/>
        <v>0.6699999999999946</v>
      </c>
    </row>
    <row r="259" spans="1:8" x14ac:dyDescent="0.25">
      <c r="A259" s="1">
        <v>0.17777777777777778</v>
      </c>
      <c r="B259">
        <v>1.3879999999999999</v>
      </c>
      <c r="C259">
        <v>7.5799999999999983</v>
      </c>
      <c r="D259">
        <f t="shared" si="10"/>
        <v>0</v>
      </c>
      <c r="E259">
        <v>6.8800000000000026</v>
      </c>
      <c r="G259">
        <f t="shared" si="9"/>
        <v>9.2348284960421623</v>
      </c>
      <c r="H259">
        <f t="shared" si="11"/>
        <v>0.69999999999999574</v>
      </c>
    </row>
    <row r="260" spans="1:8" x14ac:dyDescent="0.25">
      <c r="A260" s="1">
        <v>0.17847222222222223</v>
      </c>
      <c r="B260">
        <v>1.0209999999999999</v>
      </c>
      <c r="C260">
        <v>7.5999999999999943</v>
      </c>
      <c r="D260">
        <f t="shared" si="10"/>
        <v>0.5999999999994543</v>
      </c>
      <c r="E260">
        <v>6.8899999999999935</v>
      </c>
      <c r="G260">
        <f t="shared" ref="G260:G323" si="12">ABS(C260-E260)*100/C260</f>
        <v>9.3421052631579133</v>
      </c>
      <c r="H260">
        <f t="shared" si="11"/>
        <v>0.71000000000000085</v>
      </c>
    </row>
    <row r="261" spans="1:8" x14ac:dyDescent="0.25">
      <c r="A261" s="1">
        <v>0.17916666666666667</v>
      </c>
      <c r="B261">
        <v>0.68400000000000005</v>
      </c>
      <c r="C261">
        <v>7.6099999999999994</v>
      </c>
      <c r="D261">
        <f t="shared" si="10"/>
        <v>0</v>
      </c>
      <c r="E261">
        <v>6.8899999999999935</v>
      </c>
      <c r="G261">
        <f t="shared" si="12"/>
        <v>9.461235216820052</v>
      </c>
      <c r="H261">
        <f t="shared" si="11"/>
        <v>0.72000000000000597</v>
      </c>
    </row>
    <row r="262" spans="1:8" x14ac:dyDescent="0.25">
      <c r="A262" s="1">
        <v>0.17986111111111111</v>
      </c>
      <c r="B262">
        <v>0.63</v>
      </c>
      <c r="C262">
        <v>7.6200000000000045</v>
      </c>
      <c r="D262">
        <f t="shared" si="10"/>
        <v>0</v>
      </c>
      <c r="E262">
        <v>6.8899999999999935</v>
      </c>
      <c r="G262">
        <f t="shared" si="12"/>
        <v>9.5800524934384601</v>
      </c>
      <c r="H262">
        <f t="shared" si="11"/>
        <v>0.73000000000001108</v>
      </c>
    </row>
    <row r="263" spans="1:8" x14ac:dyDescent="0.25">
      <c r="A263" s="1">
        <v>0.18055555555555555</v>
      </c>
      <c r="B263">
        <v>0.60099999999999998</v>
      </c>
      <c r="C263">
        <v>7.6299999999999955</v>
      </c>
      <c r="D263">
        <f t="shared" si="10"/>
        <v>0.60000000000030695</v>
      </c>
      <c r="E263">
        <v>6.8999999999999986</v>
      </c>
      <c r="G263">
        <f t="shared" si="12"/>
        <v>9.5674967234599908</v>
      </c>
      <c r="H263">
        <f t="shared" si="11"/>
        <v>0.72999999999999687</v>
      </c>
    </row>
    <row r="264" spans="1:8" x14ac:dyDescent="0.25">
      <c r="A264" s="1">
        <v>0.18124999999999999</v>
      </c>
      <c r="B264">
        <v>0.73199999999999998</v>
      </c>
      <c r="C264">
        <v>7.6400000000000006</v>
      </c>
      <c r="D264">
        <f t="shared" si="10"/>
        <v>0</v>
      </c>
      <c r="E264">
        <v>6.8999999999999986</v>
      </c>
      <c r="G264">
        <f t="shared" si="12"/>
        <v>9.6858638743455749</v>
      </c>
      <c r="H264">
        <f t="shared" si="11"/>
        <v>0.74000000000000199</v>
      </c>
    </row>
    <row r="265" spans="1:8" x14ac:dyDescent="0.25">
      <c r="A265" s="1">
        <v>0.18194444444444444</v>
      </c>
      <c r="B265">
        <v>0.60899999999999999</v>
      </c>
      <c r="C265">
        <v>7.6500000000000057</v>
      </c>
      <c r="D265">
        <f t="shared" si="10"/>
        <v>0.60000000000030695</v>
      </c>
      <c r="E265">
        <v>6.9100000000000037</v>
      </c>
      <c r="G265">
        <f t="shared" si="12"/>
        <v>9.6732026143791039</v>
      </c>
      <c r="H265">
        <f t="shared" si="11"/>
        <v>0.74000000000000199</v>
      </c>
    </row>
    <row r="266" spans="1:8" x14ac:dyDescent="0.25">
      <c r="A266" s="1">
        <v>0.18263888888888891</v>
      </c>
      <c r="B266">
        <v>0.70099999999999996</v>
      </c>
      <c r="C266">
        <v>7.6599999999999966</v>
      </c>
      <c r="D266">
        <f t="shared" si="10"/>
        <v>0</v>
      </c>
      <c r="E266">
        <v>6.9100000000000037</v>
      </c>
      <c r="G266">
        <f t="shared" si="12"/>
        <v>9.7911227154046117</v>
      </c>
      <c r="H266">
        <f t="shared" si="11"/>
        <v>0.74999999999999289</v>
      </c>
    </row>
    <row r="267" spans="1:8" x14ac:dyDescent="0.25">
      <c r="A267" s="1">
        <v>0.18333333333333335</v>
      </c>
      <c r="B267">
        <v>0.92300000000000004</v>
      </c>
      <c r="C267">
        <v>7.6800000000000068</v>
      </c>
      <c r="D267">
        <f t="shared" si="10"/>
        <v>0</v>
      </c>
      <c r="E267">
        <v>6.9100000000000037</v>
      </c>
      <c r="G267">
        <f t="shared" si="12"/>
        <v>10.026041666666698</v>
      </c>
      <c r="H267">
        <f t="shared" si="11"/>
        <v>0.77000000000000313</v>
      </c>
    </row>
    <row r="268" spans="1:8" x14ac:dyDescent="0.25">
      <c r="A268" s="1">
        <v>0.18402777777777779</v>
      </c>
      <c r="B268">
        <v>1.0980000000000001</v>
      </c>
      <c r="C268">
        <v>7.6899999999999977</v>
      </c>
      <c r="D268">
        <f t="shared" si="10"/>
        <v>0</v>
      </c>
      <c r="E268">
        <v>6.9100000000000037</v>
      </c>
      <c r="G268">
        <f t="shared" si="12"/>
        <v>10.143042912873787</v>
      </c>
      <c r="H268">
        <f t="shared" si="11"/>
        <v>0.77999999999999403</v>
      </c>
    </row>
    <row r="269" spans="1:8" x14ac:dyDescent="0.25">
      <c r="A269" s="1">
        <v>0.18472222222222223</v>
      </c>
      <c r="B269">
        <v>1.589</v>
      </c>
      <c r="C269">
        <v>7.7199999999999989</v>
      </c>
      <c r="D269">
        <f t="shared" si="10"/>
        <v>0</v>
      </c>
      <c r="E269">
        <v>6.9100000000000037</v>
      </c>
      <c r="G269">
        <f t="shared" si="12"/>
        <v>10.492227979274551</v>
      </c>
      <c r="H269">
        <f t="shared" si="11"/>
        <v>0.80999999999999517</v>
      </c>
    </row>
    <row r="270" spans="1:8" x14ac:dyDescent="0.25">
      <c r="A270" s="1">
        <v>0.18541666666666667</v>
      </c>
      <c r="B270">
        <v>1.62</v>
      </c>
      <c r="C270">
        <v>7.75</v>
      </c>
      <c r="D270">
        <f t="shared" si="10"/>
        <v>0.5999999999994543</v>
      </c>
      <c r="E270">
        <v>6.9199999999999946</v>
      </c>
      <c r="G270">
        <f t="shared" si="12"/>
        <v>10.709677419354909</v>
      </c>
      <c r="H270">
        <f t="shared" si="11"/>
        <v>0.8300000000000054</v>
      </c>
    </row>
    <row r="271" spans="1:8" x14ac:dyDescent="0.25">
      <c r="A271" s="1">
        <v>0.18611111111111112</v>
      </c>
      <c r="B271">
        <v>1.49</v>
      </c>
      <c r="C271">
        <v>7.769999999999996</v>
      </c>
      <c r="D271">
        <f t="shared" ref="D271:D334" si="13">(E271-E270)*60</f>
        <v>1.2000000000006139</v>
      </c>
      <c r="E271">
        <v>6.9400000000000048</v>
      </c>
      <c r="G271">
        <f t="shared" si="12"/>
        <v>10.682110682110574</v>
      </c>
      <c r="H271">
        <f t="shared" ref="H271:H334" si="14">ABS(C271-E271)</f>
        <v>0.82999999999999119</v>
      </c>
    </row>
    <row r="272" spans="1:8" x14ac:dyDescent="0.25">
      <c r="A272" s="1">
        <v>0.18680555555555556</v>
      </c>
      <c r="B272">
        <v>1.145</v>
      </c>
      <c r="C272">
        <v>7.7900000000000063</v>
      </c>
      <c r="D272">
        <f t="shared" si="13"/>
        <v>1.1999999999997613</v>
      </c>
      <c r="E272">
        <v>6.9600000000000009</v>
      </c>
      <c r="G272">
        <f t="shared" si="12"/>
        <v>10.654685494223424</v>
      </c>
      <c r="H272">
        <f t="shared" si="14"/>
        <v>0.8300000000000054</v>
      </c>
    </row>
    <row r="273" spans="1:8" x14ac:dyDescent="0.25">
      <c r="A273" s="1">
        <v>0.1875</v>
      </c>
      <c r="B273">
        <v>1.5049999999999999</v>
      </c>
      <c r="C273">
        <v>7.8199999999999932</v>
      </c>
      <c r="D273">
        <f t="shared" si="13"/>
        <v>0.5999999999994543</v>
      </c>
      <c r="E273">
        <v>6.9699999999999918</v>
      </c>
      <c r="G273">
        <f t="shared" si="12"/>
        <v>10.869565217391331</v>
      </c>
      <c r="H273">
        <f t="shared" si="14"/>
        <v>0.85000000000000142</v>
      </c>
    </row>
    <row r="274" spans="1:8" x14ac:dyDescent="0.25">
      <c r="A274" s="1">
        <v>0.18819444444444444</v>
      </c>
      <c r="B274">
        <v>1.35</v>
      </c>
      <c r="C274">
        <v>7.8400000000000034</v>
      </c>
      <c r="D274">
        <f t="shared" si="13"/>
        <v>0.60000000000030695</v>
      </c>
      <c r="E274">
        <v>6.9799999999999969</v>
      </c>
      <c r="G274">
        <f t="shared" si="12"/>
        <v>10.969387755102119</v>
      </c>
      <c r="H274">
        <f t="shared" si="14"/>
        <v>0.86000000000000654</v>
      </c>
    </row>
    <row r="275" spans="1:8" x14ac:dyDescent="0.25">
      <c r="A275" s="1">
        <v>0.18888888888888888</v>
      </c>
      <c r="B275">
        <v>1.452</v>
      </c>
      <c r="C275">
        <v>7.8599999999999994</v>
      </c>
      <c r="D275">
        <f t="shared" si="13"/>
        <v>0.60000000000030695</v>
      </c>
      <c r="E275">
        <v>6.990000000000002</v>
      </c>
      <c r="G275">
        <f t="shared" si="12"/>
        <v>11.068702290076304</v>
      </c>
      <c r="H275">
        <f t="shared" si="14"/>
        <v>0.86999999999999744</v>
      </c>
    </row>
    <row r="276" spans="1:8" x14ac:dyDescent="0.25">
      <c r="A276" s="1">
        <v>0.18958333333333333</v>
      </c>
      <c r="B276">
        <v>1.0489999999999999</v>
      </c>
      <c r="C276">
        <v>7.8799999999999955</v>
      </c>
      <c r="D276">
        <f t="shared" si="13"/>
        <v>0.5999999999994543</v>
      </c>
      <c r="E276">
        <v>6.9999999999999929</v>
      </c>
      <c r="G276">
        <f t="shared" si="12"/>
        <v>11.16751269035537</v>
      </c>
      <c r="H276">
        <f t="shared" si="14"/>
        <v>0.88000000000000256</v>
      </c>
    </row>
    <row r="277" spans="1:8" x14ac:dyDescent="0.25">
      <c r="A277" s="1">
        <v>0.19027777777777777</v>
      </c>
      <c r="B277">
        <v>0.86099999999999999</v>
      </c>
      <c r="C277">
        <v>7.9000000000000057</v>
      </c>
      <c r="D277">
        <f t="shared" si="13"/>
        <v>0</v>
      </c>
      <c r="E277">
        <v>6.9999999999999929</v>
      </c>
      <c r="G277">
        <f t="shared" si="12"/>
        <v>11.392405063291292</v>
      </c>
      <c r="H277">
        <f t="shared" si="14"/>
        <v>0.90000000000001279</v>
      </c>
    </row>
    <row r="278" spans="1:8" x14ac:dyDescent="0.25">
      <c r="A278" s="1">
        <v>0.19097222222222221</v>
      </c>
      <c r="B278">
        <v>0.92600000000000005</v>
      </c>
      <c r="C278">
        <v>7.9099999999999966</v>
      </c>
      <c r="D278">
        <f t="shared" si="13"/>
        <v>0.60000000000030695</v>
      </c>
      <c r="E278">
        <v>7.009999999999998</v>
      </c>
      <c r="G278">
        <f t="shared" si="12"/>
        <v>11.378002528444993</v>
      </c>
      <c r="H278">
        <f t="shared" si="14"/>
        <v>0.89999999999999858</v>
      </c>
    </row>
    <row r="279" spans="1:8" x14ac:dyDescent="0.25">
      <c r="A279" s="1">
        <v>0.19166666666666665</v>
      </c>
      <c r="B279">
        <v>1.137</v>
      </c>
      <c r="C279">
        <v>7.9300000000000068</v>
      </c>
      <c r="D279">
        <f t="shared" si="13"/>
        <v>0</v>
      </c>
      <c r="E279">
        <v>7.009999999999998</v>
      </c>
      <c r="G279">
        <f t="shared" si="12"/>
        <v>11.601513240857605</v>
      </c>
      <c r="H279">
        <f t="shared" si="14"/>
        <v>0.92000000000000881</v>
      </c>
    </row>
    <row r="280" spans="1:8" x14ac:dyDescent="0.25">
      <c r="A280" s="1">
        <v>0.19236111111111112</v>
      </c>
      <c r="B280">
        <v>0.86899999999999999</v>
      </c>
      <c r="C280">
        <v>7.9399999999999977</v>
      </c>
      <c r="D280">
        <f t="shared" si="13"/>
        <v>0.60000000000030695</v>
      </c>
      <c r="E280">
        <v>7.0200000000000031</v>
      </c>
      <c r="G280">
        <f t="shared" si="12"/>
        <v>11.586901763224116</v>
      </c>
      <c r="H280">
        <f t="shared" si="14"/>
        <v>0.9199999999999946</v>
      </c>
    </row>
    <row r="281" spans="1:8" x14ac:dyDescent="0.25">
      <c r="A281" s="1">
        <v>0.19305555555555554</v>
      </c>
      <c r="B281">
        <v>0.58599999999999997</v>
      </c>
      <c r="C281">
        <v>7.9500000000000028</v>
      </c>
      <c r="D281">
        <f t="shared" si="13"/>
        <v>0.5999999999994543</v>
      </c>
      <c r="E281">
        <v>7.029999999999994</v>
      </c>
      <c r="G281">
        <f t="shared" si="12"/>
        <v>11.572327044025265</v>
      </c>
      <c r="H281">
        <f t="shared" si="14"/>
        <v>0.92000000000000881</v>
      </c>
    </row>
    <row r="282" spans="1:8" x14ac:dyDescent="0.25">
      <c r="A282" s="1">
        <v>0.19375000000000001</v>
      </c>
      <c r="B282">
        <v>0.78</v>
      </c>
      <c r="C282">
        <v>7.9699999999999989</v>
      </c>
      <c r="D282">
        <f t="shared" si="13"/>
        <v>0</v>
      </c>
      <c r="E282">
        <v>7.029999999999994</v>
      </c>
      <c r="G282">
        <f t="shared" si="12"/>
        <v>11.794228356336323</v>
      </c>
      <c r="H282">
        <f t="shared" si="14"/>
        <v>0.94000000000000483</v>
      </c>
    </row>
    <row r="283" spans="1:8" x14ac:dyDescent="0.25">
      <c r="A283" s="1">
        <v>0.19444444444444445</v>
      </c>
      <c r="B283">
        <v>0.76900000000000002</v>
      </c>
      <c r="C283">
        <v>7.980000000000004</v>
      </c>
      <c r="D283">
        <f t="shared" si="13"/>
        <v>0</v>
      </c>
      <c r="E283">
        <v>7.029999999999994</v>
      </c>
      <c r="G283">
        <f t="shared" si="12"/>
        <v>11.904761904762024</v>
      </c>
      <c r="H283">
        <f t="shared" si="14"/>
        <v>0.95000000000000995</v>
      </c>
    </row>
    <row r="284" spans="1:8" x14ac:dyDescent="0.25">
      <c r="A284" s="1">
        <v>0.19513888888888889</v>
      </c>
      <c r="B284">
        <v>1.3240000000000001</v>
      </c>
      <c r="C284">
        <v>8</v>
      </c>
      <c r="D284">
        <f t="shared" si="13"/>
        <v>1.8000000000000682</v>
      </c>
      <c r="E284">
        <v>7.0599999999999952</v>
      </c>
      <c r="G284">
        <f t="shared" si="12"/>
        <v>11.75000000000006</v>
      </c>
      <c r="H284">
        <f t="shared" si="14"/>
        <v>0.94000000000000483</v>
      </c>
    </row>
    <row r="285" spans="1:8" x14ac:dyDescent="0.25">
      <c r="A285" s="1">
        <v>0.19583333333333333</v>
      </c>
      <c r="B285">
        <v>1.113</v>
      </c>
      <c r="C285">
        <v>8.019999999999996</v>
      </c>
      <c r="D285">
        <f t="shared" si="13"/>
        <v>0.60000000000030695</v>
      </c>
      <c r="E285">
        <v>7.07</v>
      </c>
      <c r="G285">
        <f t="shared" si="12"/>
        <v>11.845386533665788</v>
      </c>
      <c r="H285">
        <f t="shared" si="14"/>
        <v>0.94999999999999574</v>
      </c>
    </row>
    <row r="286" spans="1:8" x14ac:dyDescent="0.25">
      <c r="A286" s="1">
        <v>0.19652777777777777</v>
      </c>
      <c r="B286">
        <v>1.1160000000000001</v>
      </c>
      <c r="C286">
        <v>8.0400000000000063</v>
      </c>
      <c r="D286">
        <f t="shared" si="13"/>
        <v>0.60000000000030695</v>
      </c>
      <c r="E286">
        <v>7.0800000000000054</v>
      </c>
      <c r="G286">
        <f t="shared" si="12"/>
        <v>11.940298507462687</v>
      </c>
      <c r="H286">
        <f t="shared" si="14"/>
        <v>0.96000000000000085</v>
      </c>
    </row>
    <row r="287" spans="1:8" x14ac:dyDescent="0.25">
      <c r="A287" s="1">
        <v>0.19722222222222222</v>
      </c>
      <c r="B287">
        <v>1.47</v>
      </c>
      <c r="C287">
        <v>8.0600000000000023</v>
      </c>
      <c r="D287">
        <f t="shared" si="13"/>
        <v>1.1999999999997613</v>
      </c>
      <c r="E287">
        <v>7.1000000000000014</v>
      </c>
      <c r="G287">
        <f t="shared" si="12"/>
        <v>11.910669975186112</v>
      </c>
      <c r="H287">
        <f t="shared" si="14"/>
        <v>0.96000000000000085</v>
      </c>
    </row>
    <row r="288" spans="1:8" x14ac:dyDescent="0.25">
      <c r="A288" s="1">
        <v>0.19791666666666666</v>
      </c>
      <c r="B288">
        <v>1.4890000000000001</v>
      </c>
      <c r="C288">
        <v>8.0900000000000034</v>
      </c>
      <c r="D288">
        <f t="shared" si="13"/>
        <v>0.5999999999994543</v>
      </c>
      <c r="E288">
        <v>7.1099999999999923</v>
      </c>
      <c r="G288">
        <f t="shared" si="12"/>
        <v>12.113720642768982</v>
      </c>
      <c r="H288">
        <f t="shared" si="14"/>
        <v>0.98000000000001108</v>
      </c>
    </row>
    <row r="289" spans="1:8" x14ac:dyDescent="0.25">
      <c r="A289" s="1">
        <v>0.1986111111111111</v>
      </c>
      <c r="B289">
        <v>1.9610000000000001</v>
      </c>
      <c r="C289">
        <v>8.1200000000000045</v>
      </c>
      <c r="D289">
        <f t="shared" si="13"/>
        <v>0</v>
      </c>
      <c r="E289">
        <v>7.1099999999999923</v>
      </c>
      <c r="G289">
        <f t="shared" si="12"/>
        <v>12.438423645320341</v>
      </c>
      <c r="H289">
        <f t="shared" si="14"/>
        <v>1.0100000000000122</v>
      </c>
    </row>
    <row r="290" spans="1:8" x14ac:dyDescent="0.25">
      <c r="A290" s="1">
        <v>0.19930555555555554</v>
      </c>
      <c r="B290">
        <v>1.554</v>
      </c>
      <c r="C290">
        <v>8.1500000000000057</v>
      </c>
      <c r="D290">
        <f t="shared" si="13"/>
        <v>0.60000000000030695</v>
      </c>
      <c r="E290">
        <v>7.1199999999999974</v>
      </c>
      <c r="G290">
        <f t="shared" si="12"/>
        <v>12.638036809816043</v>
      </c>
      <c r="H290">
        <f t="shared" si="14"/>
        <v>1.0300000000000082</v>
      </c>
    </row>
    <row r="291" spans="1:8" x14ac:dyDescent="0.25">
      <c r="A291" s="1">
        <v>0.19999999999999998</v>
      </c>
      <c r="B291">
        <v>1.651</v>
      </c>
      <c r="C291">
        <v>8.1800000000000068</v>
      </c>
      <c r="D291">
        <f t="shared" si="13"/>
        <v>0.60000000000030695</v>
      </c>
      <c r="E291">
        <v>7.1300000000000026</v>
      </c>
      <c r="G291">
        <f t="shared" si="12"/>
        <v>12.836185819070947</v>
      </c>
      <c r="H291">
        <f t="shared" si="14"/>
        <v>1.0500000000000043</v>
      </c>
    </row>
    <row r="292" spans="1:8" x14ac:dyDescent="0.25">
      <c r="A292" s="1">
        <v>0.20069444444444443</v>
      </c>
      <c r="B292">
        <v>1.5740000000000001</v>
      </c>
      <c r="C292">
        <v>8.2000000000000028</v>
      </c>
      <c r="D292">
        <f t="shared" si="13"/>
        <v>0.5999999999994543</v>
      </c>
      <c r="E292">
        <v>7.1399999999999935</v>
      </c>
      <c r="G292">
        <f t="shared" si="12"/>
        <v>12.926829268292792</v>
      </c>
      <c r="H292">
        <f t="shared" si="14"/>
        <v>1.0600000000000094</v>
      </c>
    </row>
    <row r="293" spans="1:8" x14ac:dyDescent="0.25">
      <c r="A293" s="1">
        <v>0.20138888888888887</v>
      </c>
      <c r="B293">
        <v>1.629</v>
      </c>
      <c r="C293">
        <v>8.230000000000004</v>
      </c>
      <c r="D293">
        <f t="shared" si="13"/>
        <v>0.60000000000030695</v>
      </c>
      <c r="E293">
        <v>7.1499999999999986</v>
      </c>
      <c r="G293">
        <f t="shared" si="12"/>
        <v>13.122721749696293</v>
      </c>
      <c r="H293">
        <f t="shared" si="14"/>
        <v>1.0800000000000054</v>
      </c>
    </row>
    <row r="294" spans="1:8" x14ac:dyDescent="0.25">
      <c r="A294" s="1">
        <v>0.20208333333333331</v>
      </c>
      <c r="B294">
        <v>1.9419999999999999</v>
      </c>
      <c r="C294">
        <v>8.2600000000000051</v>
      </c>
      <c r="D294">
        <f t="shared" si="13"/>
        <v>0.60000000000030695</v>
      </c>
      <c r="E294">
        <v>7.1600000000000037</v>
      </c>
      <c r="G294">
        <f t="shared" si="12"/>
        <v>13.317191283292987</v>
      </c>
      <c r="H294">
        <f t="shared" si="14"/>
        <v>1.1000000000000014</v>
      </c>
    </row>
    <row r="295" spans="1:8" x14ac:dyDescent="0.25">
      <c r="A295" s="1">
        <v>0.20277777777777781</v>
      </c>
      <c r="B295">
        <v>1.425</v>
      </c>
      <c r="C295">
        <v>8.2800000000000011</v>
      </c>
      <c r="D295">
        <f t="shared" si="13"/>
        <v>0.5999999999994543</v>
      </c>
      <c r="E295">
        <v>7.1699999999999946</v>
      </c>
      <c r="G295">
        <f t="shared" si="12"/>
        <v>13.405797101449352</v>
      </c>
      <c r="H295">
        <f t="shared" si="14"/>
        <v>1.1100000000000065</v>
      </c>
    </row>
    <row r="296" spans="1:8" x14ac:dyDescent="0.25">
      <c r="A296" s="1">
        <v>0.20347222222222219</v>
      </c>
      <c r="B296">
        <v>1.2649999999999999</v>
      </c>
      <c r="C296">
        <v>8.3100000000000023</v>
      </c>
      <c r="D296">
        <f t="shared" si="13"/>
        <v>1.2000000000006139</v>
      </c>
      <c r="E296">
        <v>7.1900000000000048</v>
      </c>
      <c r="G296">
        <f t="shared" si="12"/>
        <v>13.477737665463263</v>
      </c>
      <c r="H296">
        <f t="shared" si="14"/>
        <v>1.1199999999999974</v>
      </c>
    </row>
    <row r="297" spans="1:8" x14ac:dyDescent="0.25">
      <c r="A297" s="1">
        <v>0.20416666666666669</v>
      </c>
      <c r="B297">
        <v>1.802</v>
      </c>
      <c r="C297">
        <v>8.3400000000000034</v>
      </c>
      <c r="D297">
        <f t="shared" si="13"/>
        <v>0.5999999999994543</v>
      </c>
      <c r="E297">
        <v>7.1999999999999957</v>
      </c>
      <c r="G297">
        <f t="shared" si="12"/>
        <v>13.669064748201524</v>
      </c>
      <c r="H297">
        <f t="shared" si="14"/>
        <v>1.1400000000000077</v>
      </c>
    </row>
    <row r="298" spans="1:8" x14ac:dyDescent="0.25">
      <c r="A298" s="1">
        <v>0.20486111111111113</v>
      </c>
      <c r="B298">
        <v>2.2810000000000001</v>
      </c>
      <c r="C298">
        <v>8.3700000000000045</v>
      </c>
      <c r="D298">
        <f t="shared" si="13"/>
        <v>2.4000000000003752</v>
      </c>
      <c r="E298">
        <v>7.240000000000002</v>
      </c>
      <c r="G298">
        <f t="shared" si="12"/>
        <v>13.500597371565137</v>
      </c>
      <c r="H298">
        <f t="shared" si="14"/>
        <v>1.1300000000000026</v>
      </c>
    </row>
    <row r="299" spans="1:8" x14ac:dyDescent="0.25">
      <c r="A299" s="1">
        <v>0.20555555555555557</v>
      </c>
      <c r="B299">
        <v>2.266</v>
      </c>
      <c r="C299">
        <v>8.4099999999999966</v>
      </c>
      <c r="D299">
        <f t="shared" si="13"/>
        <v>1.8000000000000682</v>
      </c>
      <c r="E299">
        <v>7.2700000000000031</v>
      </c>
      <c r="G299">
        <f t="shared" si="12"/>
        <v>13.55529131985724</v>
      </c>
      <c r="H299">
        <f t="shared" si="14"/>
        <v>1.1399999999999935</v>
      </c>
    </row>
    <row r="300" spans="1:8" x14ac:dyDescent="0.25">
      <c r="A300" s="1">
        <v>0.20625000000000002</v>
      </c>
      <c r="B300">
        <v>2.3250000000000002</v>
      </c>
      <c r="C300">
        <v>8.4500000000000028</v>
      </c>
      <c r="D300">
        <f t="shared" si="13"/>
        <v>2.3999999999995225</v>
      </c>
      <c r="E300">
        <v>7.3099999999999952</v>
      </c>
      <c r="G300">
        <f t="shared" si="12"/>
        <v>13.491124260355116</v>
      </c>
      <c r="H300">
        <f t="shared" si="14"/>
        <v>1.1400000000000077</v>
      </c>
    </row>
    <row r="301" spans="1:8" x14ac:dyDescent="0.25">
      <c r="A301" s="1">
        <v>0.20694444444444446</v>
      </c>
      <c r="B301">
        <v>2.5920000000000001</v>
      </c>
      <c r="C301">
        <v>8.4899999999999949</v>
      </c>
      <c r="D301">
        <f t="shared" si="13"/>
        <v>1.2000000000006139</v>
      </c>
      <c r="E301">
        <v>7.3300000000000054</v>
      </c>
      <c r="G301">
        <f t="shared" si="12"/>
        <v>13.663133097761957</v>
      </c>
      <c r="H301">
        <f t="shared" si="14"/>
        <v>1.1599999999999895</v>
      </c>
    </row>
    <row r="302" spans="1:8" x14ac:dyDescent="0.25">
      <c r="A302" s="1">
        <v>0.2076388888888889</v>
      </c>
      <c r="B302">
        <v>3.0219999999999998</v>
      </c>
      <c r="C302">
        <v>8.5400000000000063</v>
      </c>
      <c r="D302">
        <f t="shared" si="13"/>
        <v>1.1999999999997613</v>
      </c>
      <c r="E302">
        <v>7.3500000000000014</v>
      </c>
      <c r="G302">
        <f t="shared" si="12"/>
        <v>13.934426229508244</v>
      </c>
      <c r="H302">
        <f t="shared" si="14"/>
        <v>1.1900000000000048</v>
      </c>
    </row>
    <row r="303" spans="1:8" x14ac:dyDescent="0.25">
      <c r="A303" s="1">
        <v>0.20833333333333334</v>
      </c>
      <c r="B303">
        <v>4.5599999999999996</v>
      </c>
      <c r="C303">
        <v>8.6200000000000045</v>
      </c>
      <c r="D303">
        <f t="shared" si="13"/>
        <v>0.5999999999994543</v>
      </c>
      <c r="E303">
        <v>7.3599999999999923</v>
      </c>
      <c r="G303">
        <f t="shared" si="12"/>
        <v>14.617169373550018</v>
      </c>
      <c r="H303">
        <f t="shared" si="14"/>
        <v>1.2600000000000122</v>
      </c>
    </row>
    <row r="304" spans="1:8" x14ac:dyDescent="0.25">
      <c r="A304" s="1">
        <v>0.20902777777777778</v>
      </c>
      <c r="B304">
        <v>3.5590000000000002</v>
      </c>
      <c r="C304">
        <v>8.6800000000000068</v>
      </c>
      <c r="D304">
        <f t="shared" si="13"/>
        <v>2.4000000000003752</v>
      </c>
      <c r="E304">
        <v>7.3999999999999986</v>
      </c>
      <c r="G304">
        <f t="shared" si="12"/>
        <v>14.746543778801927</v>
      </c>
      <c r="H304">
        <f t="shared" si="14"/>
        <v>1.2800000000000082</v>
      </c>
    </row>
    <row r="305" spans="1:8" x14ac:dyDescent="0.25">
      <c r="A305" s="1">
        <v>0.20972222222222223</v>
      </c>
      <c r="B305">
        <v>3.339</v>
      </c>
      <c r="C305">
        <v>8.730000000000004</v>
      </c>
      <c r="D305">
        <f t="shared" si="13"/>
        <v>2.9999999999998295</v>
      </c>
      <c r="E305">
        <v>7.4499999999999957</v>
      </c>
      <c r="G305">
        <f t="shared" si="12"/>
        <v>14.662084765177637</v>
      </c>
      <c r="H305">
        <f t="shared" si="14"/>
        <v>1.2800000000000082</v>
      </c>
    </row>
    <row r="306" spans="1:8" x14ac:dyDescent="0.25">
      <c r="A306" s="1">
        <v>0.21041666666666667</v>
      </c>
      <c r="B306">
        <v>3.907</v>
      </c>
      <c r="C306">
        <v>8.7999999999999972</v>
      </c>
      <c r="D306">
        <f t="shared" si="13"/>
        <v>2.4000000000003752</v>
      </c>
      <c r="E306">
        <v>7.490000000000002</v>
      </c>
      <c r="G306">
        <f t="shared" si="12"/>
        <v>14.886363636363587</v>
      </c>
      <c r="H306">
        <f t="shared" si="14"/>
        <v>1.3099999999999952</v>
      </c>
    </row>
    <row r="307" spans="1:8" x14ac:dyDescent="0.25">
      <c r="A307" s="1">
        <v>0.21111111111111111</v>
      </c>
      <c r="B307">
        <v>2.9740000000000002</v>
      </c>
      <c r="C307">
        <v>8.8499999999999943</v>
      </c>
      <c r="D307">
        <f t="shared" si="13"/>
        <v>2.3999999999995225</v>
      </c>
      <c r="E307">
        <v>7.529999999999994</v>
      </c>
      <c r="G307">
        <f t="shared" si="12"/>
        <v>14.915254237288149</v>
      </c>
      <c r="H307">
        <f t="shared" si="14"/>
        <v>1.3200000000000003</v>
      </c>
    </row>
    <row r="308" spans="1:8" x14ac:dyDescent="0.25">
      <c r="A308" s="1">
        <v>0.21180555555555555</v>
      </c>
      <c r="B308">
        <v>2.9279999999999999</v>
      </c>
      <c r="C308">
        <v>8.9000000000000057</v>
      </c>
      <c r="D308">
        <f t="shared" si="13"/>
        <v>4.2000000000004434</v>
      </c>
      <c r="E308">
        <v>7.6000000000000014</v>
      </c>
      <c r="G308">
        <f t="shared" si="12"/>
        <v>14.606741573033746</v>
      </c>
      <c r="H308">
        <f t="shared" si="14"/>
        <v>1.3000000000000043</v>
      </c>
    </row>
    <row r="309" spans="1:8" x14ac:dyDescent="0.25">
      <c r="A309" s="1">
        <v>0.21249999999999999</v>
      </c>
      <c r="B309">
        <v>4.4240000000000004</v>
      </c>
      <c r="C309">
        <v>8.9699999999999989</v>
      </c>
      <c r="D309">
        <f t="shared" si="13"/>
        <v>1.8000000000000682</v>
      </c>
      <c r="E309">
        <v>7.6300000000000026</v>
      </c>
      <c r="G309">
        <f t="shared" si="12"/>
        <v>14.938684503901856</v>
      </c>
      <c r="H309">
        <f t="shared" si="14"/>
        <v>1.3399999999999963</v>
      </c>
    </row>
    <row r="310" spans="1:8" x14ac:dyDescent="0.25">
      <c r="A310" s="1">
        <v>0.21319444444444444</v>
      </c>
      <c r="B310">
        <v>5.8789999999999996</v>
      </c>
      <c r="C310">
        <v>9.0699999999999932</v>
      </c>
      <c r="D310">
        <f t="shared" si="13"/>
        <v>3.6000000000001364</v>
      </c>
      <c r="E310">
        <v>7.6900000000000048</v>
      </c>
      <c r="G310">
        <f t="shared" si="12"/>
        <v>15.214994487320721</v>
      </c>
      <c r="H310">
        <f t="shared" si="14"/>
        <v>1.3799999999999883</v>
      </c>
    </row>
    <row r="311" spans="1:8" x14ac:dyDescent="0.25">
      <c r="A311" s="1">
        <v>0.21388888888888891</v>
      </c>
      <c r="B311">
        <v>3.9750000000000001</v>
      </c>
      <c r="C311">
        <v>9.14</v>
      </c>
      <c r="D311">
        <f t="shared" si="13"/>
        <v>2.3999999999995225</v>
      </c>
      <c r="E311">
        <v>7.7299999999999969</v>
      </c>
      <c r="G311">
        <f t="shared" si="12"/>
        <v>15.426695842450805</v>
      </c>
      <c r="H311">
        <f t="shared" si="14"/>
        <v>1.4100000000000037</v>
      </c>
    </row>
    <row r="312" spans="1:8" x14ac:dyDescent="0.25">
      <c r="A312" s="1">
        <v>0.21458333333333335</v>
      </c>
      <c r="B312">
        <v>4.0810000000000004</v>
      </c>
      <c r="C312">
        <v>9.2000000000000028</v>
      </c>
      <c r="D312">
        <f t="shared" si="13"/>
        <v>2.4000000000003752</v>
      </c>
      <c r="E312">
        <v>7.7700000000000031</v>
      </c>
      <c r="G312">
        <f t="shared" si="12"/>
        <v>15.543478260869557</v>
      </c>
      <c r="H312">
        <f t="shared" si="14"/>
        <v>1.4299999999999997</v>
      </c>
    </row>
    <row r="313" spans="1:8" x14ac:dyDescent="0.25">
      <c r="A313" s="1">
        <v>0.21527777777777779</v>
      </c>
      <c r="B313">
        <v>2.895</v>
      </c>
      <c r="C313">
        <v>9.25</v>
      </c>
      <c r="D313">
        <f t="shared" si="13"/>
        <v>2.3999999999995225</v>
      </c>
      <c r="E313">
        <v>7.8099999999999952</v>
      </c>
      <c r="G313">
        <f t="shared" si="12"/>
        <v>15.56756756756762</v>
      </c>
      <c r="H313">
        <f t="shared" si="14"/>
        <v>1.4400000000000048</v>
      </c>
    </row>
    <row r="314" spans="1:8" x14ac:dyDescent="0.25">
      <c r="A314" s="1">
        <v>0.21597222222222223</v>
      </c>
      <c r="B314">
        <v>3.5190000000000001</v>
      </c>
      <c r="C314">
        <v>9.3100000000000023</v>
      </c>
      <c r="D314">
        <f t="shared" si="13"/>
        <v>2.9999999999998295</v>
      </c>
      <c r="E314">
        <v>7.8599999999999923</v>
      </c>
      <c r="G314">
        <f t="shared" si="12"/>
        <v>15.57465091299688</v>
      </c>
      <c r="H314">
        <f t="shared" si="14"/>
        <v>1.4500000000000099</v>
      </c>
    </row>
    <row r="315" spans="1:8" x14ac:dyDescent="0.25">
      <c r="A315" s="1">
        <v>0.21666666666666667</v>
      </c>
      <c r="B315">
        <v>2.7949999999999999</v>
      </c>
      <c r="C315">
        <v>9.36</v>
      </c>
      <c r="D315">
        <f t="shared" si="13"/>
        <v>2.4000000000003752</v>
      </c>
      <c r="E315">
        <v>7.8999999999999986</v>
      </c>
      <c r="G315">
        <f t="shared" si="12"/>
        <v>15.598290598290609</v>
      </c>
      <c r="H315">
        <f t="shared" si="14"/>
        <v>1.4600000000000009</v>
      </c>
    </row>
    <row r="316" spans="1:8" x14ac:dyDescent="0.25">
      <c r="A316" s="1">
        <v>0.21736111111111112</v>
      </c>
      <c r="B316">
        <v>4.17</v>
      </c>
      <c r="C316">
        <v>9.4300000000000068</v>
      </c>
      <c r="D316">
        <f t="shared" si="13"/>
        <v>2.9999999999998295</v>
      </c>
      <c r="E316">
        <v>7.9499999999999957</v>
      </c>
      <c r="G316">
        <f t="shared" si="12"/>
        <v>15.694591728526087</v>
      </c>
      <c r="H316">
        <f t="shared" si="14"/>
        <v>1.4800000000000111</v>
      </c>
    </row>
    <row r="317" spans="1:8" x14ac:dyDescent="0.25">
      <c r="A317" s="1">
        <v>0.21805555555555556</v>
      </c>
      <c r="B317">
        <v>2.7850000000000001</v>
      </c>
      <c r="C317">
        <v>9.4699999999999989</v>
      </c>
      <c r="D317">
        <f t="shared" si="13"/>
        <v>1.8000000000000682</v>
      </c>
      <c r="E317">
        <v>7.9799999999999969</v>
      </c>
      <c r="G317">
        <f t="shared" si="12"/>
        <v>15.733896515311534</v>
      </c>
      <c r="H317">
        <f t="shared" si="14"/>
        <v>1.490000000000002</v>
      </c>
    </row>
    <row r="318" spans="1:8" x14ac:dyDescent="0.25">
      <c r="A318" s="1">
        <v>0.21875</v>
      </c>
      <c r="B318">
        <v>2.573</v>
      </c>
      <c r="C318">
        <v>9.519999999999996</v>
      </c>
      <c r="D318">
        <f t="shared" si="13"/>
        <v>1.8000000000000682</v>
      </c>
      <c r="E318">
        <v>8.009999999999998</v>
      </c>
      <c r="G318">
        <f t="shared" si="12"/>
        <v>15.861344537815112</v>
      </c>
      <c r="H318">
        <f t="shared" si="14"/>
        <v>1.509999999999998</v>
      </c>
    </row>
    <row r="319" spans="1:8" x14ac:dyDescent="0.25">
      <c r="A319" s="1">
        <v>0.21944444444444444</v>
      </c>
      <c r="B319">
        <v>1.724</v>
      </c>
      <c r="C319">
        <v>9.5499999999999972</v>
      </c>
      <c r="D319">
        <f t="shared" si="13"/>
        <v>1.1999999999997613</v>
      </c>
      <c r="E319">
        <v>8.029999999999994</v>
      </c>
      <c r="G319">
        <f t="shared" si="12"/>
        <v>15.916230366492185</v>
      </c>
      <c r="H319">
        <f t="shared" si="14"/>
        <v>1.5200000000000031</v>
      </c>
    </row>
    <row r="320" spans="1:8" x14ac:dyDescent="0.25">
      <c r="A320" s="1">
        <v>0.22013888888888888</v>
      </c>
      <c r="B320">
        <v>2.2759999999999998</v>
      </c>
      <c r="C320">
        <v>9.5799999999999983</v>
      </c>
      <c r="D320">
        <f t="shared" si="13"/>
        <v>0.60000000000030695</v>
      </c>
      <c r="E320">
        <v>8.0399999999999991</v>
      </c>
      <c r="G320">
        <f t="shared" si="12"/>
        <v>16.07515657620041</v>
      </c>
      <c r="H320">
        <f t="shared" si="14"/>
        <v>1.5399999999999991</v>
      </c>
    </row>
    <row r="321" spans="1:8" x14ac:dyDescent="0.25">
      <c r="A321" s="1">
        <v>0.22083333333333333</v>
      </c>
      <c r="B321">
        <v>1.774</v>
      </c>
      <c r="C321">
        <v>9.61</v>
      </c>
      <c r="D321">
        <f t="shared" si="13"/>
        <v>1.8000000000000682</v>
      </c>
      <c r="E321">
        <v>8.07</v>
      </c>
      <c r="G321">
        <f t="shared" si="12"/>
        <v>16.024973985431835</v>
      </c>
      <c r="H321">
        <f t="shared" si="14"/>
        <v>1.5399999999999991</v>
      </c>
    </row>
    <row r="322" spans="1:8" x14ac:dyDescent="0.25">
      <c r="A322" s="1">
        <v>0.22152777777777777</v>
      </c>
      <c r="B322">
        <v>1.3779999999999999</v>
      </c>
      <c r="C322">
        <v>9.64</v>
      </c>
      <c r="D322">
        <f t="shared" si="13"/>
        <v>1.8000000000000682</v>
      </c>
      <c r="E322">
        <v>8.1000000000000014</v>
      </c>
      <c r="G322">
        <f t="shared" si="12"/>
        <v>15.975103734439823</v>
      </c>
      <c r="H322">
        <f t="shared" si="14"/>
        <v>1.5399999999999991</v>
      </c>
    </row>
    <row r="323" spans="1:8" x14ac:dyDescent="0.25">
      <c r="A323" s="1">
        <v>0.22222222222222221</v>
      </c>
      <c r="B323">
        <v>1.33</v>
      </c>
      <c r="C323">
        <v>9.6599999999999966</v>
      </c>
      <c r="D323">
        <f t="shared" si="13"/>
        <v>1.1999999999997613</v>
      </c>
      <c r="E323">
        <v>8.1199999999999974</v>
      </c>
      <c r="G323">
        <f t="shared" si="12"/>
        <v>15.942028985507243</v>
      </c>
      <c r="H323">
        <f t="shared" si="14"/>
        <v>1.5399999999999991</v>
      </c>
    </row>
    <row r="324" spans="1:8" x14ac:dyDescent="0.25">
      <c r="A324" s="1">
        <v>0.22291666666666665</v>
      </c>
      <c r="B324">
        <v>0.96099999999999997</v>
      </c>
      <c r="C324">
        <v>9.6700000000000017</v>
      </c>
      <c r="D324">
        <f t="shared" si="13"/>
        <v>0</v>
      </c>
      <c r="E324">
        <v>8.1199999999999974</v>
      </c>
      <c r="G324">
        <f t="shared" ref="G324:G387" si="15">ABS(C324-E324)*100/C324</f>
        <v>16.028955532575015</v>
      </c>
      <c r="H324">
        <f t="shared" si="14"/>
        <v>1.5500000000000043</v>
      </c>
    </row>
    <row r="325" spans="1:8" x14ac:dyDescent="0.25">
      <c r="A325" s="1">
        <v>0.22361111111111109</v>
      </c>
      <c r="B325">
        <v>1.0609999999999999</v>
      </c>
      <c r="C325">
        <v>9.6899999999999977</v>
      </c>
      <c r="D325">
        <f t="shared" si="13"/>
        <v>0.60000000000030695</v>
      </c>
      <c r="E325">
        <v>8.1300000000000026</v>
      </c>
      <c r="G325">
        <f t="shared" si="15"/>
        <v>16.099071207430296</v>
      </c>
      <c r="H325">
        <f t="shared" si="14"/>
        <v>1.5599999999999952</v>
      </c>
    </row>
    <row r="326" spans="1:8" x14ac:dyDescent="0.25">
      <c r="A326" s="1">
        <v>0.22430555555555556</v>
      </c>
      <c r="B326">
        <v>1.129</v>
      </c>
      <c r="C326">
        <v>9.7099999999999937</v>
      </c>
      <c r="D326">
        <f t="shared" si="13"/>
        <v>0.5999999999994543</v>
      </c>
      <c r="E326">
        <v>8.1399999999999935</v>
      </c>
      <c r="G326">
        <f t="shared" si="15"/>
        <v>16.168898043254391</v>
      </c>
      <c r="H326">
        <f t="shared" si="14"/>
        <v>1.5700000000000003</v>
      </c>
    </row>
    <row r="327" spans="1:8" x14ac:dyDescent="0.25">
      <c r="A327" s="1">
        <v>0.22500000000000001</v>
      </c>
      <c r="B327">
        <v>1.1779999999999999</v>
      </c>
      <c r="C327">
        <v>9.730000000000004</v>
      </c>
      <c r="D327">
        <f t="shared" si="13"/>
        <v>0.60000000000030695</v>
      </c>
      <c r="E327">
        <v>8.1499999999999986</v>
      </c>
      <c r="G327">
        <f t="shared" si="15"/>
        <v>16.238437821171683</v>
      </c>
      <c r="H327">
        <f t="shared" si="14"/>
        <v>1.5800000000000054</v>
      </c>
    </row>
    <row r="328" spans="1:8" x14ac:dyDescent="0.25">
      <c r="A328" s="1">
        <v>0.22569444444444445</v>
      </c>
      <c r="B328">
        <v>1.143</v>
      </c>
      <c r="C328">
        <v>9.75</v>
      </c>
      <c r="D328">
        <f t="shared" si="13"/>
        <v>0.60000000000030695</v>
      </c>
      <c r="E328">
        <v>8.1600000000000037</v>
      </c>
      <c r="G328">
        <f t="shared" si="15"/>
        <v>16.307692307692271</v>
      </c>
      <c r="H328">
        <f t="shared" si="14"/>
        <v>1.5899999999999963</v>
      </c>
    </row>
    <row r="329" spans="1:8" x14ac:dyDescent="0.25">
      <c r="A329" s="1">
        <v>0.22638888888888889</v>
      </c>
      <c r="B329">
        <v>1.387</v>
      </c>
      <c r="C329">
        <v>9.769999999999996</v>
      </c>
      <c r="D329">
        <f t="shared" si="13"/>
        <v>0.5999999999994543</v>
      </c>
      <c r="E329">
        <v>8.1699999999999946</v>
      </c>
      <c r="G329">
        <f t="shared" si="15"/>
        <v>16.376663254861842</v>
      </c>
      <c r="H329">
        <f t="shared" si="14"/>
        <v>1.6000000000000014</v>
      </c>
    </row>
    <row r="330" spans="1:8" x14ac:dyDescent="0.25">
      <c r="A330" s="1">
        <v>0.22708333333333333</v>
      </c>
      <c r="B330">
        <v>1.3140000000000001</v>
      </c>
      <c r="C330">
        <v>9.7900000000000063</v>
      </c>
      <c r="D330">
        <f t="shared" si="13"/>
        <v>0.60000000000030695</v>
      </c>
      <c r="E330">
        <v>8.18</v>
      </c>
      <c r="G330">
        <f t="shared" si="15"/>
        <v>16.445352400408638</v>
      </c>
      <c r="H330">
        <f t="shared" si="14"/>
        <v>1.6100000000000065</v>
      </c>
    </row>
    <row r="331" spans="1:8" x14ac:dyDescent="0.25">
      <c r="A331" s="1">
        <v>0.22777777777777777</v>
      </c>
      <c r="B331">
        <v>1.5269999999999999</v>
      </c>
      <c r="C331">
        <v>9.8199999999999932</v>
      </c>
      <c r="D331">
        <f t="shared" si="13"/>
        <v>0.60000000000030695</v>
      </c>
      <c r="E331">
        <v>8.1900000000000048</v>
      </c>
      <c r="G331">
        <f t="shared" si="15"/>
        <v>16.598778004073214</v>
      </c>
      <c r="H331">
        <f t="shared" si="14"/>
        <v>1.6299999999999883</v>
      </c>
    </row>
    <row r="332" spans="1:8" x14ac:dyDescent="0.25">
      <c r="A332" s="1">
        <v>0.22847222222222222</v>
      </c>
      <c r="B332">
        <v>1.4179999999999999</v>
      </c>
      <c r="C332">
        <v>9.8400000000000034</v>
      </c>
      <c r="D332">
        <f t="shared" si="13"/>
        <v>1.1999999999997613</v>
      </c>
      <c r="E332">
        <v>8.2100000000000009</v>
      </c>
      <c r="G332">
        <f t="shared" si="15"/>
        <v>16.565040650406523</v>
      </c>
      <c r="H332">
        <f t="shared" si="14"/>
        <v>1.6300000000000026</v>
      </c>
    </row>
    <row r="333" spans="1:8" x14ac:dyDescent="0.25">
      <c r="A333" s="1">
        <v>0.22916666666666666</v>
      </c>
      <c r="B333">
        <v>1.5640000000000001</v>
      </c>
      <c r="C333">
        <v>9.8700000000000045</v>
      </c>
      <c r="D333">
        <f t="shared" si="13"/>
        <v>0.5999999999994543</v>
      </c>
      <c r="E333">
        <v>8.2199999999999918</v>
      </c>
      <c r="G333">
        <f t="shared" si="15"/>
        <v>16.717325227963649</v>
      </c>
      <c r="H333">
        <f t="shared" si="14"/>
        <v>1.6500000000000128</v>
      </c>
    </row>
    <row r="334" spans="1:8" x14ac:dyDescent="0.25">
      <c r="A334" s="1">
        <v>0.2298611111111111</v>
      </c>
      <c r="B334">
        <v>1.35</v>
      </c>
      <c r="C334">
        <v>9.89</v>
      </c>
      <c r="D334">
        <f t="shared" si="13"/>
        <v>1.2000000000006139</v>
      </c>
      <c r="E334">
        <v>8.240000000000002</v>
      </c>
      <c r="G334">
        <f t="shared" si="15"/>
        <v>16.683518705763383</v>
      </c>
      <c r="H334">
        <f t="shared" si="14"/>
        <v>1.6499999999999986</v>
      </c>
    </row>
    <row r="335" spans="1:8" x14ac:dyDescent="0.25">
      <c r="A335" s="1">
        <v>0.23055555555555554</v>
      </c>
      <c r="B335">
        <v>0.81499999999999995</v>
      </c>
      <c r="C335">
        <v>9.9099999999999966</v>
      </c>
      <c r="D335">
        <f t="shared" ref="D335:D398" si="16">(E335-E334)*60</f>
        <v>1.1999999999997613</v>
      </c>
      <c r="E335">
        <v>8.259999999999998</v>
      </c>
      <c r="G335">
        <f t="shared" si="15"/>
        <v>16.649848637739648</v>
      </c>
      <c r="H335">
        <f t="shared" ref="H335:H398" si="17">ABS(C335-E335)</f>
        <v>1.6499999999999986</v>
      </c>
    </row>
    <row r="336" spans="1:8" x14ac:dyDescent="0.25">
      <c r="A336" s="1">
        <v>0.23124999999999998</v>
      </c>
      <c r="B336">
        <v>0.89500000000000002</v>
      </c>
      <c r="C336">
        <v>9.9200000000000017</v>
      </c>
      <c r="D336">
        <f t="shared" si="16"/>
        <v>1.1999999999997613</v>
      </c>
      <c r="E336">
        <v>8.279999999999994</v>
      </c>
      <c r="G336">
        <f t="shared" si="15"/>
        <v>16.532258064516203</v>
      </c>
      <c r="H336">
        <f t="shared" si="17"/>
        <v>1.6400000000000077</v>
      </c>
    </row>
    <row r="337" spans="1:8" x14ac:dyDescent="0.25">
      <c r="A337" s="1">
        <v>0.23194444444444443</v>
      </c>
      <c r="B337">
        <v>0.88900000000000001</v>
      </c>
      <c r="C337">
        <v>9.9399999999999977</v>
      </c>
      <c r="D337">
        <f t="shared" si="16"/>
        <v>2.4000000000003752</v>
      </c>
      <c r="E337">
        <v>8.32</v>
      </c>
      <c r="G337">
        <f t="shared" si="15"/>
        <v>16.297786720321909</v>
      </c>
      <c r="H337">
        <f t="shared" si="17"/>
        <v>1.6199999999999974</v>
      </c>
    </row>
    <row r="338" spans="1:8" x14ac:dyDescent="0.25">
      <c r="A338" s="1">
        <v>0.23263888888888887</v>
      </c>
      <c r="B338">
        <v>0.74099999999999999</v>
      </c>
      <c r="C338">
        <v>9.9500000000000028</v>
      </c>
      <c r="D338">
        <f t="shared" si="16"/>
        <v>0</v>
      </c>
      <c r="E338">
        <v>8.32</v>
      </c>
      <c r="G338">
        <f t="shared" si="15"/>
        <v>16.381909547738715</v>
      </c>
      <c r="H338">
        <f t="shared" si="17"/>
        <v>1.6300000000000026</v>
      </c>
    </row>
    <row r="339" spans="1:8" x14ac:dyDescent="0.25">
      <c r="A339" s="1">
        <v>0.23333333333333331</v>
      </c>
      <c r="B339">
        <v>0.59099999999999997</v>
      </c>
      <c r="C339">
        <v>9.9599999999999937</v>
      </c>
      <c r="D339">
        <f t="shared" si="16"/>
        <v>0</v>
      </c>
      <c r="E339">
        <v>8.32</v>
      </c>
      <c r="G339">
        <f t="shared" si="15"/>
        <v>16.465863453815206</v>
      </c>
      <c r="H339">
        <f t="shared" si="17"/>
        <v>1.6399999999999935</v>
      </c>
    </row>
    <row r="340" spans="1:8" x14ac:dyDescent="0.25">
      <c r="A340" s="1">
        <v>0.23402777777777781</v>
      </c>
      <c r="B340">
        <v>0.53800000000000003</v>
      </c>
      <c r="C340">
        <v>9.9699999999999989</v>
      </c>
      <c r="D340">
        <f t="shared" si="16"/>
        <v>0.60000000000030695</v>
      </c>
      <c r="E340">
        <v>8.3300000000000054</v>
      </c>
      <c r="G340">
        <f t="shared" si="15"/>
        <v>16.449348044132332</v>
      </c>
      <c r="H340">
        <f t="shared" si="17"/>
        <v>1.6399999999999935</v>
      </c>
    </row>
    <row r="341" spans="1:8" x14ac:dyDescent="0.25">
      <c r="A341" s="1">
        <v>0.23472222222222219</v>
      </c>
      <c r="B341">
        <v>0.38800000000000001</v>
      </c>
      <c r="C341">
        <v>9.9699999999999989</v>
      </c>
      <c r="D341">
        <f t="shared" si="16"/>
        <v>0</v>
      </c>
      <c r="E341">
        <v>8.3300000000000054</v>
      </c>
      <c r="G341">
        <f t="shared" si="15"/>
        <v>16.449348044132332</v>
      </c>
      <c r="H341">
        <f t="shared" si="17"/>
        <v>1.6399999999999935</v>
      </c>
    </row>
    <row r="342" spans="1:8" x14ac:dyDescent="0.25">
      <c r="A342" s="1">
        <v>0.23541666666666669</v>
      </c>
      <c r="B342">
        <v>0.441</v>
      </c>
      <c r="C342">
        <v>9.980000000000004</v>
      </c>
      <c r="D342">
        <f t="shared" si="16"/>
        <v>0</v>
      </c>
      <c r="E342">
        <v>8.3300000000000054</v>
      </c>
      <c r="G342">
        <f t="shared" si="15"/>
        <v>16.533066132264508</v>
      </c>
      <c r="H342">
        <f t="shared" si="17"/>
        <v>1.6499999999999986</v>
      </c>
    </row>
    <row r="343" spans="1:8" x14ac:dyDescent="0.25">
      <c r="A343" s="1">
        <v>0.23611111111111113</v>
      </c>
      <c r="B343">
        <v>0.39200000000000002</v>
      </c>
      <c r="C343">
        <v>9.9899999999999949</v>
      </c>
      <c r="D343">
        <f t="shared" si="16"/>
        <v>0</v>
      </c>
      <c r="E343">
        <v>8.3300000000000054</v>
      </c>
      <c r="G343">
        <f t="shared" si="15"/>
        <v>16.616616616616518</v>
      </c>
      <c r="H343">
        <f t="shared" si="17"/>
        <v>1.6599999999999895</v>
      </c>
    </row>
    <row r="344" spans="1:8" x14ac:dyDescent="0.25">
      <c r="A344" s="1">
        <v>0.23680555555555557</v>
      </c>
      <c r="B344">
        <v>0.32400000000000001</v>
      </c>
      <c r="C344">
        <v>9.9899999999999949</v>
      </c>
      <c r="D344">
        <f t="shared" si="16"/>
        <v>0</v>
      </c>
      <c r="E344">
        <v>8.3300000000000054</v>
      </c>
      <c r="G344">
        <f t="shared" si="15"/>
        <v>16.616616616616518</v>
      </c>
      <c r="H344">
        <f t="shared" si="17"/>
        <v>1.6599999999999895</v>
      </c>
    </row>
    <row r="345" spans="1:8" x14ac:dyDescent="0.25">
      <c r="A345" s="1">
        <v>0.23750000000000002</v>
      </c>
      <c r="B345">
        <v>0.375</v>
      </c>
      <c r="C345">
        <v>10</v>
      </c>
      <c r="D345">
        <f t="shared" si="16"/>
        <v>0</v>
      </c>
      <c r="E345">
        <v>8.3300000000000054</v>
      </c>
      <c r="G345">
        <f t="shared" si="15"/>
        <v>16.699999999999946</v>
      </c>
      <c r="H345">
        <f t="shared" si="17"/>
        <v>1.6699999999999946</v>
      </c>
    </row>
    <row r="346" spans="1:8" x14ac:dyDescent="0.25">
      <c r="A346" s="1">
        <v>0.23819444444444446</v>
      </c>
      <c r="B346">
        <v>0.373</v>
      </c>
      <c r="C346">
        <v>10.010000000000005</v>
      </c>
      <c r="D346">
        <f t="shared" si="16"/>
        <v>0</v>
      </c>
      <c r="E346">
        <v>8.3300000000000054</v>
      </c>
      <c r="G346">
        <f t="shared" si="15"/>
        <v>16.783216783216773</v>
      </c>
      <c r="H346">
        <f t="shared" si="17"/>
        <v>1.6799999999999997</v>
      </c>
    </row>
    <row r="347" spans="1:8" x14ac:dyDescent="0.25">
      <c r="A347" s="1">
        <v>0.2388888888888889</v>
      </c>
      <c r="B347">
        <v>0.38400000000000001</v>
      </c>
      <c r="C347">
        <v>10.010000000000005</v>
      </c>
      <c r="D347">
        <f t="shared" si="16"/>
        <v>0</v>
      </c>
      <c r="E347">
        <v>8.3300000000000054</v>
      </c>
      <c r="G347">
        <f t="shared" si="15"/>
        <v>16.783216783216773</v>
      </c>
      <c r="H347">
        <f t="shared" si="17"/>
        <v>1.6799999999999997</v>
      </c>
    </row>
    <row r="348" spans="1:8" x14ac:dyDescent="0.25">
      <c r="A348" s="1">
        <v>0.23958333333333334</v>
      </c>
      <c r="B348">
        <v>0.32100000000000001</v>
      </c>
      <c r="C348">
        <v>10.019999999999996</v>
      </c>
      <c r="D348">
        <f t="shared" si="16"/>
        <v>0.5999999999994543</v>
      </c>
      <c r="E348">
        <v>8.3399999999999963</v>
      </c>
      <c r="G348">
        <f t="shared" si="15"/>
        <v>16.766467065868266</v>
      </c>
      <c r="H348">
        <f t="shared" si="17"/>
        <v>1.6799999999999997</v>
      </c>
    </row>
    <row r="349" spans="1:8" x14ac:dyDescent="0.25">
      <c r="A349" s="1">
        <v>0.24027777777777778</v>
      </c>
      <c r="B349">
        <v>0.36099999999999999</v>
      </c>
      <c r="C349">
        <v>10.019999999999996</v>
      </c>
      <c r="D349">
        <f t="shared" si="16"/>
        <v>0</v>
      </c>
      <c r="E349">
        <v>8.3399999999999963</v>
      </c>
      <c r="G349">
        <f t="shared" si="15"/>
        <v>16.766467065868266</v>
      </c>
      <c r="H349">
        <f t="shared" si="17"/>
        <v>1.6799999999999997</v>
      </c>
    </row>
    <row r="350" spans="1:8" x14ac:dyDescent="0.25">
      <c r="A350" s="1">
        <v>0.24097222222222223</v>
      </c>
      <c r="B350">
        <v>0.34799999999999998</v>
      </c>
      <c r="C350">
        <v>10.030000000000001</v>
      </c>
      <c r="D350">
        <f t="shared" si="16"/>
        <v>0</v>
      </c>
      <c r="E350">
        <v>8.3399999999999963</v>
      </c>
      <c r="G350">
        <f t="shared" si="15"/>
        <v>16.849451645064853</v>
      </c>
      <c r="H350">
        <f t="shared" si="17"/>
        <v>1.6900000000000048</v>
      </c>
    </row>
    <row r="351" spans="1:8" x14ac:dyDescent="0.25">
      <c r="A351" s="1">
        <v>0.24166666666666667</v>
      </c>
      <c r="B351">
        <v>0.187</v>
      </c>
      <c r="C351">
        <v>10.030000000000001</v>
      </c>
      <c r="D351">
        <f t="shared" si="16"/>
        <v>0</v>
      </c>
      <c r="E351">
        <v>8.3399999999999963</v>
      </c>
      <c r="G351">
        <f t="shared" si="15"/>
        <v>16.849451645064853</v>
      </c>
      <c r="H351">
        <f t="shared" si="17"/>
        <v>1.6900000000000048</v>
      </c>
    </row>
    <row r="352" spans="1:8" x14ac:dyDescent="0.25">
      <c r="A352" s="1">
        <v>0.24236111111111111</v>
      </c>
      <c r="B352">
        <v>0.32200000000000001</v>
      </c>
      <c r="C352">
        <v>10.040000000000006</v>
      </c>
      <c r="D352">
        <f t="shared" si="16"/>
        <v>0</v>
      </c>
      <c r="E352">
        <v>8.3399999999999963</v>
      </c>
      <c r="G352">
        <f t="shared" si="15"/>
        <v>16.932270916334751</v>
      </c>
      <c r="H352">
        <f t="shared" si="17"/>
        <v>1.7000000000000099</v>
      </c>
    </row>
    <row r="353" spans="1:8" x14ac:dyDescent="0.25">
      <c r="A353" s="1">
        <v>0.24305555555555555</v>
      </c>
      <c r="B353">
        <v>0.221</v>
      </c>
      <c r="C353">
        <v>10.040000000000006</v>
      </c>
      <c r="D353">
        <f t="shared" si="16"/>
        <v>0</v>
      </c>
      <c r="E353">
        <v>8.3399999999999963</v>
      </c>
      <c r="G353">
        <f t="shared" si="15"/>
        <v>16.932270916334751</v>
      </c>
      <c r="H353">
        <f t="shared" si="17"/>
        <v>1.7000000000000099</v>
      </c>
    </row>
    <row r="354" spans="1:8" x14ac:dyDescent="0.25">
      <c r="A354" s="1">
        <v>0.24374999999999999</v>
      </c>
      <c r="B354">
        <v>0.17199999999999999</v>
      </c>
      <c r="C354">
        <v>10.040000000000006</v>
      </c>
      <c r="D354">
        <f t="shared" si="16"/>
        <v>0</v>
      </c>
      <c r="E354">
        <v>8.3399999999999963</v>
      </c>
      <c r="G354">
        <f t="shared" si="15"/>
        <v>16.932270916334751</v>
      </c>
      <c r="H354">
        <f t="shared" si="17"/>
        <v>1.7000000000000099</v>
      </c>
    </row>
    <row r="355" spans="1:8" x14ac:dyDescent="0.25">
      <c r="A355" s="1">
        <v>0.24444444444444446</v>
      </c>
      <c r="B355">
        <v>0.16200000000000001</v>
      </c>
      <c r="C355">
        <v>10.049999999999997</v>
      </c>
      <c r="D355">
        <f t="shared" si="16"/>
        <v>0</v>
      </c>
      <c r="E355">
        <v>8.3399999999999963</v>
      </c>
      <c r="G355">
        <f t="shared" si="15"/>
        <v>17.014925373134343</v>
      </c>
      <c r="H355">
        <f t="shared" si="17"/>
        <v>1.7100000000000009</v>
      </c>
    </row>
    <row r="356" spans="1:8" x14ac:dyDescent="0.25">
      <c r="A356" s="1">
        <v>0.24513888888888888</v>
      </c>
      <c r="B356">
        <v>0.19</v>
      </c>
      <c r="C356">
        <v>10.049999999999997</v>
      </c>
      <c r="D356">
        <f t="shared" si="16"/>
        <v>0</v>
      </c>
      <c r="E356">
        <v>8.3399999999999963</v>
      </c>
      <c r="G356">
        <f t="shared" si="15"/>
        <v>17.014925373134343</v>
      </c>
      <c r="H356">
        <f t="shared" si="17"/>
        <v>1.7100000000000009</v>
      </c>
    </row>
    <row r="357" spans="1:8" x14ac:dyDescent="0.25">
      <c r="A357" s="1">
        <v>0.24583333333333335</v>
      </c>
      <c r="B357">
        <v>0.14000000000000001</v>
      </c>
      <c r="C357">
        <v>10.049999999999997</v>
      </c>
      <c r="D357">
        <f t="shared" si="16"/>
        <v>0</v>
      </c>
      <c r="E357">
        <v>8.3399999999999963</v>
      </c>
      <c r="G357">
        <f t="shared" si="15"/>
        <v>17.014925373134343</v>
      </c>
      <c r="H357">
        <f t="shared" si="17"/>
        <v>1.7100000000000009</v>
      </c>
    </row>
    <row r="358" spans="1:8" x14ac:dyDescent="0.25">
      <c r="A358" s="1">
        <v>0.24652777777777779</v>
      </c>
      <c r="B358">
        <v>0.29199999999999998</v>
      </c>
      <c r="C358">
        <v>10.060000000000002</v>
      </c>
      <c r="D358">
        <f t="shared" si="16"/>
        <v>0</v>
      </c>
      <c r="E358">
        <v>8.3399999999999963</v>
      </c>
      <c r="G358">
        <f t="shared" si="15"/>
        <v>17.097415506958306</v>
      </c>
      <c r="H358">
        <f t="shared" si="17"/>
        <v>1.720000000000006</v>
      </c>
    </row>
    <row r="359" spans="1:8" x14ac:dyDescent="0.25">
      <c r="A359" s="1">
        <v>0.24722222222222223</v>
      </c>
      <c r="B359">
        <v>0.251</v>
      </c>
      <c r="C359">
        <v>10.060000000000002</v>
      </c>
      <c r="D359">
        <f t="shared" si="16"/>
        <v>0</v>
      </c>
      <c r="E359">
        <v>8.3399999999999963</v>
      </c>
      <c r="G359">
        <f t="shared" si="15"/>
        <v>17.097415506958306</v>
      </c>
      <c r="H359">
        <f t="shared" si="17"/>
        <v>1.720000000000006</v>
      </c>
    </row>
    <row r="360" spans="1:8" x14ac:dyDescent="0.25">
      <c r="A360" s="1">
        <v>0.24791666666666667</v>
      </c>
      <c r="B360">
        <v>0.186</v>
      </c>
      <c r="C360">
        <v>10.060000000000002</v>
      </c>
      <c r="D360">
        <f t="shared" si="16"/>
        <v>0.60000000000030695</v>
      </c>
      <c r="E360">
        <v>8.3500000000000014</v>
      </c>
      <c r="G360">
        <f t="shared" si="15"/>
        <v>16.998011928429428</v>
      </c>
      <c r="H360">
        <f t="shared" si="17"/>
        <v>1.7100000000000009</v>
      </c>
    </row>
    <row r="361" spans="1:8" x14ac:dyDescent="0.25">
      <c r="A361" s="1">
        <v>0.24861111111111112</v>
      </c>
      <c r="B361">
        <v>0.20300000000000001</v>
      </c>
      <c r="C361">
        <v>10.069999999999993</v>
      </c>
      <c r="D361">
        <f t="shared" si="16"/>
        <v>0</v>
      </c>
      <c r="E361">
        <v>8.3500000000000014</v>
      </c>
      <c r="G361">
        <f t="shared" si="15"/>
        <v>17.08043694141006</v>
      </c>
      <c r="H361">
        <f t="shared" si="17"/>
        <v>1.7199999999999918</v>
      </c>
    </row>
    <row r="362" spans="1:8" x14ac:dyDescent="0.25">
      <c r="A362" s="1">
        <v>0.24930555555555556</v>
      </c>
      <c r="B362">
        <v>0.16300000000000001</v>
      </c>
      <c r="C362">
        <v>10.069999999999993</v>
      </c>
      <c r="D362">
        <f t="shared" si="16"/>
        <v>0</v>
      </c>
      <c r="E362">
        <v>8.3500000000000014</v>
      </c>
      <c r="G362">
        <f t="shared" si="15"/>
        <v>17.08043694141006</v>
      </c>
      <c r="H362">
        <f t="shared" si="17"/>
        <v>1.7199999999999918</v>
      </c>
    </row>
    <row r="363" spans="1:8" x14ac:dyDescent="0.25">
      <c r="A363" s="1">
        <v>0.25</v>
      </c>
      <c r="B363">
        <v>0.14599999999999999</v>
      </c>
      <c r="C363">
        <v>10.069999999999993</v>
      </c>
      <c r="D363">
        <f t="shared" si="16"/>
        <v>0</v>
      </c>
      <c r="E363">
        <v>8.3500000000000014</v>
      </c>
      <c r="G363">
        <f t="shared" si="15"/>
        <v>17.08043694141006</v>
      </c>
      <c r="H363">
        <f t="shared" si="17"/>
        <v>1.7199999999999918</v>
      </c>
    </row>
    <row r="364" spans="1:8" x14ac:dyDescent="0.25">
      <c r="A364" s="1">
        <v>0.25069444444444444</v>
      </c>
      <c r="B364">
        <v>9.0999999999999998E-2</v>
      </c>
      <c r="C364">
        <v>10.069999999999993</v>
      </c>
      <c r="D364">
        <f t="shared" si="16"/>
        <v>0</v>
      </c>
      <c r="E364">
        <v>8.3500000000000014</v>
      </c>
      <c r="G364">
        <f t="shared" si="15"/>
        <v>17.08043694141006</v>
      </c>
      <c r="H364">
        <f t="shared" si="17"/>
        <v>1.7199999999999918</v>
      </c>
    </row>
    <row r="365" spans="1:8" x14ac:dyDescent="0.25">
      <c r="A365" s="1">
        <v>0.25138888888888888</v>
      </c>
      <c r="B365">
        <v>0.13700000000000001</v>
      </c>
      <c r="C365">
        <v>10.079999999999998</v>
      </c>
      <c r="D365">
        <f t="shared" si="16"/>
        <v>0</v>
      </c>
      <c r="E365">
        <v>8.3500000000000014</v>
      </c>
      <c r="G365">
        <f t="shared" si="15"/>
        <v>17.162698412698383</v>
      </c>
      <c r="H365">
        <f t="shared" si="17"/>
        <v>1.7299999999999969</v>
      </c>
    </row>
    <row r="366" spans="1:8" x14ac:dyDescent="0.25">
      <c r="A366" s="1">
        <v>0.25208333333333333</v>
      </c>
      <c r="B366">
        <v>0.10299999999999999</v>
      </c>
      <c r="C366">
        <v>10.079999999999998</v>
      </c>
      <c r="D366">
        <f t="shared" si="16"/>
        <v>0</v>
      </c>
      <c r="E366">
        <v>8.3500000000000014</v>
      </c>
      <c r="G366">
        <f t="shared" si="15"/>
        <v>17.162698412698383</v>
      </c>
      <c r="H366">
        <f t="shared" si="17"/>
        <v>1.7299999999999969</v>
      </c>
    </row>
    <row r="367" spans="1:8" x14ac:dyDescent="0.25">
      <c r="A367" s="1">
        <v>0.25277777777777777</v>
      </c>
      <c r="B367">
        <v>5.8999999999999997E-2</v>
      </c>
      <c r="C367">
        <v>10.079999999999998</v>
      </c>
      <c r="D367">
        <f t="shared" si="16"/>
        <v>0</v>
      </c>
      <c r="E367">
        <v>8.3500000000000014</v>
      </c>
      <c r="G367">
        <f t="shared" si="15"/>
        <v>17.162698412698383</v>
      </c>
      <c r="H367">
        <f t="shared" si="17"/>
        <v>1.7299999999999969</v>
      </c>
    </row>
    <row r="368" spans="1:8" x14ac:dyDescent="0.25">
      <c r="A368" s="1">
        <v>0.25347222222222221</v>
      </c>
      <c r="B368">
        <v>5.7000000000000002E-2</v>
      </c>
      <c r="C368">
        <v>10.079999999999998</v>
      </c>
      <c r="D368">
        <f t="shared" si="16"/>
        <v>0</v>
      </c>
      <c r="E368">
        <v>8.3500000000000014</v>
      </c>
      <c r="G368">
        <f t="shared" si="15"/>
        <v>17.162698412698383</v>
      </c>
      <c r="H368">
        <f t="shared" si="17"/>
        <v>1.7299999999999969</v>
      </c>
    </row>
    <row r="369" spans="1:8" x14ac:dyDescent="0.25">
      <c r="A369" s="1">
        <v>0.25416666666666665</v>
      </c>
      <c r="B369">
        <v>4.2999999999999997E-2</v>
      </c>
      <c r="C369">
        <v>10.079999999999998</v>
      </c>
      <c r="D369">
        <f t="shared" si="16"/>
        <v>0</v>
      </c>
      <c r="E369">
        <v>8.3500000000000014</v>
      </c>
      <c r="G369">
        <f t="shared" si="15"/>
        <v>17.162698412698383</v>
      </c>
      <c r="H369">
        <f t="shared" si="17"/>
        <v>1.7299999999999969</v>
      </c>
    </row>
    <row r="370" spans="1:8" x14ac:dyDescent="0.25">
      <c r="A370" s="1">
        <v>0.25486111111111109</v>
      </c>
      <c r="B370">
        <v>0.08</v>
      </c>
      <c r="C370">
        <v>10.079999999999998</v>
      </c>
      <c r="D370">
        <f t="shared" si="16"/>
        <v>0</v>
      </c>
      <c r="E370">
        <v>8.3500000000000014</v>
      </c>
      <c r="G370">
        <f t="shared" si="15"/>
        <v>17.162698412698383</v>
      </c>
      <c r="H370">
        <f t="shared" si="17"/>
        <v>1.7299999999999969</v>
      </c>
    </row>
    <row r="371" spans="1:8" x14ac:dyDescent="0.25">
      <c r="A371" s="1">
        <v>0.25555555555555559</v>
      </c>
      <c r="B371">
        <v>3.5999999999999997E-2</v>
      </c>
      <c r="C371">
        <v>10.079999999999998</v>
      </c>
      <c r="D371">
        <f t="shared" si="16"/>
        <v>0</v>
      </c>
      <c r="E371">
        <v>8.3500000000000014</v>
      </c>
      <c r="G371">
        <f t="shared" si="15"/>
        <v>17.162698412698383</v>
      </c>
      <c r="H371">
        <f t="shared" si="17"/>
        <v>1.7299999999999969</v>
      </c>
    </row>
    <row r="372" spans="1:8" x14ac:dyDescent="0.25">
      <c r="A372" s="1">
        <v>0.25625000000000003</v>
      </c>
      <c r="B372">
        <v>4.2999999999999997E-2</v>
      </c>
      <c r="C372">
        <v>10.079999999999998</v>
      </c>
      <c r="D372">
        <f t="shared" si="16"/>
        <v>0</v>
      </c>
      <c r="E372">
        <v>8.3500000000000014</v>
      </c>
      <c r="G372">
        <f t="shared" si="15"/>
        <v>17.162698412698383</v>
      </c>
      <c r="H372">
        <f t="shared" si="17"/>
        <v>1.7299999999999969</v>
      </c>
    </row>
    <row r="373" spans="1:8" x14ac:dyDescent="0.25">
      <c r="A373" s="1">
        <v>0.25694444444444448</v>
      </c>
      <c r="B373">
        <v>0.03</v>
      </c>
      <c r="C373">
        <v>10.079999999999998</v>
      </c>
      <c r="D373">
        <f t="shared" si="16"/>
        <v>0</v>
      </c>
      <c r="E373">
        <v>8.3500000000000014</v>
      </c>
      <c r="G373">
        <f t="shared" si="15"/>
        <v>17.162698412698383</v>
      </c>
      <c r="H373">
        <f t="shared" si="17"/>
        <v>1.7299999999999969</v>
      </c>
    </row>
    <row r="374" spans="1:8" x14ac:dyDescent="0.25">
      <c r="A374" s="1">
        <v>0.25763888888888892</v>
      </c>
      <c r="B374">
        <v>2.9000000000000001E-2</v>
      </c>
      <c r="C374">
        <v>10.079999999999998</v>
      </c>
      <c r="D374">
        <f t="shared" si="16"/>
        <v>0</v>
      </c>
      <c r="E374">
        <v>8.3500000000000014</v>
      </c>
      <c r="G374">
        <f t="shared" si="15"/>
        <v>17.162698412698383</v>
      </c>
      <c r="H374">
        <f t="shared" si="17"/>
        <v>1.7299999999999969</v>
      </c>
    </row>
    <row r="375" spans="1:8" x14ac:dyDescent="0.25">
      <c r="A375" s="1">
        <v>0.25833333333333336</v>
      </c>
      <c r="B375">
        <v>3.4000000000000002E-2</v>
      </c>
      <c r="C375">
        <v>10.090000000000003</v>
      </c>
      <c r="D375">
        <f t="shared" si="16"/>
        <v>0</v>
      </c>
      <c r="E375">
        <v>8.3500000000000014</v>
      </c>
      <c r="G375">
        <f t="shared" si="15"/>
        <v>17.244796828543127</v>
      </c>
      <c r="H375">
        <f t="shared" si="17"/>
        <v>1.740000000000002</v>
      </c>
    </row>
    <row r="376" spans="1:8" x14ac:dyDescent="0.25">
      <c r="A376" s="1">
        <v>0.2590277777777778</v>
      </c>
      <c r="B376">
        <v>7.0000000000000007E-2</v>
      </c>
      <c r="C376">
        <v>10.090000000000003</v>
      </c>
      <c r="D376">
        <f t="shared" si="16"/>
        <v>0</v>
      </c>
      <c r="E376">
        <v>8.3500000000000014</v>
      </c>
      <c r="G376">
        <f t="shared" si="15"/>
        <v>17.244796828543127</v>
      </c>
      <c r="H376">
        <f t="shared" si="17"/>
        <v>1.740000000000002</v>
      </c>
    </row>
    <row r="377" spans="1:8" x14ac:dyDescent="0.25">
      <c r="A377" s="1">
        <v>0.25972222222222224</v>
      </c>
      <c r="B377">
        <v>5.5E-2</v>
      </c>
      <c r="C377">
        <v>10.090000000000003</v>
      </c>
      <c r="D377">
        <f t="shared" si="16"/>
        <v>0</v>
      </c>
      <c r="E377">
        <v>8.3500000000000014</v>
      </c>
      <c r="G377">
        <f t="shared" si="15"/>
        <v>17.244796828543127</v>
      </c>
      <c r="H377">
        <f t="shared" si="17"/>
        <v>1.740000000000002</v>
      </c>
    </row>
    <row r="378" spans="1:8" x14ac:dyDescent="0.25">
      <c r="A378" s="1">
        <v>0.26041666666666669</v>
      </c>
      <c r="B378">
        <v>3.1E-2</v>
      </c>
      <c r="C378">
        <v>10.090000000000003</v>
      </c>
      <c r="D378">
        <f t="shared" si="16"/>
        <v>0</v>
      </c>
      <c r="E378">
        <v>8.3500000000000014</v>
      </c>
      <c r="G378">
        <f t="shared" si="15"/>
        <v>17.244796828543127</v>
      </c>
      <c r="H378">
        <f t="shared" si="17"/>
        <v>1.740000000000002</v>
      </c>
    </row>
    <row r="379" spans="1:8" x14ac:dyDescent="0.25">
      <c r="A379" s="1">
        <v>0.26111111111111113</v>
      </c>
      <c r="B379">
        <v>8.4000000000000005E-2</v>
      </c>
      <c r="C379">
        <v>10.090000000000003</v>
      </c>
      <c r="D379">
        <f t="shared" si="16"/>
        <v>0</v>
      </c>
      <c r="E379">
        <v>8.3500000000000014</v>
      </c>
      <c r="G379">
        <f t="shared" si="15"/>
        <v>17.244796828543127</v>
      </c>
      <c r="H379">
        <f t="shared" si="17"/>
        <v>1.740000000000002</v>
      </c>
    </row>
    <row r="380" spans="1:8" x14ac:dyDescent="0.25">
      <c r="A380" s="1">
        <v>0.26180555555555557</v>
      </c>
      <c r="B380">
        <v>4.2000000000000003E-2</v>
      </c>
      <c r="C380">
        <v>10.090000000000003</v>
      </c>
      <c r="D380">
        <f t="shared" si="16"/>
        <v>0</v>
      </c>
      <c r="E380">
        <v>8.3500000000000014</v>
      </c>
      <c r="G380">
        <f t="shared" si="15"/>
        <v>17.244796828543127</v>
      </c>
      <c r="H380">
        <f t="shared" si="17"/>
        <v>1.740000000000002</v>
      </c>
    </row>
    <row r="381" spans="1:8" x14ac:dyDescent="0.25">
      <c r="A381" s="1">
        <v>0.26250000000000001</v>
      </c>
      <c r="B381">
        <v>6.9000000000000006E-2</v>
      </c>
      <c r="C381">
        <v>10.090000000000003</v>
      </c>
      <c r="D381">
        <f t="shared" si="16"/>
        <v>0</v>
      </c>
      <c r="E381">
        <v>8.3500000000000014</v>
      </c>
      <c r="G381">
        <f t="shared" si="15"/>
        <v>17.244796828543127</v>
      </c>
      <c r="H381">
        <f t="shared" si="17"/>
        <v>1.740000000000002</v>
      </c>
    </row>
    <row r="382" spans="1:8" x14ac:dyDescent="0.25">
      <c r="A382" s="1">
        <v>0.26319444444444445</v>
      </c>
      <c r="B382">
        <v>0.04</v>
      </c>
      <c r="C382">
        <v>10.090000000000003</v>
      </c>
      <c r="D382">
        <f t="shared" si="16"/>
        <v>0</v>
      </c>
      <c r="E382">
        <v>8.3500000000000014</v>
      </c>
      <c r="G382">
        <f t="shared" si="15"/>
        <v>17.244796828543127</v>
      </c>
      <c r="H382">
        <f t="shared" si="17"/>
        <v>1.740000000000002</v>
      </c>
    </row>
    <row r="383" spans="1:8" x14ac:dyDescent="0.25">
      <c r="A383" s="1">
        <v>0.2638888888888889</v>
      </c>
      <c r="B383">
        <v>1.4999999999999999E-2</v>
      </c>
      <c r="C383">
        <v>10.090000000000003</v>
      </c>
      <c r="D383">
        <f t="shared" si="16"/>
        <v>0</v>
      </c>
      <c r="E383">
        <v>8.3500000000000014</v>
      </c>
      <c r="G383">
        <f t="shared" si="15"/>
        <v>17.244796828543127</v>
      </c>
      <c r="H383">
        <f t="shared" si="17"/>
        <v>1.740000000000002</v>
      </c>
    </row>
    <row r="384" spans="1:8" x14ac:dyDescent="0.25">
      <c r="A384" s="1">
        <v>0.26458333333333334</v>
      </c>
      <c r="B384">
        <v>7.4999999999999997E-2</v>
      </c>
      <c r="C384">
        <v>10.090000000000003</v>
      </c>
      <c r="D384">
        <f t="shared" si="16"/>
        <v>0</v>
      </c>
      <c r="E384">
        <v>8.3500000000000014</v>
      </c>
      <c r="G384">
        <f t="shared" si="15"/>
        <v>17.244796828543127</v>
      </c>
      <c r="H384">
        <f t="shared" si="17"/>
        <v>1.740000000000002</v>
      </c>
    </row>
    <row r="385" spans="1:8" x14ac:dyDescent="0.25">
      <c r="A385" s="1">
        <v>0.26527777777777778</v>
      </c>
      <c r="B385">
        <v>3.5000000000000003E-2</v>
      </c>
      <c r="C385">
        <v>10.090000000000003</v>
      </c>
      <c r="D385">
        <f t="shared" si="16"/>
        <v>0</v>
      </c>
      <c r="E385">
        <v>8.3500000000000014</v>
      </c>
      <c r="G385">
        <f t="shared" si="15"/>
        <v>17.244796828543127</v>
      </c>
      <c r="H385">
        <f t="shared" si="17"/>
        <v>1.740000000000002</v>
      </c>
    </row>
    <row r="386" spans="1:8" x14ac:dyDescent="0.25">
      <c r="A386" s="1">
        <v>0.26597222222222222</v>
      </c>
      <c r="B386">
        <v>5.8000000000000003E-2</v>
      </c>
      <c r="C386">
        <v>10.090000000000003</v>
      </c>
      <c r="D386">
        <f t="shared" si="16"/>
        <v>0</v>
      </c>
      <c r="E386">
        <v>8.3500000000000014</v>
      </c>
      <c r="G386">
        <f t="shared" si="15"/>
        <v>17.244796828543127</v>
      </c>
      <c r="H386">
        <f t="shared" si="17"/>
        <v>1.740000000000002</v>
      </c>
    </row>
    <row r="387" spans="1:8" x14ac:dyDescent="0.25">
      <c r="A387" s="1">
        <v>0.26666666666666666</v>
      </c>
      <c r="B387">
        <v>0.109</v>
      </c>
      <c r="C387">
        <v>10.099999999999994</v>
      </c>
      <c r="D387">
        <f t="shared" si="16"/>
        <v>0</v>
      </c>
      <c r="E387">
        <v>8.3500000000000014</v>
      </c>
      <c r="G387">
        <f t="shared" si="15"/>
        <v>17.326732673267266</v>
      </c>
      <c r="H387">
        <f t="shared" si="17"/>
        <v>1.7499999999999929</v>
      </c>
    </row>
    <row r="388" spans="1:8" x14ac:dyDescent="0.25">
      <c r="A388" s="1">
        <v>0.2673611111111111</v>
      </c>
      <c r="B388">
        <v>0.13</v>
      </c>
      <c r="C388">
        <v>10.099999999999994</v>
      </c>
      <c r="D388">
        <f t="shared" si="16"/>
        <v>0</v>
      </c>
      <c r="E388">
        <v>8.3500000000000014</v>
      </c>
      <c r="G388">
        <f t="shared" ref="G388:G451" si="18">ABS(C388-E388)*100/C388</f>
        <v>17.326732673267266</v>
      </c>
      <c r="H388">
        <f t="shared" si="17"/>
        <v>1.7499999999999929</v>
      </c>
    </row>
    <row r="389" spans="1:8" x14ac:dyDescent="0.25">
      <c r="A389" s="1">
        <v>0.26805555555555555</v>
      </c>
      <c r="B389">
        <v>6.5000000000000002E-2</v>
      </c>
      <c r="C389">
        <v>10.099999999999994</v>
      </c>
      <c r="D389">
        <f t="shared" si="16"/>
        <v>0</v>
      </c>
      <c r="E389">
        <v>8.3500000000000014</v>
      </c>
      <c r="G389">
        <f t="shared" si="18"/>
        <v>17.326732673267266</v>
      </c>
      <c r="H389">
        <f t="shared" si="17"/>
        <v>1.7499999999999929</v>
      </c>
    </row>
    <row r="390" spans="1:8" x14ac:dyDescent="0.25">
      <c r="A390" s="1">
        <v>0.26874999999999999</v>
      </c>
      <c r="B390">
        <v>8.5999999999999993E-2</v>
      </c>
      <c r="C390">
        <v>10.099999999999994</v>
      </c>
      <c r="D390">
        <f t="shared" si="16"/>
        <v>0</v>
      </c>
      <c r="E390">
        <v>8.3500000000000014</v>
      </c>
      <c r="G390">
        <f t="shared" si="18"/>
        <v>17.326732673267266</v>
      </c>
      <c r="H390">
        <f t="shared" si="17"/>
        <v>1.7499999999999929</v>
      </c>
    </row>
    <row r="391" spans="1:8" x14ac:dyDescent="0.25">
      <c r="A391" s="1">
        <v>0.26944444444444443</v>
      </c>
      <c r="B391">
        <v>7.9000000000000001E-2</v>
      </c>
      <c r="C391">
        <v>10.099999999999994</v>
      </c>
      <c r="D391">
        <f t="shared" si="16"/>
        <v>0</v>
      </c>
      <c r="E391">
        <v>8.3500000000000014</v>
      </c>
      <c r="G391">
        <f t="shared" si="18"/>
        <v>17.326732673267266</v>
      </c>
      <c r="H391">
        <f t="shared" si="17"/>
        <v>1.7499999999999929</v>
      </c>
    </row>
    <row r="392" spans="1:8" x14ac:dyDescent="0.25">
      <c r="A392" s="1">
        <v>0.27013888888888887</v>
      </c>
      <c r="B392">
        <v>0.192</v>
      </c>
      <c r="C392">
        <v>10.11</v>
      </c>
      <c r="D392">
        <f t="shared" si="16"/>
        <v>0</v>
      </c>
      <c r="E392">
        <v>8.3500000000000014</v>
      </c>
      <c r="G392">
        <f t="shared" si="18"/>
        <v>17.408506429277924</v>
      </c>
      <c r="H392">
        <f t="shared" si="17"/>
        <v>1.759999999999998</v>
      </c>
    </row>
    <row r="393" spans="1:8" x14ac:dyDescent="0.25">
      <c r="A393" s="1">
        <v>0.27083333333333331</v>
      </c>
      <c r="B393">
        <v>0.121</v>
      </c>
      <c r="C393">
        <v>10.11</v>
      </c>
      <c r="D393">
        <f t="shared" si="16"/>
        <v>0</v>
      </c>
      <c r="E393">
        <v>8.3500000000000014</v>
      </c>
      <c r="G393">
        <f t="shared" si="18"/>
        <v>17.408506429277924</v>
      </c>
      <c r="H393">
        <f t="shared" si="17"/>
        <v>1.759999999999998</v>
      </c>
    </row>
    <row r="394" spans="1:8" x14ac:dyDescent="0.25">
      <c r="A394" s="1">
        <v>0.27152777777777776</v>
      </c>
      <c r="B394">
        <v>9.6000000000000002E-2</v>
      </c>
      <c r="C394">
        <v>10.11</v>
      </c>
      <c r="D394">
        <f t="shared" si="16"/>
        <v>0</v>
      </c>
      <c r="E394">
        <v>8.3500000000000014</v>
      </c>
      <c r="G394">
        <f t="shared" si="18"/>
        <v>17.408506429277924</v>
      </c>
      <c r="H394">
        <f t="shared" si="17"/>
        <v>1.759999999999998</v>
      </c>
    </row>
    <row r="395" spans="1:8" x14ac:dyDescent="0.25">
      <c r="A395" s="1">
        <v>0.2722222222222222</v>
      </c>
      <c r="B395">
        <v>7.8E-2</v>
      </c>
      <c r="C395">
        <v>10.11</v>
      </c>
      <c r="D395">
        <f t="shared" si="16"/>
        <v>0</v>
      </c>
      <c r="E395">
        <v>8.3500000000000014</v>
      </c>
      <c r="G395">
        <f t="shared" si="18"/>
        <v>17.408506429277924</v>
      </c>
      <c r="H395">
        <f t="shared" si="17"/>
        <v>1.759999999999998</v>
      </c>
    </row>
    <row r="396" spans="1:8" x14ac:dyDescent="0.25">
      <c r="A396" s="1">
        <v>0.27291666666666664</v>
      </c>
      <c r="B396">
        <v>0.16</v>
      </c>
      <c r="C396">
        <v>10.11</v>
      </c>
      <c r="D396">
        <f t="shared" si="16"/>
        <v>0</v>
      </c>
      <c r="E396">
        <v>8.3500000000000014</v>
      </c>
      <c r="G396">
        <f t="shared" si="18"/>
        <v>17.408506429277924</v>
      </c>
      <c r="H396">
        <f t="shared" si="17"/>
        <v>1.759999999999998</v>
      </c>
    </row>
    <row r="397" spans="1:8" x14ac:dyDescent="0.25">
      <c r="A397" s="1">
        <v>0.27361111111111108</v>
      </c>
      <c r="B397">
        <v>0.17399999999999999</v>
      </c>
      <c r="C397">
        <v>10.120000000000005</v>
      </c>
      <c r="D397">
        <f t="shared" si="16"/>
        <v>0</v>
      </c>
      <c r="E397">
        <v>8.3500000000000014</v>
      </c>
      <c r="G397">
        <f t="shared" si="18"/>
        <v>17.490118577075123</v>
      </c>
      <c r="H397">
        <f t="shared" si="17"/>
        <v>1.7700000000000031</v>
      </c>
    </row>
    <row r="398" spans="1:8" x14ac:dyDescent="0.25">
      <c r="A398" s="1">
        <v>0.27430555555555552</v>
      </c>
      <c r="B398">
        <v>0.27800000000000002</v>
      </c>
      <c r="C398">
        <v>10.120000000000005</v>
      </c>
      <c r="D398">
        <f t="shared" si="16"/>
        <v>0</v>
      </c>
      <c r="E398">
        <v>8.3500000000000014</v>
      </c>
      <c r="G398">
        <f t="shared" si="18"/>
        <v>17.490118577075123</v>
      </c>
      <c r="H398">
        <f t="shared" si="17"/>
        <v>1.7700000000000031</v>
      </c>
    </row>
    <row r="399" spans="1:8" x14ac:dyDescent="0.25">
      <c r="A399" s="1">
        <v>0.27499999999999997</v>
      </c>
      <c r="B399">
        <v>0.219</v>
      </c>
      <c r="C399">
        <v>10.120000000000005</v>
      </c>
      <c r="D399">
        <f t="shared" ref="D399:D462" si="19">(E399-E398)*60</f>
        <v>0</v>
      </c>
      <c r="E399">
        <v>8.3500000000000014</v>
      </c>
      <c r="G399">
        <f t="shared" si="18"/>
        <v>17.490118577075123</v>
      </c>
      <c r="H399">
        <f t="shared" ref="H399:H462" si="20">ABS(C399-E399)</f>
        <v>1.7700000000000031</v>
      </c>
    </row>
    <row r="400" spans="1:8" x14ac:dyDescent="0.25">
      <c r="A400" s="1">
        <v>0.27569444444444446</v>
      </c>
      <c r="B400">
        <v>0.254</v>
      </c>
      <c r="C400">
        <v>10.129999999999995</v>
      </c>
      <c r="D400">
        <f t="shared" si="19"/>
        <v>0.5999999999994543</v>
      </c>
      <c r="E400">
        <v>8.3599999999999923</v>
      </c>
      <c r="G400">
        <f t="shared" si="18"/>
        <v>17.472852912142191</v>
      </c>
      <c r="H400">
        <f t="shared" si="20"/>
        <v>1.7700000000000031</v>
      </c>
    </row>
    <row r="401" spans="1:8" x14ac:dyDescent="0.25">
      <c r="A401" s="1">
        <v>0.27638888888888885</v>
      </c>
      <c r="B401">
        <v>0.23899999999999999</v>
      </c>
      <c r="C401">
        <v>10.129999999999995</v>
      </c>
      <c r="D401">
        <f t="shared" si="19"/>
        <v>0</v>
      </c>
      <c r="E401">
        <v>8.3599999999999923</v>
      </c>
      <c r="G401">
        <f t="shared" si="18"/>
        <v>17.472852912142191</v>
      </c>
      <c r="H401">
        <f t="shared" si="20"/>
        <v>1.7700000000000031</v>
      </c>
    </row>
    <row r="402" spans="1:8" x14ac:dyDescent="0.25">
      <c r="A402" s="1">
        <v>0.27708333333333335</v>
      </c>
      <c r="B402">
        <v>0.13700000000000001</v>
      </c>
      <c r="C402">
        <v>10.14</v>
      </c>
      <c r="D402">
        <f t="shared" si="19"/>
        <v>0</v>
      </c>
      <c r="E402">
        <v>8.3599999999999923</v>
      </c>
      <c r="G402">
        <f t="shared" si="18"/>
        <v>17.55424063116379</v>
      </c>
      <c r="H402">
        <f t="shared" si="20"/>
        <v>1.7800000000000082</v>
      </c>
    </row>
    <row r="403" spans="1:8" x14ac:dyDescent="0.25">
      <c r="A403" s="1">
        <v>0.27777777777777779</v>
      </c>
      <c r="B403">
        <v>0.20799999999999999</v>
      </c>
      <c r="C403">
        <v>10.14</v>
      </c>
      <c r="D403">
        <f t="shared" si="19"/>
        <v>0</v>
      </c>
      <c r="E403">
        <v>8.3599999999999923</v>
      </c>
      <c r="G403">
        <f t="shared" si="18"/>
        <v>17.55424063116379</v>
      </c>
      <c r="H403">
        <f t="shared" si="20"/>
        <v>1.7800000000000082</v>
      </c>
    </row>
    <row r="404" spans="1:8" x14ac:dyDescent="0.25">
      <c r="A404" s="1">
        <v>0.27847222222222223</v>
      </c>
      <c r="B404">
        <v>0.221</v>
      </c>
      <c r="C404">
        <v>10.14</v>
      </c>
      <c r="D404">
        <f t="shared" si="19"/>
        <v>0</v>
      </c>
      <c r="E404">
        <v>8.3599999999999923</v>
      </c>
      <c r="G404">
        <f t="shared" si="18"/>
        <v>17.55424063116379</v>
      </c>
      <c r="H404">
        <f t="shared" si="20"/>
        <v>1.7800000000000082</v>
      </c>
    </row>
    <row r="405" spans="1:8" x14ac:dyDescent="0.25">
      <c r="A405" s="1">
        <v>0.27916666666666667</v>
      </c>
      <c r="B405">
        <v>0.14899999999999999</v>
      </c>
      <c r="C405">
        <v>10.14</v>
      </c>
      <c r="D405">
        <f t="shared" si="19"/>
        <v>0</v>
      </c>
      <c r="E405">
        <v>8.3599999999999923</v>
      </c>
      <c r="G405">
        <f t="shared" si="18"/>
        <v>17.55424063116379</v>
      </c>
      <c r="H405">
        <f t="shared" si="20"/>
        <v>1.7800000000000082</v>
      </c>
    </row>
    <row r="406" spans="1:8" x14ac:dyDescent="0.25">
      <c r="A406" s="1">
        <v>0.27986111111111112</v>
      </c>
      <c r="B406">
        <v>0.158</v>
      </c>
      <c r="C406">
        <v>10.150000000000006</v>
      </c>
      <c r="D406">
        <f t="shared" si="19"/>
        <v>0</v>
      </c>
      <c r="E406">
        <v>8.3599999999999923</v>
      </c>
      <c r="G406">
        <f t="shared" si="18"/>
        <v>17.635467980295687</v>
      </c>
      <c r="H406">
        <f t="shared" si="20"/>
        <v>1.7900000000000134</v>
      </c>
    </row>
    <row r="407" spans="1:8" x14ac:dyDescent="0.25">
      <c r="A407" s="1">
        <v>0.28055555555555556</v>
      </c>
      <c r="B407">
        <v>0.16</v>
      </c>
      <c r="C407">
        <v>10.150000000000006</v>
      </c>
      <c r="D407">
        <f t="shared" si="19"/>
        <v>0</v>
      </c>
      <c r="E407">
        <v>8.3599999999999923</v>
      </c>
      <c r="G407">
        <f t="shared" si="18"/>
        <v>17.635467980295687</v>
      </c>
      <c r="H407">
        <f t="shared" si="20"/>
        <v>1.7900000000000134</v>
      </c>
    </row>
    <row r="408" spans="1:8" x14ac:dyDescent="0.25">
      <c r="A408" s="1">
        <v>0.28125</v>
      </c>
      <c r="B408">
        <v>0.13800000000000001</v>
      </c>
      <c r="C408">
        <v>10.150000000000006</v>
      </c>
      <c r="D408">
        <f t="shared" si="19"/>
        <v>0</v>
      </c>
      <c r="E408">
        <v>8.3599999999999923</v>
      </c>
      <c r="G408">
        <f t="shared" si="18"/>
        <v>17.635467980295687</v>
      </c>
      <c r="H408">
        <f t="shared" si="20"/>
        <v>1.7900000000000134</v>
      </c>
    </row>
    <row r="409" spans="1:8" x14ac:dyDescent="0.25">
      <c r="A409" s="1">
        <v>0.28194444444444444</v>
      </c>
      <c r="B409">
        <v>0.114</v>
      </c>
      <c r="C409">
        <v>10.150000000000006</v>
      </c>
      <c r="D409">
        <f t="shared" si="19"/>
        <v>0</v>
      </c>
      <c r="E409">
        <v>8.3599999999999923</v>
      </c>
      <c r="G409">
        <f t="shared" si="18"/>
        <v>17.635467980295687</v>
      </c>
      <c r="H409">
        <f t="shared" si="20"/>
        <v>1.7900000000000134</v>
      </c>
    </row>
    <row r="410" spans="1:8" x14ac:dyDescent="0.25">
      <c r="A410" s="1">
        <v>0.28263888888888888</v>
      </c>
      <c r="B410">
        <v>0.111</v>
      </c>
      <c r="C410">
        <v>10.159999999999997</v>
      </c>
      <c r="D410">
        <f t="shared" si="19"/>
        <v>0</v>
      </c>
      <c r="E410">
        <v>8.3599999999999923</v>
      </c>
      <c r="G410">
        <f t="shared" si="18"/>
        <v>17.716535433070913</v>
      </c>
      <c r="H410">
        <f t="shared" si="20"/>
        <v>1.8000000000000043</v>
      </c>
    </row>
    <row r="411" spans="1:8" x14ac:dyDescent="0.25">
      <c r="A411" s="1">
        <v>0.28333333333333333</v>
      </c>
      <c r="B411">
        <v>0.1</v>
      </c>
      <c r="C411">
        <v>10.159999999999997</v>
      </c>
      <c r="D411">
        <f t="shared" si="19"/>
        <v>0</v>
      </c>
      <c r="E411">
        <v>8.3599999999999923</v>
      </c>
      <c r="G411">
        <f t="shared" si="18"/>
        <v>17.716535433070913</v>
      </c>
      <c r="H411">
        <f t="shared" si="20"/>
        <v>1.8000000000000043</v>
      </c>
    </row>
    <row r="412" spans="1:8" x14ac:dyDescent="0.25">
      <c r="A412" s="1">
        <v>0.28402777777777777</v>
      </c>
      <c r="B412">
        <v>9.2999999999999999E-2</v>
      </c>
      <c r="C412">
        <v>10.159999999999997</v>
      </c>
      <c r="D412">
        <f t="shared" si="19"/>
        <v>0</v>
      </c>
      <c r="E412">
        <v>8.3599999999999923</v>
      </c>
      <c r="G412">
        <f t="shared" si="18"/>
        <v>17.716535433070913</v>
      </c>
      <c r="H412">
        <f t="shared" si="20"/>
        <v>1.8000000000000043</v>
      </c>
    </row>
    <row r="413" spans="1:8" x14ac:dyDescent="0.25">
      <c r="A413" s="1">
        <v>0.28472222222222221</v>
      </c>
      <c r="B413">
        <v>6.8000000000000005E-2</v>
      </c>
      <c r="C413">
        <v>10.159999999999997</v>
      </c>
      <c r="D413">
        <f t="shared" si="19"/>
        <v>0</v>
      </c>
      <c r="E413">
        <v>8.3599999999999923</v>
      </c>
      <c r="G413">
        <f t="shared" si="18"/>
        <v>17.716535433070913</v>
      </c>
      <c r="H413">
        <f t="shared" si="20"/>
        <v>1.8000000000000043</v>
      </c>
    </row>
    <row r="414" spans="1:8" x14ac:dyDescent="0.25">
      <c r="A414" s="1">
        <v>0.28541666666666665</v>
      </c>
      <c r="B414">
        <v>6.0999999999999999E-2</v>
      </c>
      <c r="C414">
        <v>10.159999999999997</v>
      </c>
      <c r="D414">
        <f t="shared" si="19"/>
        <v>0</v>
      </c>
      <c r="E414">
        <v>8.3599999999999923</v>
      </c>
      <c r="G414">
        <f t="shared" si="18"/>
        <v>17.716535433070913</v>
      </c>
      <c r="H414">
        <f t="shared" si="20"/>
        <v>1.8000000000000043</v>
      </c>
    </row>
    <row r="415" spans="1:8" x14ac:dyDescent="0.25">
      <c r="A415" s="1">
        <v>0.28611111111111115</v>
      </c>
      <c r="B415">
        <v>0.10100000000000001</v>
      </c>
      <c r="C415">
        <v>10.159999999999997</v>
      </c>
      <c r="D415">
        <f t="shared" si="19"/>
        <v>0</v>
      </c>
      <c r="E415">
        <v>8.3599999999999923</v>
      </c>
      <c r="G415">
        <f t="shared" si="18"/>
        <v>17.716535433070913</v>
      </c>
      <c r="H415">
        <f t="shared" si="20"/>
        <v>1.8000000000000043</v>
      </c>
    </row>
    <row r="416" spans="1:8" x14ac:dyDescent="0.25">
      <c r="A416" s="1">
        <v>0.28680555555555554</v>
      </c>
      <c r="B416">
        <v>8.5999999999999993E-2</v>
      </c>
      <c r="C416">
        <v>10.159999999999997</v>
      </c>
      <c r="D416">
        <f t="shared" si="19"/>
        <v>0</v>
      </c>
      <c r="E416">
        <v>8.3599999999999923</v>
      </c>
      <c r="G416">
        <f t="shared" si="18"/>
        <v>17.716535433070913</v>
      </c>
      <c r="H416">
        <f t="shared" si="20"/>
        <v>1.8000000000000043</v>
      </c>
    </row>
    <row r="417" spans="1:8" x14ac:dyDescent="0.25">
      <c r="A417" s="1">
        <v>0.28750000000000003</v>
      </c>
      <c r="B417">
        <v>4.9000000000000002E-2</v>
      </c>
      <c r="C417">
        <v>10.170000000000002</v>
      </c>
      <c r="D417">
        <f t="shared" si="19"/>
        <v>0</v>
      </c>
      <c r="E417">
        <v>8.3599999999999923</v>
      </c>
      <c r="G417">
        <f t="shared" si="18"/>
        <v>17.797443461160366</v>
      </c>
      <c r="H417">
        <f t="shared" si="20"/>
        <v>1.8100000000000094</v>
      </c>
    </row>
    <row r="418" spans="1:8" x14ac:dyDescent="0.25">
      <c r="A418" s="1">
        <v>0.28819444444444448</v>
      </c>
      <c r="B418">
        <v>0.05</v>
      </c>
      <c r="C418">
        <v>10.170000000000002</v>
      </c>
      <c r="D418">
        <f t="shared" si="19"/>
        <v>0</v>
      </c>
      <c r="E418">
        <v>8.3599999999999923</v>
      </c>
      <c r="G418">
        <f t="shared" si="18"/>
        <v>17.797443461160366</v>
      </c>
      <c r="H418">
        <f t="shared" si="20"/>
        <v>1.8100000000000094</v>
      </c>
    </row>
    <row r="419" spans="1:8" x14ac:dyDescent="0.25">
      <c r="A419" s="1">
        <v>0.28888888888888892</v>
      </c>
      <c r="B419">
        <v>2.7E-2</v>
      </c>
      <c r="C419">
        <v>10.170000000000002</v>
      </c>
      <c r="D419">
        <f t="shared" si="19"/>
        <v>0</v>
      </c>
      <c r="E419">
        <v>8.3599999999999923</v>
      </c>
      <c r="G419">
        <f t="shared" si="18"/>
        <v>17.797443461160366</v>
      </c>
      <c r="H419">
        <f t="shared" si="20"/>
        <v>1.8100000000000094</v>
      </c>
    </row>
    <row r="420" spans="1:8" x14ac:dyDescent="0.25">
      <c r="A420" s="1">
        <v>0.28958333333333336</v>
      </c>
      <c r="B420">
        <v>3.2000000000000001E-2</v>
      </c>
      <c r="C420">
        <v>10.170000000000002</v>
      </c>
      <c r="D420">
        <f t="shared" si="19"/>
        <v>0</v>
      </c>
      <c r="E420">
        <v>8.3599999999999923</v>
      </c>
      <c r="G420">
        <f t="shared" si="18"/>
        <v>17.797443461160366</v>
      </c>
      <c r="H420">
        <f t="shared" si="20"/>
        <v>1.8100000000000094</v>
      </c>
    </row>
    <row r="421" spans="1:8" x14ac:dyDescent="0.25">
      <c r="A421" s="1">
        <v>0.2902777777777778</v>
      </c>
      <c r="B421">
        <v>3.4000000000000002E-2</v>
      </c>
      <c r="C421">
        <v>10.170000000000002</v>
      </c>
      <c r="D421">
        <f t="shared" si="19"/>
        <v>0</v>
      </c>
      <c r="E421">
        <v>8.3599999999999923</v>
      </c>
      <c r="G421">
        <f t="shared" si="18"/>
        <v>17.797443461160366</v>
      </c>
      <c r="H421">
        <f t="shared" si="20"/>
        <v>1.8100000000000094</v>
      </c>
    </row>
    <row r="422" spans="1:8" x14ac:dyDescent="0.25">
      <c r="A422" s="1">
        <v>0.29097222222222224</v>
      </c>
      <c r="B422">
        <v>1.4E-2</v>
      </c>
      <c r="C422">
        <v>10.170000000000002</v>
      </c>
      <c r="D422">
        <f t="shared" si="19"/>
        <v>0</v>
      </c>
      <c r="E422">
        <v>8.3599999999999923</v>
      </c>
      <c r="G422">
        <f t="shared" si="18"/>
        <v>17.797443461160366</v>
      </c>
      <c r="H422">
        <f t="shared" si="20"/>
        <v>1.8100000000000094</v>
      </c>
    </row>
    <row r="423" spans="1:8" x14ac:dyDescent="0.25">
      <c r="A423" s="1">
        <v>0.29166666666666669</v>
      </c>
      <c r="B423">
        <v>0</v>
      </c>
      <c r="C423">
        <v>10.170000000000002</v>
      </c>
      <c r="D423">
        <f t="shared" si="19"/>
        <v>0</v>
      </c>
      <c r="E423">
        <v>8.3599999999999923</v>
      </c>
      <c r="G423">
        <f t="shared" si="18"/>
        <v>17.797443461160366</v>
      </c>
      <c r="H423">
        <f t="shared" si="20"/>
        <v>1.8100000000000094</v>
      </c>
    </row>
    <row r="424" spans="1:8" x14ac:dyDescent="0.25">
      <c r="A424" s="1">
        <v>0.29236111111111113</v>
      </c>
      <c r="B424">
        <v>0</v>
      </c>
      <c r="C424">
        <v>10.170000000000002</v>
      </c>
      <c r="D424">
        <f t="shared" si="19"/>
        <v>0</v>
      </c>
      <c r="E424">
        <v>8.3599999999999923</v>
      </c>
      <c r="G424">
        <f t="shared" si="18"/>
        <v>17.797443461160366</v>
      </c>
      <c r="H424">
        <f t="shared" si="20"/>
        <v>1.8100000000000094</v>
      </c>
    </row>
    <row r="425" spans="1:8" x14ac:dyDescent="0.25">
      <c r="A425" s="1">
        <v>0.29305555555555557</v>
      </c>
      <c r="B425">
        <v>0</v>
      </c>
      <c r="C425">
        <v>10.170000000000002</v>
      </c>
      <c r="D425">
        <f t="shared" si="19"/>
        <v>0</v>
      </c>
      <c r="E425">
        <v>8.3599999999999923</v>
      </c>
      <c r="G425">
        <f t="shared" si="18"/>
        <v>17.797443461160366</v>
      </c>
      <c r="H425">
        <f t="shared" si="20"/>
        <v>1.8100000000000094</v>
      </c>
    </row>
    <row r="426" spans="1:8" x14ac:dyDescent="0.25">
      <c r="A426" s="1">
        <v>0.29375000000000001</v>
      </c>
      <c r="B426">
        <v>0</v>
      </c>
      <c r="C426">
        <v>10.170000000000002</v>
      </c>
      <c r="D426">
        <f t="shared" si="19"/>
        <v>0</v>
      </c>
      <c r="E426">
        <v>8.3599999999999923</v>
      </c>
      <c r="G426">
        <f t="shared" si="18"/>
        <v>17.797443461160366</v>
      </c>
      <c r="H426">
        <f t="shared" si="20"/>
        <v>1.8100000000000094</v>
      </c>
    </row>
    <row r="427" spans="1:8" x14ac:dyDescent="0.25">
      <c r="A427" s="1">
        <v>0.29444444444444445</v>
      </c>
      <c r="B427">
        <v>0</v>
      </c>
      <c r="C427">
        <v>10.170000000000002</v>
      </c>
      <c r="D427">
        <f t="shared" si="19"/>
        <v>0</v>
      </c>
      <c r="E427">
        <v>8.3599999999999923</v>
      </c>
      <c r="G427">
        <f t="shared" si="18"/>
        <v>17.797443461160366</v>
      </c>
      <c r="H427">
        <f t="shared" si="20"/>
        <v>1.8100000000000094</v>
      </c>
    </row>
    <row r="428" spans="1:8" x14ac:dyDescent="0.25">
      <c r="A428" s="1">
        <v>0.2951388888888889</v>
      </c>
      <c r="B428">
        <v>0</v>
      </c>
      <c r="C428">
        <v>10.170000000000002</v>
      </c>
      <c r="D428">
        <f t="shared" si="19"/>
        <v>0</v>
      </c>
      <c r="E428">
        <v>8.3599999999999923</v>
      </c>
      <c r="G428">
        <f t="shared" si="18"/>
        <v>17.797443461160366</v>
      </c>
      <c r="H428">
        <f t="shared" si="20"/>
        <v>1.8100000000000094</v>
      </c>
    </row>
    <row r="429" spans="1:8" x14ac:dyDescent="0.25">
      <c r="A429" s="1">
        <v>0.29583333333333334</v>
      </c>
      <c r="B429">
        <v>0</v>
      </c>
      <c r="C429">
        <v>10.170000000000002</v>
      </c>
      <c r="D429">
        <f t="shared" si="19"/>
        <v>0</v>
      </c>
      <c r="E429">
        <v>8.3599999999999923</v>
      </c>
      <c r="G429">
        <f t="shared" si="18"/>
        <v>17.797443461160366</v>
      </c>
      <c r="H429">
        <f t="shared" si="20"/>
        <v>1.8100000000000094</v>
      </c>
    </row>
    <row r="430" spans="1:8" x14ac:dyDescent="0.25">
      <c r="A430" s="1">
        <v>0.29652777777777778</v>
      </c>
      <c r="B430">
        <v>0</v>
      </c>
      <c r="C430">
        <v>10.170000000000002</v>
      </c>
      <c r="D430">
        <f t="shared" si="19"/>
        <v>0</v>
      </c>
      <c r="E430">
        <v>8.3599999999999923</v>
      </c>
      <c r="G430">
        <f t="shared" si="18"/>
        <v>17.797443461160366</v>
      </c>
      <c r="H430">
        <f t="shared" si="20"/>
        <v>1.8100000000000094</v>
      </c>
    </row>
    <row r="431" spans="1:8" x14ac:dyDescent="0.25">
      <c r="A431" s="1">
        <v>0.29722222222222222</v>
      </c>
      <c r="B431">
        <v>0</v>
      </c>
      <c r="C431">
        <v>10.170000000000002</v>
      </c>
      <c r="D431">
        <f t="shared" si="19"/>
        <v>0</v>
      </c>
      <c r="E431">
        <v>8.3599999999999923</v>
      </c>
      <c r="G431">
        <f t="shared" si="18"/>
        <v>17.797443461160366</v>
      </c>
      <c r="H431">
        <f t="shared" si="20"/>
        <v>1.8100000000000094</v>
      </c>
    </row>
    <row r="432" spans="1:8" x14ac:dyDescent="0.25">
      <c r="A432" s="1">
        <v>0.29791666666666666</v>
      </c>
      <c r="B432">
        <v>0</v>
      </c>
      <c r="C432">
        <v>10.170000000000002</v>
      </c>
      <c r="D432">
        <f t="shared" si="19"/>
        <v>0</v>
      </c>
      <c r="E432">
        <v>8.3599999999999923</v>
      </c>
      <c r="G432">
        <f t="shared" si="18"/>
        <v>17.797443461160366</v>
      </c>
      <c r="H432">
        <f t="shared" si="20"/>
        <v>1.8100000000000094</v>
      </c>
    </row>
    <row r="433" spans="1:8" x14ac:dyDescent="0.25">
      <c r="A433" s="1">
        <v>0.2986111111111111</v>
      </c>
      <c r="B433">
        <v>0</v>
      </c>
      <c r="C433">
        <v>10.170000000000002</v>
      </c>
      <c r="D433">
        <f t="shared" si="19"/>
        <v>0</v>
      </c>
      <c r="E433">
        <v>8.3599999999999923</v>
      </c>
      <c r="G433">
        <f t="shared" si="18"/>
        <v>17.797443461160366</v>
      </c>
      <c r="H433">
        <f t="shared" si="20"/>
        <v>1.8100000000000094</v>
      </c>
    </row>
    <row r="434" spans="1:8" x14ac:dyDescent="0.25">
      <c r="A434" s="1">
        <v>0.29930555555555555</v>
      </c>
      <c r="B434">
        <v>0</v>
      </c>
      <c r="C434">
        <v>10.170000000000002</v>
      </c>
      <c r="D434">
        <f t="shared" si="19"/>
        <v>0</v>
      </c>
      <c r="E434">
        <v>8.3599999999999923</v>
      </c>
      <c r="G434">
        <f t="shared" si="18"/>
        <v>17.797443461160366</v>
      </c>
      <c r="H434">
        <f t="shared" si="20"/>
        <v>1.8100000000000094</v>
      </c>
    </row>
    <row r="435" spans="1:8" x14ac:dyDescent="0.25">
      <c r="A435" s="1">
        <v>0.3</v>
      </c>
      <c r="B435">
        <v>0</v>
      </c>
      <c r="C435">
        <v>10.170000000000002</v>
      </c>
      <c r="D435">
        <f t="shared" si="19"/>
        <v>0</v>
      </c>
      <c r="E435">
        <v>8.3599999999999923</v>
      </c>
      <c r="G435">
        <f t="shared" si="18"/>
        <v>17.797443461160366</v>
      </c>
      <c r="H435">
        <f t="shared" si="20"/>
        <v>1.8100000000000094</v>
      </c>
    </row>
    <row r="436" spans="1:8" x14ac:dyDescent="0.25">
      <c r="A436" s="1">
        <v>0.30069444444444443</v>
      </c>
      <c r="B436">
        <v>0</v>
      </c>
      <c r="C436">
        <v>10.170000000000002</v>
      </c>
      <c r="D436">
        <f t="shared" si="19"/>
        <v>0</v>
      </c>
      <c r="E436">
        <v>8.3599999999999923</v>
      </c>
      <c r="G436">
        <f t="shared" si="18"/>
        <v>17.797443461160366</v>
      </c>
      <c r="H436">
        <f t="shared" si="20"/>
        <v>1.8100000000000094</v>
      </c>
    </row>
    <row r="437" spans="1:8" x14ac:dyDescent="0.25">
      <c r="A437" s="1">
        <v>0.30138888888888887</v>
      </c>
      <c r="B437">
        <v>0</v>
      </c>
      <c r="C437">
        <v>10.170000000000002</v>
      </c>
      <c r="D437">
        <f t="shared" si="19"/>
        <v>0</v>
      </c>
      <c r="E437">
        <v>8.3599999999999923</v>
      </c>
      <c r="G437">
        <f t="shared" si="18"/>
        <v>17.797443461160366</v>
      </c>
      <c r="H437">
        <f t="shared" si="20"/>
        <v>1.8100000000000094</v>
      </c>
    </row>
    <row r="438" spans="1:8" x14ac:dyDescent="0.25">
      <c r="A438" s="1">
        <v>0.30208333333333331</v>
      </c>
      <c r="B438">
        <v>0</v>
      </c>
      <c r="C438">
        <v>10.170000000000002</v>
      </c>
      <c r="D438">
        <f t="shared" si="19"/>
        <v>0</v>
      </c>
      <c r="E438">
        <v>8.3599999999999923</v>
      </c>
      <c r="G438">
        <f t="shared" si="18"/>
        <v>17.797443461160366</v>
      </c>
      <c r="H438">
        <f t="shared" si="20"/>
        <v>1.8100000000000094</v>
      </c>
    </row>
    <row r="439" spans="1:8" x14ac:dyDescent="0.25">
      <c r="A439" s="1">
        <v>0.30277777777777776</v>
      </c>
      <c r="B439">
        <v>0</v>
      </c>
      <c r="C439">
        <v>10.170000000000002</v>
      </c>
      <c r="D439">
        <f t="shared" si="19"/>
        <v>0</v>
      </c>
      <c r="E439">
        <v>8.3599999999999923</v>
      </c>
      <c r="G439">
        <f t="shared" si="18"/>
        <v>17.797443461160366</v>
      </c>
      <c r="H439">
        <f t="shared" si="20"/>
        <v>1.8100000000000094</v>
      </c>
    </row>
    <row r="440" spans="1:8" x14ac:dyDescent="0.25">
      <c r="A440" s="1">
        <v>0.3034722222222222</v>
      </c>
      <c r="B440">
        <v>0</v>
      </c>
      <c r="C440">
        <v>10.170000000000002</v>
      </c>
      <c r="D440">
        <f t="shared" si="19"/>
        <v>0</v>
      </c>
      <c r="E440">
        <v>8.3599999999999923</v>
      </c>
      <c r="G440">
        <f t="shared" si="18"/>
        <v>17.797443461160366</v>
      </c>
      <c r="H440">
        <f t="shared" si="20"/>
        <v>1.8100000000000094</v>
      </c>
    </row>
    <row r="441" spans="1:8" x14ac:dyDescent="0.25">
      <c r="A441" s="1">
        <v>0.30416666666666664</v>
      </c>
      <c r="B441">
        <v>0</v>
      </c>
      <c r="C441">
        <v>10.170000000000002</v>
      </c>
      <c r="D441">
        <f t="shared" si="19"/>
        <v>0</v>
      </c>
      <c r="E441">
        <v>8.3599999999999923</v>
      </c>
      <c r="G441">
        <f t="shared" si="18"/>
        <v>17.797443461160366</v>
      </c>
      <c r="H441">
        <f t="shared" si="20"/>
        <v>1.8100000000000094</v>
      </c>
    </row>
    <row r="442" spans="1:8" x14ac:dyDescent="0.25">
      <c r="A442" s="1">
        <v>0.30486111111111108</v>
      </c>
      <c r="B442">
        <v>0</v>
      </c>
      <c r="C442">
        <v>10.170000000000002</v>
      </c>
      <c r="D442">
        <f t="shared" si="19"/>
        <v>0</v>
      </c>
      <c r="E442">
        <v>8.3599999999999923</v>
      </c>
      <c r="G442">
        <f t="shared" si="18"/>
        <v>17.797443461160366</v>
      </c>
      <c r="H442">
        <f t="shared" si="20"/>
        <v>1.8100000000000094</v>
      </c>
    </row>
    <row r="443" spans="1:8" x14ac:dyDescent="0.25">
      <c r="A443" s="1">
        <v>0.30555555555555552</v>
      </c>
      <c r="B443">
        <v>0</v>
      </c>
      <c r="C443">
        <v>10.170000000000002</v>
      </c>
      <c r="D443">
        <f t="shared" si="19"/>
        <v>0</v>
      </c>
      <c r="E443">
        <v>8.3599999999999923</v>
      </c>
      <c r="G443">
        <f t="shared" si="18"/>
        <v>17.797443461160366</v>
      </c>
      <c r="H443">
        <f t="shared" si="20"/>
        <v>1.8100000000000094</v>
      </c>
    </row>
    <row r="444" spans="1:8" x14ac:dyDescent="0.25">
      <c r="A444" s="1">
        <v>0.30624999999999997</v>
      </c>
      <c r="B444">
        <v>0</v>
      </c>
      <c r="C444">
        <v>10.170000000000002</v>
      </c>
      <c r="D444">
        <f t="shared" si="19"/>
        <v>0</v>
      </c>
      <c r="E444">
        <v>8.3599999999999923</v>
      </c>
      <c r="G444">
        <f t="shared" si="18"/>
        <v>17.797443461160366</v>
      </c>
      <c r="H444">
        <f t="shared" si="20"/>
        <v>1.8100000000000094</v>
      </c>
    </row>
    <row r="445" spans="1:8" x14ac:dyDescent="0.25">
      <c r="A445" s="1">
        <v>0.30694444444444441</v>
      </c>
      <c r="B445">
        <v>0</v>
      </c>
      <c r="C445">
        <v>10.170000000000002</v>
      </c>
      <c r="D445">
        <f t="shared" si="19"/>
        <v>0</v>
      </c>
      <c r="E445">
        <v>8.3599999999999923</v>
      </c>
      <c r="G445">
        <f t="shared" si="18"/>
        <v>17.797443461160366</v>
      </c>
      <c r="H445">
        <f t="shared" si="20"/>
        <v>1.8100000000000094</v>
      </c>
    </row>
    <row r="446" spans="1:8" x14ac:dyDescent="0.25">
      <c r="A446" s="1">
        <v>0.30763888888888891</v>
      </c>
      <c r="B446">
        <v>0</v>
      </c>
      <c r="C446">
        <v>10.170000000000002</v>
      </c>
      <c r="D446">
        <f t="shared" si="19"/>
        <v>0</v>
      </c>
      <c r="E446">
        <v>8.3599999999999923</v>
      </c>
      <c r="G446">
        <f t="shared" si="18"/>
        <v>17.797443461160366</v>
      </c>
      <c r="H446">
        <f t="shared" si="20"/>
        <v>1.8100000000000094</v>
      </c>
    </row>
    <row r="447" spans="1:8" x14ac:dyDescent="0.25">
      <c r="A447" s="1">
        <v>0.30833333333333335</v>
      </c>
      <c r="B447">
        <v>0</v>
      </c>
      <c r="C447">
        <v>10.170000000000002</v>
      </c>
      <c r="D447">
        <f t="shared" si="19"/>
        <v>0</v>
      </c>
      <c r="E447">
        <v>8.3599999999999923</v>
      </c>
      <c r="G447">
        <f t="shared" si="18"/>
        <v>17.797443461160366</v>
      </c>
      <c r="H447">
        <f t="shared" si="20"/>
        <v>1.8100000000000094</v>
      </c>
    </row>
    <row r="448" spans="1:8" x14ac:dyDescent="0.25">
      <c r="A448" s="1">
        <v>0.30902777777777779</v>
      </c>
      <c r="B448">
        <v>0</v>
      </c>
      <c r="C448">
        <v>10.170000000000002</v>
      </c>
      <c r="D448">
        <f t="shared" si="19"/>
        <v>0</v>
      </c>
      <c r="E448">
        <v>8.3599999999999923</v>
      </c>
      <c r="G448">
        <f t="shared" si="18"/>
        <v>17.797443461160366</v>
      </c>
      <c r="H448">
        <f t="shared" si="20"/>
        <v>1.8100000000000094</v>
      </c>
    </row>
    <row r="449" spans="1:8" x14ac:dyDescent="0.25">
      <c r="A449" s="1">
        <v>0.30972222222222223</v>
      </c>
      <c r="B449">
        <v>0</v>
      </c>
      <c r="C449">
        <v>10.170000000000002</v>
      </c>
      <c r="D449">
        <f t="shared" si="19"/>
        <v>0</v>
      </c>
      <c r="E449">
        <v>8.3599999999999923</v>
      </c>
      <c r="G449">
        <f t="shared" si="18"/>
        <v>17.797443461160366</v>
      </c>
      <c r="H449">
        <f t="shared" si="20"/>
        <v>1.8100000000000094</v>
      </c>
    </row>
    <row r="450" spans="1:8" x14ac:dyDescent="0.25">
      <c r="A450" s="1">
        <v>0.31041666666666667</v>
      </c>
      <c r="B450">
        <v>0</v>
      </c>
      <c r="C450">
        <v>10.170000000000002</v>
      </c>
      <c r="D450">
        <f t="shared" si="19"/>
        <v>0</v>
      </c>
      <c r="E450">
        <v>8.3599999999999923</v>
      </c>
      <c r="G450">
        <f t="shared" si="18"/>
        <v>17.797443461160366</v>
      </c>
      <c r="H450">
        <f t="shared" si="20"/>
        <v>1.8100000000000094</v>
      </c>
    </row>
    <row r="451" spans="1:8" x14ac:dyDescent="0.25">
      <c r="A451" s="1">
        <v>0.31111111111111112</v>
      </c>
      <c r="B451">
        <v>0</v>
      </c>
      <c r="C451">
        <v>10.170000000000002</v>
      </c>
      <c r="D451">
        <f t="shared" si="19"/>
        <v>0</v>
      </c>
      <c r="E451">
        <v>8.3599999999999923</v>
      </c>
      <c r="G451">
        <f t="shared" si="18"/>
        <v>17.797443461160366</v>
      </c>
      <c r="H451">
        <f t="shared" si="20"/>
        <v>1.8100000000000094</v>
      </c>
    </row>
    <row r="452" spans="1:8" x14ac:dyDescent="0.25">
      <c r="A452" s="1">
        <v>0.31180555555555556</v>
      </c>
      <c r="B452">
        <v>0</v>
      </c>
      <c r="C452">
        <v>10.170000000000002</v>
      </c>
      <c r="D452">
        <f t="shared" si="19"/>
        <v>0</v>
      </c>
      <c r="E452">
        <v>8.3599999999999923</v>
      </c>
      <c r="G452">
        <f t="shared" ref="G452:G515" si="21">ABS(C452-E452)*100/C452</f>
        <v>17.797443461160366</v>
      </c>
      <c r="H452">
        <f t="shared" si="20"/>
        <v>1.8100000000000094</v>
      </c>
    </row>
    <row r="453" spans="1:8" x14ac:dyDescent="0.25">
      <c r="A453" s="1">
        <v>0.3125</v>
      </c>
      <c r="B453">
        <v>0</v>
      </c>
      <c r="C453">
        <v>10.170000000000002</v>
      </c>
      <c r="D453">
        <f t="shared" si="19"/>
        <v>0</v>
      </c>
      <c r="E453">
        <v>8.3599999999999923</v>
      </c>
      <c r="G453">
        <f t="shared" si="21"/>
        <v>17.797443461160366</v>
      </c>
      <c r="H453">
        <f t="shared" si="20"/>
        <v>1.8100000000000094</v>
      </c>
    </row>
    <row r="454" spans="1:8" x14ac:dyDescent="0.25">
      <c r="A454" s="1">
        <v>0.31319444444444444</v>
      </c>
      <c r="B454">
        <v>0</v>
      </c>
      <c r="C454">
        <v>10.170000000000002</v>
      </c>
      <c r="D454">
        <f t="shared" si="19"/>
        <v>0</v>
      </c>
      <c r="E454">
        <v>8.3599999999999923</v>
      </c>
      <c r="G454">
        <f t="shared" si="21"/>
        <v>17.797443461160366</v>
      </c>
      <c r="H454">
        <f t="shared" si="20"/>
        <v>1.8100000000000094</v>
      </c>
    </row>
    <row r="455" spans="1:8" x14ac:dyDescent="0.25">
      <c r="A455" s="1">
        <v>0.31388888888888888</v>
      </c>
      <c r="B455">
        <v>0</v>
      </c>
      <c r="C455">
        <v>10.170000000000002</v>
      </c>
      <c r="D455">
        <f t="shared" si="19"/>
        <v>0</v>
      </c>
      <c r="E455">
        <v>8.3599999999999923</v>
      </c>
      <c r="G455">
        <f t="shared" si="21"/>
        <v>17.797443461160366</v>
      </c>
      <c r="H455">
        <f t="shared" si="20"/>
        <v>1.8100000000000094</v>
      </c>
    </row>
    <row r="456" spans="1:8" x14ac:dyDescent="0.25">
      <c r="A456" s="1">
        <v>0.31458333333333333</v>
      </c>
      <c r="B456">
        <v>0</v>
      </c>
      <c r="C456">
        <v>10.170000000000002</v>
      </c>
      <c r="D456">
        <f t="shared" si="19"/>
        <v>0</v>
      </c>
      <c r="E456">
        <v>8.3599999999999923</v>
      </c>
      <c r="G456">
        <f t="shared" si="21"/>
        <v>17.797443461160366</v>
      </c>
      <c r="H456">
        <f t="shared" si="20"/>
        <v>1.8100000000000094</v>
      </c>
    </row>
    <row r="457" spans="1:8" x14ac:dyDescent="0.25">
      <c r="A457" s="1">
        <v>0.31527777777777777</v>
      </c>
      <c r="B457">
        <v>0</v>
      </c>
      <c r="C457">
        <v>10.170000000000002</v>
      </c>
      <c r="D457">
        <f t="shared" si="19"/>
        <v>0</v>
      </c>
      <c r="E457">
        <v>8.3599999999999923</v>
      </c>
      <c r="G457">
        <f t="shared" si="21"/>
        <v>17.797443461160366</v>
      </c>
      <c r="H457">
        <f t="shared" si="20"/>
        <v>1.8100000000000094</v>
      </c>
    </row>
    <row r="458" spans="1:8" x14ac:dyDescent="0.25">
      <c r="A458" s="1">
        <v>0.31597222222222221</v>
      </c>
      <c r="B458">
        <v>0</v>
      </c>
      <c r="C458">
        <v>10.170000000000002</v>
      </c>
      <c r="D458">
        <f t="shared" si="19"/>
        <v>0</v>
      </c>
      <c r="E458">
        <v>8.3599999999999923</v>
      </c>
      <c r="G458">
        <f t="shared" si="21"/>
        <v>17.797443461160366</v>
      </c>
      <c r="H458">
        <f t="shared" si="20"/>
        <v>1.8100000000000094</v>
      </c>
    </row>
    <row r="459" spans="1:8" x14ac:dyDescent="0.25">
      <c r="A459" s="1">
        <v>0.31666666666666665</v>
      </c>
      <c r="B459">
        <v>0</v>
      </c>
      <c r="C459">
        <v>10.170000000000002</v>
      </c>
      <c r="D459">
        <f t="shared" si="19"/>
        <v>0</v>
      </c>
      <c r="E459">
        <v>8.3599999999999923</v>
      </c>
      <c r="G459">
        <f t="shared" si="21"/>
        <v>17.797443461160366</v>
      </c>
      <c r="H459">
        <f t="shared" si="20"/>
        <v>1.8100000000000094</v>
      </c>
    </row>
    <row r="460" spans="1:8" x14ac:dyDescent="0.25">
      <c r="A460" s="1">
        <v>0.31736111111111115</v>
      </c>
      <c r="B460">
        <v>0</v>
      </c>
      <c r="C460">
        <v>10.170000000000002</v>
      </c>
      <c r="D460">
        <f t="shared" si="19"/>
        <v>0</v>
      </c>
      <c r="E460">
        <v>8.3599999999999923</v>
      </c>
      <c r="G460">
        <f t="shared" si="21"/>
        <v>17.797443461160366</v>
      </c>
      <c r="H460">
        <f t="shared" si="20"/>
        <v>1.8100000000000094</v>
      </c>
    </row>
    <row r="461" spans="1:8" x14ac:dyDescent="0.25">
      <c r="A461" s="1">
        <v>0.31805555555555554</v>
      </c>
      <c r="B461">
        <v>0</v>
      </c>
      <c r="C461">
        <v>10.170000000000002</v>
      </c>
      <c r="D461">
        <f t="shared" si="19"/>
        <v>0</v>
      </c>
      <c r="E461">
        <v>8.3599999999999923</v>
      </c>
      <c r="G461">
        <f t="shared" si="21"/>
        <v>17.797443461160366</v>
      </c>
      <c r="H461">
        <f t="shared" si="20"/>
        <v>1.8100000000000094</v>
      </c>
    </row>
    <row r="462" spans="1:8" x14ac:dyDescent="0.25">
      <c r="A462" s="1">
        <v>0.31875000000000003</v>
      </c>
      <c r="B462">
        <v>0</v>
      </c>
      <c r="C462">
        <v>10.170000000000002</v>
      </c>
      <c r="D462">
        <f t="shared" si="19"/>
        <v>0</v>
      </c>
      <c r="E462">
        <v>8.3599999999999923</v>
      </c>
      <c r="G462">
        <f t="shared" si="21"/>
        <v>17.797443461160366</v>
      </c>
      <c r="H462">
        <f t="shared" si="20"/>
        <v>1.8100000000000094</v>
      </c>
    </row>
    <row r="463" spans="1:8" x14ac:dyDescent="0.25">
      <c r="A463" s="1">
        <v>0.31944444444444448</v>
      </c>
      <c r="B463">
        <v>0</v>
      </c>
      <c r="C463">
        <v>10.170000000000002</v>
      </c>
      <c r="D463">
        <f t="shared" ref="D463:D526" si="22">(E463-E462)*60</f>
        <v>0</v>
      </c>
      <c r="E463">
        <v>8.3599999999999923</v>
      </c>
      <c r="G463">
        <f t="shared" si="21"/>
        <v>17.797443461160366</v>
      </c>
      <c r="H463">
        <f t="shared" ref="H463:H526" si="23">ABS(C463-E463)</f>
        <v>1.8100000000000094</v>
      </c>
    </row>
    <row r="464" spans="1:8" x14ac:dyDescent="0.25">
      <c r="A464" s="1">
        <v>0.32013888888888892</v>
      </c>
      <c r="B464">
        <v>0</v>
      </c>
      <c r="C464">
        <v>10.170000000000002</v>
      </c>
      <c r="D464">
        <f t="shared" si="22"/>
        <v>0</v>
      </c>
      <c r="E464">
        <v>8.3599999999999923</v>
      </c>
      <c r="G464">
        <f t="shared" si="21"/>
        <v>17.797443461160366</v>
      </c>
      <c r="H464">
        <f t="shared" si="23"/>
        <v>1.8100000000000094</v>
      </c>
    </row>
    <row r="465" spans="1:8" x14ac:dyDescent="0.25">
      <c r="A465" s="1">
        <v>0.32083333333333336</v>
      </c>
      <c r="B465">
        <v>0</v>
      </c>
      <c r="C465">
        <v>10.170000000000002</v>
      </c>
      <c r="D465">
        <f t="shared" si="22"/>
        <v>0</v>
      </c>
      <c r="E465">
        <v>8.3599999999999923</v>
      </c>
      <c r="G465">
        <f t="shared" si="21"/>
        <v>17.797443461160366</v>
      </c>
      <c r="H465">
        <f t="shared" si="23"/>
        <v>1.8100000000000094</v>
      </c>
    </row>
    <row r="466" spans="1:8" x14ac:dyDescent="0.25">
      <c r="A466" s="1">
        <v>0.3215277777777778</v>
      </c>
      <c r="B466">
        <v>0</v>
      </c>
      <c r="C466">
        <v>10.170000000000002</v>
      </c>
      <c r="D466">
        <f t="shared" si="22"/>
        <v>0</v>
      </c>
      <c r="E466">
        <v>8.3599999999999923</v>
      </c>
      <c r="G466">
        <f t="shared" si="21"/>
        <v>17.797443461160366</v>
      </c>
      <c r="H466">
        <f t="shared" si="23"/>
        <v>1.8100000000000094</v>
      </c>
    </row>
    <row r="467" spans="1:8" x14ac:dyDescent="0.25">
      <c r="A467" s="1">
        <v>0.32222222222222224</v>
      </c>
      <c r="B467">
        <v>0</v>
      </c>
      <c r="C467">
        <v>10.170000000000002</v>
      </c>
      <c r="D467">
        <f t="shared" si="22"/>
        <v>0</v>
      </c>
      <c r="E467">
        <v>8.3599999999999923</v>
      </c>
      <c r="G467">
        <f t="shared" si="21"/>
        <v>17.797443461160366</v>
      </c>
      <c r="H467">
        <f t="shared" si="23"/>
        <v>1.8100000000000094</v>
      </c>
    </row>
    <row r="468" spans="1:8" x14ac:dyDescent="0.25">
      <c r="A468" s="1">
        <v>0.32291666666666669</v>
      </c>
      <c r="B468">
        <v>0</v>
      </c>
      <c r="C468">
        <v>10.170000000000002</v>
      </c>
      <c r="D468">
        <f t="shared" si="22"/>
        <v>0</v>
      </c>
      <c r="E468">
        <v>8.3599999999999923</v>
      </c>
      <c r="G468">
        <f t="shared" si="21"/>
        <v>17.797443461160366</v>
      </c>
      <c r="H468">
        <f t="shared" si="23"/>
        <v>1.8100000000000094</v>
      </c>
    </row>
    <row r="469" spans="1:8" x14ac:dyDescent="0.25">
      <c r="A469" s="1">
        <v>0.32361111111111113</v>
      </c>
      <c r="B469">
        <v>0</v>
      </c>
      <c r="C469">
        <v>10.170000000000002</v>
      </c>
      <c r="D469">
        <f t="shared" si="22"/>
        <v>0</v>
      </c>
      <c r="E469">
        <v>8.3599999999999923</v>
      </c>
      <c r="G469">
        <f t="shared" si="21"/>
        <v>17.797443461160366</v>
      </c>
      <c r="H469">
        <f t="shared" si="23"/>
        <v>1.8100000000000094</v>
      </c>
    </row>
    <row r="470" spans="1:8" x14ac:dyDescent="0.25">
      <c r="A470" s="1">
        <v>0.32430555555555557</v>
      </c>
      <c r="B470">
        <v>0</v>
      </c>
      <c r="C470">
        <v>10.170000000000002</v>
      </c>
      <c r="D470">
        <f t="shared" si="22"/>
        <v>0</v>
      </c>
      <c r="E470">
        <v>8.3599999999999923</v>
      </c>
      <c r="G470">
        <f t="shared" si="21"/>
        <v>17.797443461160366</v>
      </c>
      <c r="H470">
        <f t="shared" si="23"/>
        <v>1.8100000000000094</v>
      </c>
    </row>
    <row r="471" spans="1:8" x14ac:dyDescent="0.25">
      <c r="A471" s="1">
        <v>0.32500000000000001</v>
      </c>
      <c r="B471">
        <v>0</v>
      </c>
      <c r="C471">
        <v>10.170000000000002</v>
      </c>
      <c r="D471">
        <f t="shared" si="22"/>
        <v>0</v>
      </c>
      <c r="E471">
        <v>8.3599999999999923</v>
      </c>
      <c r="G471">
        <f t="shared" si="21"/>
        <v>17.797443461160366</v>
      </c>
      <c r="H471">
        <f t="shared" si="23"/>
        <v>1.8100000000000094</v>
      </c>
    </row>
    <row r="472" spans="1:8" x14ac:dyDescent="0.25">
      <c r="A472" s="1">
        <v>0.32569444444444445</v>
      </c>
      <c r="B472">
        <v>0</v>
      </c>
      <c r="C472">
        <v>10.170000000000002</v>
      </c>
      <c r="D472">
        <f t="shared" si="22"/>
        <v>0</v>
      </c>
      <c r="E472">
        <v>8.3599999999999923</v>
      </c>
      <c r="G472">
        <f t="shared" si="21"/>
        <v>17.797443461160366</v>
      </c>
      <c r="H472">
        <f t="shared" si="23"/>
        <v>1.8100000000000094</v>
      </c>
    </row>
    <row r="473" spans="1:8" x14ac:dyDescent="0.25">
      <c r="A473" s="1">
        <v>0.3263888888888889</v>
      </c>
      <c r="B473">
        <v>0</v>
      </c>
      <c r="C473">
        <v>10.170000000000002</v>
      </c>
      <c r="D473">
        <f t="shared" si="22"/>
        <v>0</v>
      </c>
      <c r="E473">
        <v>8.3599999999999923</v>
      </c>
      <c r="G473">
        <f t="shared" si="21"/>
        <v>17.797443461160366</v>
      </c>
      <c r="H473">
        <f t="shared" si="23"/>
        <v>1.8100000000000094</v>
      </c>
    </row>
    <row r="474" spans="1:8" x14ac:dyDescent="0.25">
      <c r="A474" s="1">
        <v>0.32708333333333334</v>
      </c>
      <c r="B474">
        <v>0</v>
      </c>
      <c r="C474">
        <v>10.170000000000002</v>
      </c>
      <c r="D474">
        <f t="shared" si="22"/>
        <v>0</v>
      </c>
      <c r="E474">
        <v>8.3599999999999923</v>
      </c>
      <c r="G474">
        <f t="shared" si="21"/>
        <v>17.797443461160366</v>
      </c>
      <c r="H474">
        <f t="shared" si="23"/>
        <v>1.8100000000000094</v>
      </c>
    </row>
    <row r="475" spans="1:8" x14ac:dyDescent="0.25">
      <c r="A475" s="1">
        <v>0.32777777777777778</v>
      </c>
      <c r="B475">
        <v>0</v>
      </c>
      <c r="C475">
        <v>10.170000000000002</v>
      </c>
      <c r="D475">
        <f t="shared" si="22"/>
        <v>0</v>
      </c>
      <c r="E475">
        <v>8.3599999999999923</v>
      </c>
      <c r="G475">
        <f t="shared" si="21"/>
        <v>17.797443461160366</v>
      </c>
      <c r="H475">
        <f t="shared" si="23"/>
        <v>1.8100000000000094</v>
      </c>
    </row>
    <row r="476" spans="1:8" x14ac:dyDescent="0.25">
      <c r="A476" s="1">
        <v>0.32847222222222222</v>
      </c>
      <c r="B476">
        <v>0</v>
      </c>
      <c r="C476">
        <v>10.170000000000002</v>
      </c>
      <c r="D476">
        <f t="shared" si="22"/>
        <v>0</v>
      </c>
      <c r="E476">
        <v>8.3599999999999923</v>
      </c>
      <c r="G476">
        <f t="shared" si="21"/>
        <v>17.797443461160366</v>
      </c>
      <c r="H476">
        <f t="shared" si="23"/>
        <v>1.8100000000000094</v>
      </c>
    </row>
    <row r="477" spans="1:8" x14ac:dyDescent="0.25">
      <c r="A477" s="1">
        <v>0.32916666666666666</v>
      </c>
      <c r="B477">
        <v>0</v>
      </c>
      <c r="C477">
        <v>10.170000000000002</v>
      </c>
      <c r="D477">
        <f t="shared" si="22"/>
        <v>0</v>
      </c>
      <c r="E477">
        <v>8.3599999999999923</v>
      </c>
      <c r="G477">
        <f t="shared" si="21"/>
        <v>17.797443461160366</v>
      </c>
      <c r="H477">
        <f t="shared" si="23"/>
        <v>1.8100000000000094</v>
      </c>
    </row>
    <row r="478" spans="1:8" x14ac:dyDescent="0.25">
      <c r="A478" s="1">
        <v>0.3298611111111111</v>
      </c>
      <c r="B478">
        <v>0</v>
      </c>
      <c r="C478">
        <v>10.170000000000002</v>
      </c>
      <c r="D478">
        <f t="shared" si="22"/>
        <v>0</v>
      </c>
      <c r="E478">
        <v>8.3599999999999923</v>
      </c>
      <c r="G478">
        <f t="shared" si="21"/>
        <v>17.797443461160366</v>
      </c>
      <c r="H478">
        <f t="shared" si="23"/>
        <v>1.8100000000000094</v>
      </c>
    </row>
    <row r="479" spans="1:8" x14ac:dyDescent="0.25">
      <c r="A479" s="1">
        <v>0.33055555555555555</v>
      </c>
      <c r="B479">
        <v>0</v>
      </c>
      <c r="C479">
        <v>10.170000000000002</v>
      </c>
      <c r="D479">
        <f t="shared" si="22"/>
        <v>0</v>
      </c>
      <c r="E479">
        <v>8.3599999999999923</v>
      </c>
      <c r="G479">
        <f t="shared" si="21"/>
        <v>17.797443461160366</v>
      </c>
      <c r="H479">
        <f t="shared" si="23"/>
        <v>1.8100000000000094</v>
      </c>
    </row>
    <row r="480" spans="1:8" x14ac:dyDescent="0.25">
      <c r="A480" s="1">
        <v>0.33124999999999999</v>
      </c>
      <c r="B480">
        <v>0</v>
      </c>
      <c r="C480">
        <v>10.170000000000002</v>
      </c>
      <c r="D480">
        <f t="shared" si="22"/>
        <v>0</v>
      </c>
      <c r="E480">
        <v>8.3599999999999923</v>
      </c>
      <c r="G480">
        <f t="shared" si="21"/>
        <v>17.797443461160366</v>
      </c>
      <c r="H480">
        <f t="shared" si="23"/>
        <v>1.8100000000000094</v>
      </c>
    </row>
    <row r="481" spans="1:8" x14ac:dyDescent="0.25">
      <c r="A481" s="1">
        <v>0.33194444444444443</v>
      </c>
      <c r="B481">
        <v>0</v>
      </c>
      <c r="C481">
        <v>10.170000000000002</v>
      </c>
      <c r="D481">
        <f t="shared" si="22"/>
        <v>0</v>
      </c>
      <c r="E481">
        <v>8.3599999999999923</v>
      </c>
      <c r="G481">
        <f t="shared" si="21"/>
        <v>17.797443461160366</v>
      </c>
      <c r="H481">
        <f t="shared" si="23"/>
        <v>1.8100000000000094</v>
      </c>
    </row>
    <row r="482" spans="1:8" x14ac:dyDescent="0.25">
      <c r="A482" s="1">
        <v>0.33263888888888887</v>
      </c>
      <c r="B482">
        <v>0</v>
      </c>
      <c r="C482">
        <v>10.170000000000002</v>
      </c>
      <c r="D482">
        <f t="shared" si="22"/>
        <v>0</v>
      </c>
      <c r="E482">
        <v>8.3599999999999923</v>
      </c>
      <c r="G482">
        <f t="shared" si="21"/>
        <v>17.797443461160366</v>
      </c>
      <c r="H482">
        <f t="shared" si="23"/>
        <v>1.8100000000000094</v>
      </c>
    </row>
    <row r="483" spans="1:8" x14ac:dyDescent="0.25">
      <c r="A483" s="1">
        <v>0.33333333333333331</v>
      </c>
      <c r="B483">
        <v>0</v>
      </c>
      <c r="C483">
        <v>10.170000000000002</v>
      </c>
      <c r="D483">
        <f t="shared" si="22"/>
        <v>0</v>
      </c>
      <c r="E483">
        <v>8.3599999999999923</v>
      </c>
      <c r="G483">
        <f t="shared" si="21"/>
        <v>17.797443461160366</v>
      </c>
      <c r="H483">
        <f t="shared" si="23"/>
        <v>1.8100000000000094</v>
      </c>
    </row>
    <row r="484" spans="1:8" x14ac:dyDescent="0.25">
      <c r="A484" s="1">
        <v>0.33402777777777781</v>
      </c>
      <c r="B484">
        <v>0</v>
      </c>
      <c r="C484">
        <v>10.170000000000002</v>
      </c>
      <c r="D484">
        <f t="shared" si="22"/>
        <v>0</v>
      </c>
      <c r="E484">
        <v>8.3599999999999923</v>
      </c>
      <c r="G484">
        <f t="shared" si="21"/>
        <v>17.797443461160366</v>
      </c>
      <c r="H484">
        <f t="shared" si="23"/>
        <v>1.8100000000000094</v>
      </c>
    </row>
    <row r="485" spans="1:8" x14ac:dyDescent="0.25">
      <c r="A485" s="1">
        <v>0.3347222222222222</v>
      </c>
      <c r="B485">
        <v>0</v>
      </c>
      <c r="C485">
        <v>10.170000000000002</v>
      </c>
      <c r="D485">
        <f t="shared" si="22"/>
        <v>0</v>
      </c>
      <c r="E485">
        <v>8.3599999999999923</v>
      </c>
      <c r="G485">
        <f t="shared" si="21"/>
        <v>17.797443461160366</v>
      </c>
      <c r="H485">
        <f t="shared" si="23"/>
        <v>1.8100000000000094</v>
      </c>
    </row>
    <row r="486" spans="1:8" x14ac:dyDescent="0.25">
      <c r="A486" s="1">
        <v>0.3354166666666667</v>
      </c>
      <c r="B486">
        <v>0</v>
      </c>
      <c r="C486">
        <v>10.170000000000002</v>
      </c>
      <c r="D486">
        <f t="shared" si="22"/>
        <v>0</v>
      </c>
      <c r="E486">
        <v>8.3599999999999923</v>
      </c>
      <c r="G486">
        <f t="shared" si="21"/>
        <v>17.797443461160366</v>
      </c>
      <c r="H486">
        <f t="shared" si="23"/>
        <v>1.8100000000000094</v>
      </c>
    </row>
    <row r="487" spans="1:8" x14ac:dyDescent="0.25">
      <c r="A487" s="1">
        <v>0.33611111111111108</v>
      </c>
      <c r="B487">
        <v>0</v>
      </c>
      <c r="C487">
        <v>10.170000000000002</v>
      </c>
      <c r="D487">
        <f t="shared" si="22"/>
        <v>0</v>
      </c>
      <c r="E487">
        <v>8.3599999999999923</v>
      </c>
      <c r="G487">
        <f t="shared" si="21"/>
        <v>17.797443461160366</v>
      </c>
      <c r="H487">
        <f t="shared" si="23"/>
        <v>1.8100000000000094</v>
      </c>
    </row>
    <row r="488" spans="1:8" x14ac:dyDescent="0.25">
      <c r="A488" s="1">
        <v>0.33680555555555558</v>
      </c>
      <c r="B488">
        <v>0</v>
      </c>
      <c r="C488">
        <v>10.170000000000002</v>
      </c>
      <c r="D488">
        <f t="shared" si="22"/>
        <v>0</v>
      </c>
      <c r="E488">
        <v>8.3599999999999923</v>
      </c>
      <c r="G488">
        <f t="shared" si="21"/>
        <v>17.797443461160366</v>
      </c>
      <c r="H488">
        <f t="shared" si="23"/>
        <v>1.8100000000000094</v>
      </c>
    </row>
    <row r="489" spans="1:8" x14ac:dyDescent="0.25">
      <c r="A489" s="1">
        <v>0.33749999999999997</v>
      </c>
      <c r="B489">
        <v>0</v>
      </c>
      <c r="C489">
        <v>10.170000000000002</v>
      </c>
      <c r="D489">
        <f t="shared" si="22"/>
        <v>0</v>
      </c>
      <c r="E489">
        <v>8.3599999999999923</v>
      </c>
      <c r="G489">
        <f t="shared" si="21"/>
        <v>17.797443461160366</v>
      </c>
      <c r="H489">
        <f t="shared" si="23"/>
        <v>1.8100000000000094</v>
      </c>
    </row>
    <row r="490" spans="1:8" x14ac:dyDescent="0.25">
      <c r="A490" s="1">
        <v>0.33819444444444446</v>
      </c>
      <c r="B490">
        <v>0</v>
      </c>
      <c r="C490">
        <v>10.170000000000002</v>
      </c>
      <c r="D490">
        <f t="shared" si="22"/>
        <v>0</v>
      </c>
      <c r="E490">
        <v>8.3599999999999923</v>
      </c>
      <c r="G490">
        <f t="shared" si="21"/>
        <v>17.797443461160366</v>
      </c>
      <c r="H490">
        <f t="shared" si="23"/>
        <v>1.8100000000000094</v>
      </c>
    </row>
    <row r="491" spans="1:8" x14ac:dyDescent="0.25">
      <c r="A491" s="1">
        <v>0.33888888888888885</v>
      </c>
      <c r="B491">
        <v>0</v>
      </c>
      <c r="C491">
        <v>10.170000000000002</v>
      </c>
      <c r="D491">
        <f t="shared" si="22"/>
        <v>0</v>
      </c>
      <c r="E491">
        <v>8.3599999999999923</v>
      </c>
      <c r="G491">
        <f t="shared" si="21"/>
        <v>17.797443461160366</v>
      </c>
      <c r="H491">
        <f t="shared" si="23"/>
        <v>1.8100000000000094</v>
      </c>
    </row>
    <row r="492" spans="1:8" x14ac:dyDescent="0.25">
      <c r="A492" s="1">
        <v>0.33958333333333335</v>
      </c>
      <c r="B492">
        <v>0</v>
      </c>
      <c r="C492">
        <v>10.170000000000002</v>
      </c>
      <c r="D492">
        <f t="shared" si="22"/>
        <v>0</v>
      </c>
      <c r="E492">
        <v>8.3599999999999923</v>
      </c>
      <c r="G492">
        <f t="shared" si="21"/>
        <v>17.797443461160366</v>
      </c>
      <c r="H492">
        <f t="shared" si="23"/>
        <v>1.8100000000000094</v>
      </c>
    </row>
    <row r="493" spans="1:8" x14ac:dyDescent="0.25">
      <c r="A493" s="1">
        <v>0.34027777777777773</v>
      </c>
      <c r="B493">
        <v>0</v>
      </c>
      <c r="C493">
        <v>10.170000000000002</v>
      </c>
      <c r="D493">
        <f t="shared" si="22"/>
        <v>0</v>
      </c>
      <c r="E493">
        <v>8.3599999999999923</v>
      </c>
      <c r="G493">
        <f t="shared" si="21"/>
        <v>17.797443461160366</v>
      </c>
      <c r="H493">
        <f t="shared" si="23"/>
        <v>1.8100000000000094</v>
      </c>
    </row>
    <row r="494" spans="1:8" x14ac:dyDescent="0.25">
      <c r="A494" s="1">
        <v>0.34097222222222223</v>
      </c>
      <c r="B494">
        <v>0</v>
      </c>
      <c r="C494">
        <v>10.170000000000002</v>
      </c>
      <c r="D494">
        <f t="shared" si="22"/>
        <v>0</v>
      </c>
      <c r="E494">
        <v>8.3599999999999923</v>
      </c>
      <c r="G494">
        <f t="shared" si="21"/>
        <v>17.797443461160366</v>
      </c>
      <c r="H494">
        <f t="shared" si="23"/>
        <v>1.8100000000000094</v>
      </c>
    </row>
    <row r="495" spans="1:8" x14ac:dyDescent="0.25">
      <c r="A495" s="1">
        <v>0.34166666666666662</v>
      </c>
      <c r="B495">
        <v>0</v>
      </c>
      <c r="C495">
        <v>10.170000000000002</v>
      </c>
      <c r="D495">
        <f t="shared" si="22"/>
        <v>0</v>
      </c>
      <c r="E495">
        <v>8.3599999999999923</v>
      </c>
      <c r="G495">
        <f t="shared" si="21"/>
        <v>17.797443461160366</v>
      </c>
      <c r="H495">
        <f t="shared" si="23"/>
        <v>1.8100000000000094</v>
      </c>
    </row>
    <row r="496" spans="1:8" x14ac:dyDescent="0.25">
      <c r="A496" s="1">
        <v>0.34236111111111112</v>
      </c>
      <c r="B496">
        <v>0</v>
      </c>
      <c r="C496">
        <v>10.170000000000002</v>
      </c>
      <c r="D496">
        <f t="shared" si="22"/>
        <v>0</v>
      </c>
      <c r="E496">
        <v>8.3599999999999923</v>
      </c>
      <c r="G496">
        <f t="shared" si="21"/>
        <v>17.797443461160366</v>
      </c>
      <c r="H496">
        <f t="shared" si="23"/>
        <v>1.8100000000000094</v>
      </c>
    </row>
    <row r="497" spans="1:8" x14ac:dyDescent="0.25">
      <c r="A497" s="1">
        <v>0.3430555555555555</v>
      </c>
      <c r="B497">
        <v>0</v>
      </c>
      <c r="C497">
        <v>10.170000000000002</v>
      </c>
      <c r="D497">
        <f t="shared" si="22"/>
        <v>0</v>
      </c>
      <c r="E497">
        <v>8.3599999999999923</v>
      </c>
      <c r="G497">
        <f t="shared" si="21"/>
        <v>17.797443461160366</v>
      </c>
      <c r="H497">
        <f t="shared" si="23"/>
        <v>1.8100000000000094</v>
      </c>
    </row>
    <row r="498" spans="1:8" x14ac:dyDescent="0.25">
      <c r="A498" s="1">
        <v>0.34375</v>
      </c>
      <c r="B498">
        <v>0</v>
      </c>
      <c r="C498">
        <v>10.170000000000002</v>
      </c>
      <c r="D498">
        <f t="shared" si="22"/>
        <v>0</v>
      </c>
      <c r="E498">
        <v>8.3599999999999923</v>
      </c>
      <c r="G498">
        <f t="shared" si="21"/>
        <v>17.797443461160366</v>
      </c>
      <c r="H498">
        <f t="shared" si="23"/>
        <v>1.8100000000000094</v>
      </c>
    </row>
    <row r="499" spans="1:8" x14ac:dyDescent="0.25">
      <c r="A499" s="1">
        <v>0.3444444444444445</v>
      </c>
      <c r="B499">
        <v>0</v>
      </c>
      <c r="C499">
        <v>10.170000000000002</v>
      </c>
      <c r="D499">
        <f t="shared" si="22"/>
        <v>0</v>
      </c>
      <c r="E499">
        <v>8.3599999999999923</v>
      </c>
      <c r="G499">
        <f t="shared" si="21"/>
        <v>17.797443461160366</v>
      </c>
      <c r="H499">
        <f t="shared" si="23"/>
        <v>1.8100000000000094</v>
      </c>
    </row>
    <row r="500" spans="1:8" x14ac:dyDescent="0.25">
      <c r="A500" s="1">
        <v>0.34513888888888888</v>
      </c>
      <c r="B500">
        <v>0</v>
      </c>
      <c r="C500">
        <v>10.170000000000002</v>
      </c>
      <c r="D500">
        <f t="shared" si="22"/>
        <v>0</v>
      </c>
      <c r="E500">
        <v>8.3599999999999923</v>
      </c>
      <c r="G500">
        <f t="shared" si="21"/>
        <v>17.797443461160366</v>
      </c>
      <c r="H500">
        <f t="shared" si="23"/>
        <v>1.8100000000000094</v>
      </c>
    </row>
    <row r="501" spans="1:8" x14ac:dyDescent="0.25">
      <c r="A501" s="1">
        <v>0.34583333333333338</v>
      </c>
      <c r="B501">
        <v>0</v>
      </c>
      <c r="C501">
        <v>10.170000000000002</v>
      </c>
      <c r="D501">
        <f t="shared" si="22"/>
        <v>0</v>
      </c>
      <c r="E501">
        <v>8.3599999999999923</v>
      </c>
      <c r="G501">
        <f t="shared" si="21"/>
        <v>17.797443461160366</v>
      </c>
      <c r="H501">
        <f t="shared" si="23"/>
        <v>1.8100000000000094</v>
      </c>
    </row>
    <row r="502" spans="1:8" x14ac:dyDescent="0.25">
      <c r="A502" s="1">
        <v>0.34652777777777777</v>
      </c>
      <c r="B502">
        <v>0</v>
      </c>
      <c r="C502">
        <v>10.170000000000002</v>
      </c>
      <c r="D502">
        <f t="shared" si="22"/>
        <v>0</v>
      </c>
      <c r="E502">
        <v>8.3599999999999923</v>
      </c>
      <c r="G502">
        <f t="shared" si="21"/>
        <v>17.797443461160366</v>
      </c>
      <c r="H502">
        <f t="shared" si="23"/>
        <v>1.8100000000000094</v>
      </c>
    </row>
    <row r="503" spans="1:8" x14ac:dyDescent="0.25">
      <c r="A503" s="1">
        <v>0.34722222222222227</v>
      </c>
      <c r="B503">
        <v>0</v>
      </c>
      <c r="C503">
        <v>10.170000000000002</v>
      </c>
      <c r="D503">
        <f t="shared" si="22"/>
        <v>0</v>
      </c>
      <c r="E503">
        <v>8.3599999999999923</v>
      </c>
      <c r="G503">
        <f t="shared" si="21"/>
        <v>17.797443461160366</v>
      </c>
      <c r="H503">
        <f t="shared" si="23"/>
        <v>1.8100000000000094</v>
      </c>
    </row>
    <row r="504" spans="1:8" x14ac:dyDescent="0.25">
      <c r="A504" s="1">
        <v>0.34791666666666665</v>
      </c>
      <c r="B504">
        <v>0</v>
      </c>
      <c r="C504">
        <v>10.170000000000002</v>
      </c>
      <c r="D504">
        <f t="shared" si="22"/>
        <v>0</v>
      </c>
      <c r="E504">
        <v>8.3599999999999923</v>
      </c>
      <c r="G504">
        <f t="shared" si="21"/>
        <v>17.797443461160366</v>
      </c>
      <c r="H504">
        <f t="shared" si="23"/>
        <v>1.8100000000000094</v>
      </c>
    </row>
    <row r="505" spans="1:8" x14ac:dyDescent="0.25">
      <c r="A505" s="1">
        <v>0.34861111111111115</v>
      </c>
      <c r="B505">
        <v>0</v>
      </c>
      <c r="C505">
        <v>10.170000000000002</v>
      </c>
      <c r="D505">
        <f t="shared" si="22"/>
        <v>0</v>
      </c>
      <c r="E505">
        <v>8.3599999999999923</v>
      </c>
      <c r="G505">
        <f t="shared" si="21"/>
        <v>17.797443461160366</v>
      </c>
      <c r="H505">
        <f t="shared" si="23"/>
        <v>1.8100000000000094</v>
      </c>
    </row>
    <row r="506" spans="1:8" x14ac:dyDescent="0.25">
      <c r="A506" s="1">
        <v>0.34930555555555554</v>
      </c>
      <c r="B506">
        <v>0</v>
      </c>
      <c r="C506">
        <v>10.170000000000002</v>
      </c>
      <c r="D506">
        <f t="shared" si="22"/>
        <v>0</v>
      </c>
      <c r="E506">
        <v>8.3599999999999923</v>
      </c>
      <c r="G506">
        <f t="shared" si="21"/>
        <v>17.797443461160366</v>
      </c>
      <c r="H506">
        <f t="shared" si="23"/>
        <v>1.8100000000000094</v>
      </c>
    </row>
    <row r="507" spans="1:8" x14ac:dyDescent="0.25">
      <c r="A507" s="1">
        <v>0.35000000000000003</v>
      </c>
      <c r="B507">
        <v>0</v>
      </c>
      <c r="C507">
        <v>10.170000000000002</v>
      </c>
      <c r="D507">
        <f t="shared" si="22"/>
        <v>0</v>
      </c>
      <c r="E507">
        <v>8.3599999999999923</v>
      </c>
      <c r="G507">
        <f t="shared" si="21"/>
        <v>17.797443461160366</v>
      </c>
      <c r="H507">
        <f t="shared" si="23"/>
        <v>1.8100000000000094</v>
      </c>
    </row>
    <row r="508" spans="1:8" x14ac:dyDescent="0.25">
      <c r="A508" s="1">
        <v>0.35069444444444442</v>
      </c>
      <c r="B508">
        <v>0</v>
      </c>
      <c r="C508">
        <v>10.170000000000002</v>
      </c>
      <c r="D508">
        <f t="shared" si="22"/>
        <v>0</v>
      </c>
      <c r="E508">
        <v>8.3599999999999923</v>
      </c>
      <c r="G508">
        <f t="shared" si="21"/>
        <v>17.797443461160366</v>
      </c>
      <c r="H508">
        <f t="shared" si="23"/>
        <v>1.8100000000000094</v>
      </c>
    </row>
    <row r="509" spans="1:8" x14ac:dyDescent="0.25">
      <c r="A509" s="1">
        <v>0.35138888888888892</v>
      </c>
      <c r="B509">
        <v>0</v>
      </c>
      <c r="C509">
        <v>10.170000000000002</v>
      </c>
      <c r="D509">
        <f t="shared" si="22"/>
        <v>0</v>
      </c>
      <c r="E509">
        <v>8.3599999999999923</v>
      </c>
      <c r="G509">
        <f t="shared" si="21"/>
        <v>17.797443461160366</v>
      </c>
      <c r="H509">
        <f t="shared" si="23"/>
        <v>1.8100000000000094</v>
      </c>
    </row>
    <row r="510" spans="1:8" x14ac:dyDescent="0.25">
      <c r="A510" s="1">
        <v>0.3520833333333333</v>
      </c>
      <c r="B510">
        <v>0</v>
      </c>
      <c r="C510">
        <v>10.170000000000002</v>
      </c>
      <c r="D510">
        <f t="shared" si="22"/>
        <v>0</v>
      </c>
      <c r="E510">
        <v>8.3599999999999923</v>
      </c>
      <c r="G510">
        <f t="shared" si="21"/>
        <v>17.797443461160366</v>
      </c>
      <c r="H510">
        <f t="shared" si="23"/>
        <v>1.8100000000000094</v>
      </c>
    </row>
    <row r="511" spans="1:8" x14ac:dyDescent="0.25">
      <c r="A511" s="1">
        <v>0.3527777777777778</v>
      </c>
      <c r="B511">
        <v>0</v>
      </c>
      <c r="C511">
        <v>10.170000000000002</v>
      </c>
      <c r="D511">
        <f t="shared" si="22"/>
        <v>0</v>
      </c>
      <c r="E511">
        <v>8.3599999999999923</v>
      </c>
      <c r="G511">
        <f t="shared" si="21"/>
        <v>17.797443461160366</v>
      </c>
      <c r="H511">
        <f t="shared" si="23"/>
        <v>1.8100000000000094</v>
      </c>
    </row>
    <row r="512" spans="1:8" x14ac:dyDescent="0.25">
      <c r="A512" s="1">
        <v>0.35347222222222219</v>
      </c>
      <c r="B512">
        <v>0</v>
      </c>
      <c r="C512">
        <v>10.170000000000002</v>
      </c>
      <c r="D512">
        <f t="shared" si="22"/>
        <v>0</v>
      </c>
      <c r="E512">
        <v>8.3599999999999923</v>
      </c>
      <c r="G512">
        <f t="shared" si="21"/>
        <v>17.797443461160366</v>
      </c>
      <c r="H512">
        <f t="shared" si="23"/>
        <v>1.8100000000000094</v>
      </c>
    </row>
    <row r="513" spans="1:8" x14ac:dyDescent="0.25">
      <c r="A513" s="1">
        <v>0.35416666666666669</v>
      </c>
      <c r="B513">
        <v>0</v>
      </c>
      <c r="C513">
        <v>10.170000000000002</v>
      </c>
      <c r="D513">
        <f t="shared" si="22"/>
        <v>0</v>
      </c>
      <c r="E513">
        <v>8.3599999999999923</v>
      </c>
      <c r="G513">
        <f t="shared" si="21"/>
        <v>17.797443461160366</v>
      </c>
      <c r="H513">
        <f t="shared" si="23"/>
        <v>1.8100000000000094</v>
      </c>
    </row>
    <row r="514" spans="1:8" x14ac:dyDescent="0.25">
      <c r="A514" s="1">
        <v>0.35486111111111113</v>
      </c>
      <c r="B514">
        <v>0</v>
      </c>
      <c r="C514">
        <v>10.170000000000002</v>
      </c>
      <c r="D514">
        <f t="shared" si="22"/>
        <v>0</v>
      </c>
      <c r="E514">
        <v>8.3599999999999923</v>
      </c>
      <c r="G514">
        <f t="shared" si="21"/>
        <v>17.797443461160366</v>
      </c>
      <c r="H514">
        <f t="shared" si="23"/>
        <v>1.8100000000000094</v>
      </c>
    </row>
    <row r="515" spans="1:8" x14ac:dyDescent="0.25">
      <c r="A515" s="1">
        <v>0.35555555555555557</v>
      </c>
      <c r="B515">
        <v>0</v>
      </c>
      <c r="C515">
        <v>10.170000000000002</v>
      </c>
      <c r="D515">
        <f t="shared" si="22"/>
        <v>0</v>
      </c>
      <c r="E515">
        <v>8.3599999999999923</v>
      </c>
      <c r="G515">
        <f t="shared" si="21"/>
        <v>17.797443461160366</v>
      </c>
      <c r="H515">
        <f t="shared" si="23"/>
        <v>1.8100000000000094</v>
      </c>
    </row>
    <row r="516" spans="1:8" x14ac:dyDescent="0.25">
      <c r="A516" s="1">
        <v>0.35625000000000001</v>
      </c>
      <c r="B516">
        <v>0</v>
      </c>
      <c r="C516">
        <v>10.170000000000002</v>
      </c>
      <c r="D516">
        <f t="shared" si="22"/>
        <v>0</v>
      </c>
      <c r="E516">
        <v>8.3599999999999923</v>
      </c>
      <c r="G516">
        <f t="shared" ref="G516:G579" si="24">ABS(C516-E516)*100/C516</f>
        <v>17.797443461160366</v>
      </c>
      <c r="H516">
        <f t="shared" si="23"/>
        <v>1.8100000000000094</v>
      </c>
    </row>
    <row r="517" spans="1:8" x14ac:dyDescent="0.25">
      <c r="A517" s="1">
        <v>0.35694444444444445</v>
      </c>
      <c r="B517">
        <v>0</v>
      </c>
      <c r="C517">
        <v>10.170000000000002</v>
      </c>
      <c r="D517">
        <f t="shared" si="22"/>
        <v>0</v>
      </c>
      <c r="E517">
        <v>8.3599999999999923</v>
      </c>
      <c r="G517">
        <f t="shared" si="24"/>
        <v>17.797443461160366</v>
      </c>
      <c r="H517">
        <f t="shared" si="23"/>
        <v>1.8100000000000094</v>
      </c>
    </row>
    <row r="518" spans="1:8" x14ac:dyDescent="0.25">
      <c r="A518" s="1">
        <v>0.3576388888888889</v>
      </c>
      <c r="B518">
        <v>0</v>
      </c>
      <c r="C518">
        <v>10.170000000000002</v>
      </c>
      <c r="D518">
        <f t="shared" si="22"/>
        <v>0</v>
      </c>
      <c r="E518">
        <v>8.3599999999999923</v>
      </c>
      <c r="G518">
        <f t="shared" si="24"/>
        <v>17.797443461160366</v>
      </c>
      <c r="H518">
        <f t="shared" si="23"/>
        <v>1.8100000000000094</v>
      </c>
    </row>
    <row r="519" spans="1:8" x14ac:dyDescent="0.25">
      <c r="A519" s="1">
        <v>0.35833333333333334</v>
      </c>
      <c r="B519">
        <v>0</v>
      </c>
      <c r="C519">
        <v>10.170000000000002</v>
      </c>
      <c r="D519">
        <f t="shared" si="22"/>
        <v>0</v>
      </c>
      <c r="E519">
        <v>8.3599999999999923</v>
      </c>
      <c r="G519">
        <f t="shared" si="24"/>
        <v>17.797443461160366</v>
      </c>
      <c r="H519">
        <f t="shared" si="23"/>
        <v>1.8100000000000094</v>
      </c>
    </row>
    <row r="520" spans="1:8" x14ac:dyDescent="0.25">
      <c r="A520" s="1">
        <v>0.35902777777777778</v>
      </c>
      <c r="B520">
        <v>0</v>
      </c>
      <c r="C520">
        <v>10.170000000000002</v>
      </c>
      <c r="D520">
        <f t="shared" si="22"/>
        <v>0</v>
      </c>
      <c r="E520">
        <v>8.3599999999999923</v>
      </c>
      <c r="G520">
        <f t="shared" si="24"/>
        <v>17.797443461160366</v>
      </c>
      <c r="H520">
        <f t="shared" si="23"/>
        <v>1.8100000000000094</v>
      </c>
    </row>
    <row r="521" spans="1:8" x14ac:dyDescent="0.25">
      <c r="A521" s="1">
        <v>0.35972222222222222</v>
      </c>
      <c r="B521">
        <v>0</v>
      </c>
      <c r="C521">
        <v>10.170000000000002</v>
      </c>
      <c r="D521">
        <f t="shared" si="22"/>
        <v>0</v>
      </c>
      <c r="E521">
        <v>8.3599999999999923</v>
      </c>
      <c r="G521">
        <f t="shared" si="24"/>
        <v>17.797443461160366</v>
      </c>
      <c r="H521">
        <f t="shared" si="23"/>
        <v>1.8100000000000094</v>
      </c>
    </row>
    <row r="522" spans="1:8" x14ac:dyDescent="0.25">
      <c r="A522" s="1">
        <v>0.36041666666666666</v>
      </c>
      <c r="B522">
        <v>0</v>
      </c>
      <c r="C522">
        <v>10.170000000000002</v>
      </c>
      <c r="D522">
        <f t="shared" si="22"/>
        <v>0</v>
      </c>
      <c r="E522">
        <v>8.3599999999999923</v>
      </c>
      <c r="G522">
        <f t="shared" si="24"/>
        <v>17.797443461160366</v>
      </c>
      <c r="H522">
        <f t="shared" si="23"/>
        <v>1.8100000000000094</v>
      </c>
    </row>
    <row r="523" spans="1:8" x14ac:dyDescent="0.25">
      <c r="A523" s="1">
        <v>0.3611111111111111</v>
      </c>
      <c r="B523">
        <v>0</v>
      </c>
      <c r="C523">
        <v>10.170000000000002</v>
      </c>
      <c r="D523">
        <f t="shared" si="22"/>
        <v>0</v>
      </c>
      <c r="E523">
        <v>8.3599999999999923</v>
      </c>
      <c r="G523">
        <f t="shared" si="24"/>
        <v>17.797443461160366</v>
      </c>
      <c r="H523">
        <f t="shared" si="23"/>
        <v>1.8100000000000094</v>
      </c>
    </row>
    <row r="524" spans="1:8" x14ac:dyDescent="0.25">
      <c r="A524" s="1">
        <v>0.36180555555555555</v>
      </c>
      <c r="B524">
        <v>0</v>
      </c>
      <c r="C524">
        <v>10.170000000000002</v>
      </c>
      <c r="D524">
        <f t="shared" si="22"/>
        <v>0</v>
      </c>
      <c r="E524">
        <v>8.3599999999999923</v>
      </c>
      <c r="G524">
        <f t="shared" si="24"/>
        <v>17.797443461160366</v>
      </c>
      <c r="H524">
        <f t="shared" si="23"/>
        <v>1.8100000000000094</v>
      </c>
    </row>
    <row r="525" spans="1:8" x14ac:dyDescent="0.25">
      <c r="A525" s="1">
        <v>0.36249999999999999</v>
      </c>
      <c r="B525">
        <v>0</v>
      </c>
      <c r="C525">
        <v>10.170000000000002</v>
      </c>
      <c r="D525">
        <f t="shared" si="22"/>
        <v>0</v>
      </c>
      <c r="E525">
        <v>8.3599999999999923</v>
      </c>
      <c r="G525">
        <f t="shared" si="24"/>
        <v>17.797443461160366</v>
      </c>
      <c r="H525">
        <f t="shared" si="23"/>
        <v>1.8100000000000094</v>
      </c>
    </row>
    <row r="526" spans="1:8" x14ac:dyDescent="0.25">
      <c r="A526" s="1">
        <v>0.36319444444444443</v>
      </c>
      <c r="B526">
        <v>0</v>
      </c>
      <c r="C526">
        <v>10.170000000000002</v>
      </c>
      <c r="D526">
        <f t="shared" si="22"/>
        <v>0</v>
      </c>
      <c r="E526">
        <v>8.3599999999999923</v>
      </c>
      <c r="G526">
        <f t="shared" si="24"/>
        <v>17.797443461160366</v>
      </c>
      <c r="H526">
        <f t="shared" si="23"/>
        <v>1.8100000000000094</v>
      </c>
    </row>
    <row r="527" spans="1:8" x14ac:dyDescent="0.25">
      <c r="A527" s="1">
        <v>0.36388888888888887</v>
      </c>
      <c r="B527">
        <v>0</v>
      </c>
      <c r="C527">
        <v>10.170000000000002</v>
      </c>
      <c r="D527">
        <f t="shared" ref="D527:D590" si="25">(E527-E526)*60</f>
        <v>0</v>
      </c>
      <c r="E527">
        <v>8.3599999999999923</v>
      </c>
      <c r="G527">
        <f t="shared" si="24"/>
        <v>17.797443461160366</v>
      </c>
      <c r="H527">
        <f t="shared" ref="H527:H590" si="26">ABS(C527-E527)</f>
        <v>1.8100000000000094</v>
      </c>
    </row>
    <row r="528" spans="1:8" x14ac:dyDescent="0.25">
      <c r="A528" s="1">
        <v>0.36458333333333331</v>
      </c>
      <c r="B528">
        <v>0</v>
      </c>
      <c r="C528">
        <v>10.170000000000002</v>
      </c>
      <c r="D528">
        <f t="shared" si="25"/>
        <v>0</v>
      </c>
      <c r="E528">
        <v>8.3599999999999923</v>
      </c>
      <c r="G528">
        <f t="shared" si="24"/>
        <v>17.797443461160366</v>
      </c>
      <c r="H528">
        <f t="shared" si="26"/>
        <v>1.8100000000000094</v>
      </c>
    </row>
    <row r="529" spans="1:8" x14ac:dyDescent="0.25">
      <c r="A529" s="1">
        <v>0.36527777777777781</v>
      </c>
      <c r="B529">
        <v>0</v>
      </c>
      <c r="C529">
        <v>10.170000000000002</v>
      </c>
      <c r="D529">
        <f t="shared" si="25"/>
        <v>0</v>
      </c>
      <c r="E529">
        <v>8.3599999999999923</v>
      </c>
      <c r="G529">
        <f t="shared" si="24"/>
        <v>17.797443461160366</v>
      </c>
      <c r="H529">
        <f t="shared" si="26"/>
        <v>1.8100000000000094</v>
      </c>
    </row>
    <row r="530" spans="1:8" x14ac:dyDescent="0.25">
      <c r="A530" s="1">
        <v>0.3659722222222222</v>
      </c>
      <c r="B530">
        <v>0</v>
      </c>
      <c r="C530">
        <v>10.170000000000002</v>
      </c>
      <c r="D530">
        <f t="shared" si="25"/>
        <v>0</v>
      </c>
      <c r="E530">
        <v>8.3599999999999923</v>
      </c>
      <c r="G530">
        <f t="shared" si="24"/>
        <v>17.797443461160366</v>
      </c>
      <c r="H530">
        <f t="shared" si="26"/>
        <v>1.8100000000000094</v>
      </c>
    </row>
    <row r="531" spans="1:8" x14ac:dyDescent="0.25">
      <c r="A531" s="1">
        <v>0.3666666666666667</v>
      </c>
      <c r="B531">
        <v>0</v>
      </c>
      <c r="C531">
        <v>10.170000000000002</v>
      </c>
      <c r="D531">
        <f t="shared" si="25"/>
        <v>0</v>
      </c>
      <c r="E531">
        <v>8.3599999999999923</v>
      </c>
      <c r="G531">
        <f t="shared" si="24"/>
        <v>17.797443461160366</v>
      </c>
      <c r="H531">
        <f t="shared" si="26"/>
        <v>1.8100000000000094</v>
      </c>
    </row>
    <row r="532" spans="1:8" x14ac:dyDescent="0.25">
      <c r="A532" s="1">
        <v>0.36736111111111108</v>
      </c>
      <c r="B532">
        <v>0</v>
      </c>
      <c r="C532">
        <v>10.170000000000002</v>
      </c>
      <c r="D532">
        <f t="shared" si="25"/>
        <v>0</v>
      </c>
      <c r="E532">
        <v>8.3599999999999923</v>
      </c>
      <c r="G532">
        <f t="shared" si="24"/>
        <v>17.797443461160366</v>
      </c>
      <c r="H532">
        <f t="shared" si="26"/>
        <v>1.8100000000000094</v>
      </c>
    </row>
    <row r="533" spans="1:8" x14ac:dyDescent="0.25">
      <c r="A533" s="1">
        <v>0.36805555555555558</v>
      </c>
      <c r="B533">
        <v>0</v>
      </c>
      <c r="C533">
        <v>10.170000000000002</v>
      </c>
      <c r="D533">
        <f t="shared" si="25"/>
        <v>0</v>
      </c>
      <c r="E533">
        <v>8.3599999999999923</v>
      </c>
      <c r="G533">
        <f t="shared" si="24"/>
        <v>17.797443461160366</v>
      </c>
      <c r="H533">
        <f t="shared" si="26"/>
        <v>1.8100000000000094</v>
      </c>
    </row>
    <row r="534" spans="1:8" x14ac:dyDescent="0.25">
      <c r="A534" s="1">
        <v>0.36874999999999997</v>
      </c>
      <c r="B534">
        <v>0</v>
      </c>
      <c r="C534">
        <v>10.170000000000002</v>
      </c>
      <c r="D534">
        <f t="shared" si="25"/>
        <v>0</v>
      </c>
      <c r="E534">
        <v>8.3599999999999923</v>
      </c>
      <c r="G534">
        <f t="shared" si="24"/>
        <v>17.797443461160366</v>
      </c>
      <c r="H534">
        <f t="shared" si="26"/>
        <v>1.8100000000000094</v>
      </c>
    </row>
    <row r="535" spans="1:8" x14ac:dyDescent="0.25">
      <c r="A535" s="1">
        <v>0.36944444444444446</v>
      </c>
      <c r="B535">
        <v>0</v>
      </c>
      <c r="C535">
        <v>10.170000000000002</v>
      </c>
      <c r="D535">
        <f t="shared" si="25"/>
        <v>0</v>
      </c>
      <c r="E535">
        <v>8.3599999999999923</v>
      </c>
      <c r="G535">
        <f t="shared" si="24"/>
        <v>17.797443461160366</v>
      </c>
      <c r="H535">
        <f t="shared" si="26"/>
        <v>1.8100000000000094</v>
      </c>
    </row>
    <row r="536" spans="1:8" x14ac:dyDescent="0.25">
      <c r="A536" s="1">
        <v>0.37013888888888885</v>
      </c>
      <c r="B536">
        <v>0</v>
      </c>
      <c r="C536">
        <v>10.170000000000002</v>
      </c>
      <c r="D536">
        <f t="shared" si="25"/>
        <v>0</v>
      </c>
      <c r="E536">
        <v>8.3599999999999923</v>
      </c>
      <c r="G536">
        <f t="shared" si="24"/>
        <v>17.797443461160366</v>
      </c>
      <c r="H536">
        <f t="shared" si="26"/>
        <v>1.8100000000000094</v>
      </c>
    </row>
    <row r="537" spans="1:8" x14ac:dyDescent="0.25">
      <c r="A537" s="1">
        <v>0.37083333333333335</v>
      </c>
      <c r="B537">
        <v>0</v>
      </c>
      <c r="C537">
        <v>10.170000000000002</v>
      </c>
      <c r="D537">
        <f t="shared" si="25"/>
        <v>0</v>
      </c>
      <c r="E537">
        <v>8.3599999999999923</v>
      </c>
      <c r="G537">
        <f t="shared" si="24"/>
        <v>17.797443461160366</v>
      </c>
      <c r="H537">
        <f t="shared" si="26"/>
        <v>1.8100000000000094</v>
      </c>
    </row>
    <row r="538" spans="1:8" x14ac:dyDescent="0.25">
      <c r="A538" s="1">
        <v>0.37152777777777773</v>
      </c>
      <c r="B538">
        <v>0</v>
      </c>
      <c r="C538">
        <v>10.170000000000002</v>
      </c>
      <c r="D538">
        <f t="shared" si="25"/>
        <v>0</v>
      </c>
      <c r="E538">
        <v>8.3599999999999923</v>
      </c>
      <c r="G538">
        <f t="shared" si="24"/>
        <v>17.797443461160366</v>
      </c>
      <c r="H538">
        <f t="shared" si="26"/>
        <v>1.8100000000000094</v>
      </c>
    </row>
    <row r="539" spans="1:8" x14ac:dyDescent="0.25">
      <c r="A539" s="1">
        <v>0.37222222222222223</v>
      </c>
      <c r="B539">
        <v>0</v>
      </c>
      <c r="C539">
        <v>10.170000000000002</v>
      </c>
      <c r="D539">
        <f t="shared" si="25"/>
        <v>0</v>
      </c>
      <c r="E539">
        <v>8.3599999999999923</v>
      </c>
      <c r="G539">
        <f t="shared" si="24"/>
        <v>17.797443461160366</v>
      </c>
      <c r="H539">
        <f t="shared" si="26"/>
        <v>1.8100000000000094</v>
      </c>
    </row>
    <row r="540" spans="1:8" x14ac:dyDescent="0.25">
      <c r="A540" s="1">
        <v>0.37291666666666662</v>
      </c>
      <c r="B540">
        <v>0</v>
      </c>
      <c r="C540">
        <v>10.170000000000002</v>
      </c>
      <c r="D540">
        <f t="shared" si="25"/>
        <v>0</v>
      </c>
      <c r="E540">
        <v>8.3599999999999923</v>
      </c>
      <c r="G540">
        <f t="shared" si="24"/>
        <v>17.797443461160366</v>
      </c>
      <c r="H540">
        <f t="shared" si="26"/>
        <v>1.8100000000000094</v>
      </c>
    </row>
    <row r="541" spans="1:8" x14ac:dyDescent="0.25">
      <c r="A541" s="1">
        <v>0.37361111111111112</v>
      </c>
      <c r="B541">
        <v>0</v>
      </c>
      <c r="C541">
        <v>10.170000000000002</v>
      </c>
      <c r="D541">
        <f t="shared" si="25"/>
        <v>0</v>
      </c>
      <c r="E541">
        <v>8.3599999999999923</v>
      </c>
      <c r="G541">
        <f t="shared" si="24"/>
        <v>17.797443461160366</v>
      </c>
      <c r="H541">
        <f t="shared" si="26"/>
        <v>1.8100000000000094</v>
      </c>
    </row>
    <row r="542" spans="1:8" x14ac:dyDescent="0.25">
      <c r="A542" s="1">
        <v>0.3743055555555555</v>
      </c>
      <c r="B542">
        <v>0</v>
      </c>
      <c r="C542">
        <v>10.170000000000002</v>
      </c>
      <c r="D542">
        <f t="shared" si="25"/>
        <v>0</v>
      </c>
      <c r="E542">
        <v>8.3599999999999923</v>
      </c>
      <c r="G542">
        <f t="shared" si="24"/>
        <v>17.797443461160366</v>
      </c>
      <c r="H542">
        <f t="shared" si="26"/>
        <v>1.8100000000000094</v>
      </c>
    </row>
    <row r="543" spans="1:8" x14ac:dyDescent="0.25">
      <c r="A543" s="1">
        <v>0.375</v>
      </c>
      <c r="B543">
        <v>0</v>
      </c>
      <c r="C543">
        <v>10.170000000000002</v>
      </c>
      <c r="D543">
        <f t="shared" si="25"/>
        <v>0</v>
      </c>
      <c r="E543">
        <v>8.3599999999999923</v>
      </c>
      <c r="G543">
        <f t="shared" si="24"/>
        <v>17.797443461160366</v>
      </c>
      <c r="H543">
        <f t="shared" si="26"/>
        <v>1.8100000000000094</v>
      </c>
    </row>
    <row r="544" spans="1:8" x14ac:dyDescent="0.25">
      <c r="A544" s="1">
        <v>0.3756944444444445</v>
      </c>
      <c r="B544">
        <v>0</v>
      </c>
      <c r="C544">
        <v>10.170000000000002</v>
      </c>
      <c r="D544">
        <f t="shared" si="25"/>
        <v>0</v>
      </c>
      <c r="E544">
        <v>8.3599999999999923</v>
      </c>
      <c r="G544">
        <f t="shared" si="24"/>
        <v>17.797443461160366</v>
      </c>
      <c r="H544">
        <f t="shared" si="26"/>
        <v>1.8100000000000094</v>
      </c>
    </row>
    <row r="545" spans="1:8" x14ac:dyDescent="0.25">
      <c r="A545" s="1">
        <v>0.37638888888888888</v>
      </c>
      <c r="B545">
        <v>0</v>
      </c>
      <c r="C545">
        <v>10.170000000000002</v>
      </c>
      <c r="D545">
        <f t="shared" si="25"/>
        <v>0</v>
      </c>
      <c r="E545">
        <v>8.3599999999999923</v>
      </c>
      <c r="G545">
        <f t="shared" si="24"/>
        <v>17.797443461160366</v>
      </c>
      <c r="H545">
        <f t="shared" si="26"/>
        <v>1.8100000000000094</v>
      </c>
    </row>
    <row r="546" spans="1:8" x14ac:dyDescent="0.25">
      <c r="A546" s="1">
        <v>0.37708333333333338</v>
      </c>
      <c r="B546">
        <v>0</v>
      </c>
      <c r="C546">
        <v>10.170000000000002</v>
      </c>
      <c r="D546">
        <f t="shared" si="25"/>
        <v>0</v>
      </c>
      <c r="E546">
        <v>8.3599999999999923</v>
      </c>
      <c r="G546">
        <f t="shared" si="24"/>
        <v>17.797443461160366</v>
      </c>
      <c r="H546">
        <f t="shared" si="26"/>
        <v>1.8100000000000094</v>
      </c>
    </row>
    <row r="547" spans="1:8" x14ac:dyDescent="0.25">
      <c r="A547" s="1">
        <v>0.37777777777777777</v>
      </c>
      <c r="B547">
        <v>0</v>
      </c>
      <c r="C547">
        <v>10.170000000000002</v>
      </c>
      <c r="D547">
        <f t="shared" si="25"/>
        <v>0</v>
      </c>
      <c r="E547">
        <v>8.3599999999999923</v>
      </c>
      <c r="G547">
        <f t="shared" si="24"/>
        <v>17.797443461160366</v>
      </c>
      <c r="H547">
        <f t="shared" si="26"/>
        <v>1.8100000000000094</v>
      </c>
    </row>
    <row r="548" spans="1:8" x14ac:dyDescent="0.25">
      <c r="A548" s="1">
        <v>0.37847222222222227</v>
      </c>
      <c r="B548">
        <v>0</v>
      </c>
      <c r="C548">
        <v>10.170000000000002</v>
      </c>
      <c r="D548">
        <f t="shared" si="25"/>
        <v>0</v>
      </c>
      <c r="E548">
        <v>8.3599999999999923</v>
      </c>
      <c r="G548">
        <f t="shared" si="24"/>
        <v>17.797443461160366</v>
      </c>
      <c r="H548">
        <f t="shared" si="26"/>
        <v>1.8100000000000094</v>
      </c>
    </row>
    <row r="549" spans="1:8" x14ac:dyDescent="0.25">
      <c r="A549" s="1">
        <v>0.37916666666666665</v>
      </c>
      <c r="B549">
        <v>0</v>
      </c>
      <c r="C549">
        <v>10.170000000000002</v>
      </c>
      <c r="D549">
        <f t="shared" si="25"/>
        <v>0</v>
      </c>
      <c r="E549">
        <v>8.3599999999999923</v>
      </c>
      <c r="G549">
        <f t="shared" si="24"/>
        <v>17.797443461160366</v>
      </c>
      <c r="H549">
        <f t="shared" si="26"/>
        <v>1.8100000000000094</v>
      </c>
    </row>
    <row r="550" spans="1:8" x14ac:dyDescent="0.25">
      <c r="A550" s="1">
        <v>0.37986111111111115</v>
      </c>
      <c r="B550">
        <v>0</v>
      </c>
      <c r="C550">
        <v>10.170000000000002</v>
      </c>
      <c r="D550">
        <f t="shared" si="25"/>
        <v>0</v>
      </c>
      <c r="E550">
        <v>8.3599999999999923</v>
      </c>
      <c r="G550">
        <f t="shared" si="24"/>
        <v>17.797443461160366</v>
      </c>
      <c r="H550">
        <f t="shared" si="26"/>
        <v>1.8100000000000094</v>
      </c>
    </row>
    <row r="551" spans="1:8" x14ac:dyDescent="0.25">
      <c r="A551" s="1">
        <v>0.3833333333333333</v>
      </c>
      <c r="B551">
        <v>0</v>
      </c>
      <c r="C551">
        <v>10.170000000000002</v>
      </c>
      <c r="D551">
        <f t="shared" si="25"/>
        <v>0</v>
      </c>
      <c r="E551">
        <v>8.3599999999999923</v>
      </c>
      <c r="G551">
        <f t="shared" si="24"/>
        <v>17.797443461160366</v>
      </c>
      <c r="H551">
        <f t="shared" si="26"/>
        <v>1.8100000000000094</v>
      </c>
    </row>
    <row r="552" spans="1:8" x14ac:dyDescent="0.25">
      <c r="A552" s="1">
        <v>0.3840277777777778</v>
      </c>
      <c r="B552">
        <v>0</v>
      </c>
      <c r="C552">
        <v>10.170000000000002</v>
      </c>
      <c r="D552">
        <f t="shared" si="25"/>
        <v>0</v>
      </c>
      <c r="E552">
        <v>8.3599999999999923</v>
      </c>
      <c r="G552">
        <f t="shared" si="24"/>
        <v>17.797443461160366</v>
      </c>
      <c r="H552">
        <f t="shared" si="26"/>
        <v>1.8100000000000094</v>
      </c>
    </row>
    <row r="553" spans="1:8" x14ac:dyDescent="0.25">
      <c r="A553" s="1">
        <v>0.38472222222222219</v>
      </c>
      <c r="B553">
        <v>0</v>
      </c>
      <c r="C553">
        <v>10.170000000000002</v>
      </c>
      <c r="D553">
        <f t="shared" si="25"/>
        <v>0</v>
      </c>
      <c r="E553">
        <v>8.3599999999999923</v>
      </c>
      <c r="G553">
        <f t="shared" si="24"/>
        <v>17.797443461160366</v>
      </c>
      <c r="H553">
        <f t="shared" si="26"/>
        <v>1.8100000000000094</v>
      </c>
    </row>
    <row r="554" spans="1:8" x14ac:dyDescent="0.25">
      <c r="A554" s="1">
        <v>0.38541666666666669</v>
      </c>
      <c r="B554">
        <v>0</v>
      </c>
      <c r="C554">
        <v>10.170000000000002</v>
      </c>
      <c r="D554">
        <f t="shared" si="25"/>
        <v>0</v>
      </c>
      <c r="E554">
        <v>8.3599999999999923</v>
      </c>
      <c r="G554">
        <f t="shared" si="24"/>
        <v>17.797443461160366</v>
      </c>
      <c r="H554">
        <f t="shared" si="26"/>
        <v>1.8100000000000094</v>
      </c>
    </row>
    <row r="555" spans="1:8" x14ac:dyDescent="0.25">
      <c r="A555" s="1">
        <v>0.38611111111111113</v>
      </c>
      <c r="B555">
        <v>0</v>
      </c>
      <c r="C555">
        <v>10.170000000000002</v>
      </c>
      <c r="D555">
        <f t="shared" si="25"/>
        <v>0</v>
      </c>
      <c r="E555">
        <v>8.3599999999999923</v>
      </c>
      <c r="G555">
        <f t="shared" si="24"/>
        <v>17.797443461160366</v>
      </c>
      <c r="H555">
        <f t="shared" si="26"/>
        <v>1.8100000000000094</v>
      </c>
    </row>
    <row r="556" spans="1:8" x14ac:dyDescent="0.25">
      <c r="A556" s="1">
        <v>0.38680555555555557</v>
      </c>
      <c r="B556">
        <v>0</v>
      </c>
      <c r="C556">
        <v>10.170000000000002</v>
      </c>
      <c r="D556">
        <f t="shared" si="25"/>
        <v>0</v>
      </c>
      <c r="E556">
        <v>8.3599999999999923</v>
      </c>
      <c r="G556">
        <f t="shared" si="24"/>
        <v>17.797443461160366</v>
      </c>
      <c r="H556">
        <f t="shared" si="26"/>
        <v>1.8100000000000094</v>
      </c>
    </row>
    <row r="557" spans="1:8" x14ac:dyDescent="0.25">
      <c r="A557" s="1">
        <v>0.38750000000000001</v>
      </c>
      <c r="B557">
        <v>0</v>
      </c>
      <c r="C557">
        <v>10.170000000000002</v>
      </c>
      <c r="D557">
        <f t="shared" si="25"/>
        <v>0</v>
      </c>
      <c r="E557">
        <v>8.3599999999999923</v>
      </c>
      <c r="G557">
        <f t="shared" si="24"/>
        <v>17.797443461160366</v>
      </c>
      <c r="H557">
        <f t="shared" si="26"/>
        <v>1.8100000000000094</v>
      </c>
    </row>
    <row r="558" spans="1:8" x14ac:dyDescent="0.25">
      <c r="A558" s="1">
        <v>0.38819444444444445</v>
      </c>
      <c r="B558">
        <v>0</v>
      </c>
      <c r="C558">
        <v>10.170000000000002</v>
      </c>
      <c r="D558">
        <f t="shared" si="25"/>
        <v>0</v>
      </c>
      <c r="E558">
        <v>8.3599999999999923</v>
      </c>
      <c r="G558">
        <f t="shared" si="24"/>
        <v>17.797443461160366</v>
      </c>
      <c r="H558">
        <f t="shared" si="26"/>
        <v>1.8100000000000094</v>
      </c>
    </row>
    <row r="559" spans="1:8" x14ac:dyDescent="0.25">
      <c r="A559" s="1">
        <v>0.3888888888888889</v>
      </c>
      <c r="B559">
        <v>0</v>
      </c>
      <c r="C559">
        <v>10.170000000000002</v>
      </c>
      <c r="D559">
        <f t="shared" si="25"/>
        <v>0</v>
      </c>
      <c r="E559">
        <v>8.3599999999999923</v>
      </c>
      <c r="G559">
        <f t="shared" si="24"/>
        <v>17.797443461160366</v>
      </c>
      <c r="H559">
        <f t="shared" si="26"/>
        <v>1.8100000000000094</v>
      </c>
    </row>
    <row r="560" spans="1:8" x14ac:dyDescent="0.25">
      <c r="A560" s="1">
        <v>0.38958333333333334</v>
      </c>
      <c r="B560">
        <v>0</v>
      </c>
      <c r="C560">
        <v>10.170000000000002</v>
      </c>
      <c r="D560">
        <f t="shared" si="25"/>
        <v>0</v>
      </c>
      <c r="E560">
        <v>8.3599999999999923</v>
      </c>
      <c r="G560">
        <f t="shared" si="24"/>
        <v>17.797443461160366</v>
      </c>
      <c r="H560">
        <f t="shared" si="26"/>
        <v>1.8100000000000094</v>
      </c>
    </row>
    <row r="561" spans="1:8" x14ac:dyDescent="0.25">
      <c r="A561" s="1">
        <v>0.39027777777777778</v>
      </c>
      <c r="B561">
        <v>0</v>
      </c>
      <c r="C561">
        <v>10.170000000000002</v>
      </c>
      <c r="D561">
        <f t="shared" si="25"/>
        <v>0</v>
      </c>
      <c r="E561">
        <v>8.3599999999999923</v>
      </c>
      <c r="G561">
        <f t="shared" si="24"/>
        <v>17.797443461160366</v>
      </c>
      <c r="H561">
        <f t="shared" si="26"/>
        <v>1.8100000000000094</v>
      </c>
    </row>
    <row r="562" spans="1:8" x14ac:dyDescent="0.25">
      <c r="A562" s="1">
        <v>0.39097222222222222</v>
      </c>
      <c r="B562">
        <v>0</v>
      </c>
      <c r="C562">
        <v>10.170000000000002</v>
      </c>
      <c r="D562">
        <f t="shared" si="25"/>
        <v>0</v>
      </c>
      <c r="E562">
        <v>8.3599999999999923</v>
      </c>
      <c r="G562">
        <f t="shared" si="24"/>
        <v>17.797443461160366</v>
      </c>
      <c r="H562">
        <f t="shared" si="26"/>
        <v>1.8100000000000094</v>
      </c>
    </row>
    <row r="563" spans="1:8" x14ac:dyDescent="0.25">
      <c r="A563" s="1">
        <v>0.39166666666666666</v>
      </c>
      <c r="B563">
        <v>0</v>
      </c>
      <c r="C563">
        <v>10.170000000000002</v>
      </c>
      <c r="D563">
        <f t="shared" si="25"/>
        <v>0</v>
      </c>
      <c r="E563">
        <v>8.3599999999999923</v>
      </c>
      <c r="G563">
        <f t="shared" si="24"/>
        <v>17.797443461160366</v>
      </c>
      <c r="H563">
        <f t="shared" si="26"/>
        <v>1.8100000000000094</v>
      </c>
    </row>
    <row r="564" spans="1:8" x14ac:dyDescent="0.25">
      <c r="A564" s="1">
        <v>0.3923611111111111</v>
      </c>
      <c r="B564">
        <v>0</v>
      </c>
      <c r="C564">
        <v>10.170000000000002</v>
      </c>
      <c r="D564">
        <f t="shared" si="25"/>
        <v>0</v>
      </c>
      <c r="E564">
        <v>8.3599999999999923</v>
      </c>
      <c r="G564">
        <f t="shared" si="24"/>
        <v>17.797443461160366</v>
      </c>
      <c r="H564">
        <f t="shared" si="26"/>
        <v>1.8100000000000094</v>
      </c>
    </row>
    <row r="565" spans="1:8" x14ac:dyDescent="0.25">
      <c r="A565" s="1">
        <v>0.39305555555555555</v>
      </c>
      <c r="B565">
        <v>0</v>
      </c>
      <c r="C565">
        <v>10.170000000000002</v>
      </c>
      <c r="D565">
        <f t="shared" si="25"/>
        <v>0</v>
      </c>
      <c r="E565">
        <v>8.3599999999999923</v>
      </c>
      <c r="G565">
        <f t="shared" si="24"/>
        <v>17.797443461160366</v>
      </c>
      <c r="H565">
        <f t="shared" si="26"/>
        <v>1.8100000000000094</v>
      </c>
    </row>
    <row r="566" spans="1:8" x14ac:dyDescent="0.25">
      <c r="A566" s="1">
        <v>0.39374999999999999</v>
      </c>
      <c r="B566">
        <v>0</v>
      </c>
      <c r="C566">
        <v>10.170000000000002</v>
      </c>
      <c r="D566">
        <f t="shared" si="25"/>
        <v>0</v>
      </c>
      <c r="E566">
        <v>8.3599999999999923</v>
      </c>
      <c r="G566">
        <f t="shared" si="24"/>
        <v>17.797443461160366</v>
      </c>
      <c r="H566">
        <f t="shared" si="26"/>
        <v>1.8100000000000094</v>
      </c>
    </row>
    <row r="567" spans="1:8" x14ac:dyDescent="0.25">
      <c r="A567" s="1">
        <v>0.39444444444444443</v>
      </c>
      <c r="B567">
        <v>0</v>
      </c>
      <c r="C567">
        <v>10.170000000000002</v>
      </c>
      <c r="D567">
        <f t="shared" si="25"/>
        <v>0</v>
      </c>
      <c r="E567">
        <v>8.3599999999999923</v>
      </c>
      <c r="G567">
        <f t="shared" si="24"/>
        <v>17.797443461160366</v>
      </c>
      <c r="H567">
        <f t="shared" si="26"/>
        <v>1.8100000000000094</v>
      </c>
    </row>
    <row r="568" spans="1:8" x14ac:dyDescent="0.25">
      <c r="A568" s="1">
        <v>0.39513888888888887</v>
      </c>
      <c r="B568">
        <v>0</v>
      </c>
      <c r="C568">
        <v>10.170000000000002</v>
      </c>
      <c r="D568">
        <f t="shared" si="25"/>
        <v>0</v>
      </c>
      <c r="E568">
        <v>8.3599999999999923</v>
      </c>
      <c r="G568">
        <f t="shared" si="24"/>
        <v>17.797443461160366</v>
      </c>
      <c r="H568">
        <f t="shared" si="26"/>
        <v>1.8100000000000094</v>
      </c>
    </row>
    <row r="569" spans="1:8" x14ac:dyDescent="0.25">
      <c r="A569" s="1">
        <v>0.39583333333333331</v>
      </c>
      <c r="B569">
        <v>0</v>
      </c>
      <c r="C569">
        <v>10.170000000000002</v>
      </c>
      <c r="D569">
        <f t="shared" si="25"/>
        <v>0</v>
      </c>
      <c r="E569">
        <v>8.3599999999999923</v>
      </c>
      <c r="G569">
        <f t="shared" si="24"/>
        <v>17.797443461160366</v>
      </c>
      <c r="H569">
        <f t="shared" si="26"/>
        <v>1.8100000000000094</v>
      </c>
    </row>
    <row r="570" spans="1:8" x14ac:dyDescent="0.25">
      <c r="A570" s="1">
        <v>0.39652777777777781</v>
      </c>
      <c r="B570">
        <v>0</v>
      </c>
      <c r="C570">
        <v>10.170000000000002</v>
      </c>
      <c r="D570">
        <f t="shared" si="25"/>
        <v>0</v>
      </c>
      <c r="E570">
        <v>8.3599999999999923</v>
      </c>
      <c r="G570">
        <f t="shared" si="24"/>
        <v>17.797443461160366</v>
      </c>
      <c r="H570">
        <f t="shared" si="26"/>
        <v>1.8100000000000094</v>
      </c>
    </row>
    <row r="571" spans="1:8" x14ac:dyDescent="0.25">
      <c r="A571" s="1">
        <v>0.3972222222222222</v>
      </c>
      <c r="B571">
        <v>0</v>
      </c>
      <c r="C571">
        <v>10.170000000000002</v>
      </c>
      <c r="D571">
        <f t="shared" si="25"/>
        <v>0</v>
      </c>
      <c r="E571">
        <v>8.3599999999999923</v>
      </c>
      <c r="G571">
        <f t="shared" si="24"/>
        <v>17.797443461160366</v>
      </c>
      <c r="H571">
        <f t="shared" si="26"/>
        <v>1.8100000000000094</v>
      </c>
    </row>
    <row r="572" spans="1:8" x14ac:dyDescent="0.25">
      <c r="A572" s="1">
        <v>0.3979166666666667</v>
      </c>
      <c r="B572">
        <v>0</v>
      </c>
      <c r="C572">
        <v>10.170000000000002</v>
      </c>
      <c r="D572">
        <f t="shared" si="25"/>
        <v>0</v>
      </c>
      <c r="E572">
        <v>8.3599999999999923</v>
      </c>
      <c r="G572">
        <f t="shared" si="24"/>
        <v>17.797443461160366</v>
      </c>
      <c r="H572">
        <f t="shared" si="26"/>
        <v>1.8100000000000094</v>
      </c>
    </row>
    <row r="573" spans="1:8" x14ac:dyDescent="0.25">
      <c r="A573" s="1">
        <v>0.39861111111111108</v>
      </c>
      <c r="B573">
        <v>0</v>
      </c>
      <c r="C573">
        <v>10.170000000000002</v>
      </c>
      <c r="D573">
        <f t="shared" si="25"/>
        <v>0</v>
      </c>
      <c r="E573">
        <v>8.3599999999999923</v>
      </c>
      <c r="G573">
        <f t="shared" si="24"/>
        <v>17.797443461160366</v>
      </c>
      <c r="H573">
        <f t="shared" si="26"/>
        <v>1.8100000000000094</v>
      </c>
    </row>
    <row r="574" spans="1:8" x14ac:dyDescent="0.25">
      <c r="A574" s="1">
        <v>0.39930555555555558</v>
      </c>
      <c r="B574">
        <v>0</v>
      </c>
      <c r="C574">
        <v>10.170000000000002</v>
      </c>
      <c r="D574">
        <f t="shared" si="25"/>
        <v>0</v>
      </c>
      <c r="E574">
        <v>8.3599999999999923</v>
      </c>
      <c r="G574">
        <f t="shared" si="24"/>
        <v>17.797443461160366</v>
      </c>
      <c r="H574">
        <f t="shared" si="26"/>
        <v>1.8100000000000094</v>
      </c>
    </row>
    <row r="575" spans="1:8" x14ac:dyDescent="0.25">
      <c r="A575" s="1">
        <v>0.39999999999999997</v>
      </c>
      <c r="B575">
        <v>0</v>
      </c>
      <c r="C575">
        <v>10.170000000000002</v>
      </c>
      <c r="D575">
        <f t="shared" si="25"/>
        <v>0</v>
      </c>
      <c r="E575">
        <v>8.3599999999999923</v>
      </c>
      <c r="G575">
        <f t="shared" si="24"/>
        <v>17.797443461160366</v>
      </c>
      <c r="H575">
        <f t="shared" si="26"/>
        <v>1.8100000000000094</v>
      </c>
    </row>
    <row r="576" spans="1:8" x14ac:dyDescent="0.25">
      <c r="A576" s="1">
        <v>0.40069444444444446</v>
      </c>
      <c r="B576">
        <v>0</v>
      </c>
      <c r="C576">
        <v>10.170000000000002</v>
      </c>
      <c r="D576">
        <f t="shared" si="25"/>
        <v>0</v>
      </c>
      <c r="E576">
        <v>8.3599999999999923</v>
      </c>
      <c r="G576">
        <f t="shared" si="24"/>
        <v>17.797443461160366</v>
      </c>
      <c r="H576">
        <f t="shared" si="26"/>
        <v>1.8100000000000094</v>
      </c>
    </row>
    <row r="577" spans="1:8" x14ac:dyDescent="0.25">
      <c r="A577" s="1">
        <v>0.40138888888888885</v>
      </c>
      <c r="B577">
        <v>0</v>
      </c>
      <c r="C577">
        <v>10.170000000000002</v>
      </c>
      <c r="D577">
        <f t="shared" si="25"/>
        <v>0</v>
      </c>
      <c r="E577">
        <v>8.3599999999999923</v>
      </c>
      <c r="G577">
        <f t="shared" si="24"/>
        <v>17.797443461160366</v>
      </c>
      <c r="H577">
        <f t="shared" si="26"/>
        <v>1.8100000000000094</v>
      </c>
    </row>
    <row r="578" spans="1:8" x14ac:dyDescent="0.25">
      <c r="A578" s="1">
        <v>0.40208333333333335</v>
      </c>
      <c r="B578">
        <v>0</v>
      </c>
      <c r="C578">
        <v>10.170000000000002</v>
      </c>
      <c r="D578">
        <f t="shared" si="25"/>
        <v>0</v>
      </c>
      <c r="E578">
        <v>8.3599999999999923</v>
      </c>
      <c r="G578">
        <f t="shared" si="24"/>
        <v>17.797443461160366</v>
      </c>
      <c r="H578">
        <f t="shared" si="26"/>
        <v>1.8100000000000094</v>
      </c>
    </row>
    <row r="579" spans="1:8" x14ac:dyDescent="0.25">
      <c r="A579" s="1">
        <v>0.40277777777777773</v>
      </c>
      <c r="B579">
        <v>0</v>
      </c>
      <c r="C579">
        <v>10.170000000000002</v>
      </c>
      <c r="D579">
        <f t="shared" si="25"/>
        <v>0</v>
      </c>
      <c r="E579">
        <v>8.3599999999999923</v>
      </c>
      <c r="G579">
        <f t="shared" si="24"/>
        <v>17.797443461160366</v>
      </c>
      <c r="H579">
        <f t="shared" si="26"/>
        <v>1.8100000000000094</v>
      </c>
    </row>
    <row r="580" spans="1:8" x14ac:dyDescent="0.25">
      <c r="A580" s="1">
        <v>0.40347222222222223</v>
      </c>
      <c r="B580">
        <v>0</v>
      </c>
      <c r="C580">
        <v>10.170000000000002</v>
      </c>
      <c r="D580">
        <f t="shared" si="25"/>
        <v>0</v>
      </c>
      <c r="E580">
        <v>8.3599999999999923</v>
      </c>
      <c r="G580">
        <f t="shared" ref="G580:G643" si="27">ABS(C580-E580)*100/C580</f>
        <v>17.797443461160366</v>
      </c>
      <c r="H580">
        <f t="shared" si="26"/>
        <v>1.8100000000000094</v>
      </c>
    </row>
    <row r="581" spans="1:8" x14ac:dyDescent="0.25">
      <c r="A581" s="1">
        <v>0.40416666666666662</v>
      </c>
      <c r="B581">
        <v>0</v>
      </c>
      <c r="C581">
        <v>10.170000000000002</v>
      </c>
      <c r="D581">
        <f t="shared" si="25"/>
        <v>0</v>
      </c>
      <c r="E581">
        <v>8.3599999999999923</v>
      </c>
      <c r="G581">
        <f t="shared" si="27"/>
        <v>17.797443461160366</v>
      </c>
      <c r="H581">
        <f t="shared" si="26"/>
        <v>1.8100000000000094</v>
      </c>
    </row>
    <row r="582" spans="1:8" x14ac:dyDescent="0.25">
      <c r="A582" s="1">
        <v>0.40486111111111112</v>
      </c>
      <c r="B582">
        <v>0</v>
      </c>
      <c r="C582">
        <v>10.170000000000002</v>
      </c>
      <c r="D582">
        <f t="shared" si="25"/>
        <v>0</v>
      </c>
      <c r="E582">
        <v>8.3599999999999923</v>
      </c>
      <c r="G582">
        <f t="shared" si="27"/>
        <v>17.797443461160366</v>
      </c>
      <c r="H582">
        <f t="shared" si="26"/>
        <v>1.8100000000000094</v>
      </c>
    </row>
    <row r="583" spans="1:8" x14ac:dyDescent="0.25">
      <c r="A583" s="1">
        <v>0.4055555555555555</v>
      </c>
      <c r="B583">
        <v>0</v>
      </c>
      <c r="C583">
        <v>10.170000000000002</v>
      </c>
      <c r="D583">
        <f t="shared" si="25"/>
        <v>0</v>
      </c>
      <c r="E583">
        <v>8.3599999999999923</v>
      </c>
      <c r="G583">
        <f t="shared" si="27"/>
        <v>17.797443461160366</v>
      </c>
      <c r="H583">
        <f t="shared" si="26"/>
        <v>1.8100000000000094</v>
      </c>
    </row>
    <row r="584" spans="1:8" x14ac:dyDescent="0.25">
      <c r="A584" s="1">
        <v>0.40625</v>
      </c>
      <c r="B584">
        <v>0</v>
      </c>
      <c r="C584">
        <v>10.170000000000002</v>
      </c>
      <c r="D584">
        <f t="shared" si="25"/>
        <v>0</v>
      </c>
      <c r="E584">
        <v>8.3599999999999923</v>
      </c>
      <c r="G584">
        <f t="shared" si="27"/>
        <v>17.797443461160366</v>
      </c>
      <c r="H584">
        <f t="shared" si="26"/>
        <v>1.8100000000000094</v>
      </c>
    </row>
    <row r="585" spans="1:8" x14ac:dyDescent="0.25">
      <c r="A585" s="1">
        <v>0.4069444444444445</v>
      </c>
      <c r="B585">
        <v>0</v>
      </c>
      <c r="C585">
        <v>10.170000000000002</v>
      </c>
      <c r="D585">
        <f t="shared" si="25"/>
        <v>0</v>
      </c>
      <c r="E585">
        <v>8.3599999999999923</v>
      </c>
      <c r="G585">
        <f t="shared" si="27"/>
        <v>17.797443461160366</v>
      </c>
      <c r="H585">
        <f t="shared" si="26"/>
        <v>1.8100000000000094</v>
      </c>
    </row>
    <row r="586" spans="1:8" x14ac:dyDescent="0.25">
      <c r="A586" s="1">
        <v>0.40763888888888888</v>
      </c>
      <c r="B586">
        <v>0</v>
      </c>
      <c r="C586">
        <v>10.170000000000002</v>
      </c>
      <c r="D586">
        <f t="shared" si="25"/>
        <v>0</v>
      </c>
      <c r="E586">
        <v>8.3599999999999923</v>
      </c>
      <c r="G586">
        <f t="shared" si="27"/>
        <v>17.797443461160366</v>
      </c>
      <c r="H586">
        <f t="shared" si="26"/>
        <v>1.8100000000000094</v>
      </c>
    </row>
    <row r="587" spans="1:8" x14ac:dyDescent="0.25">
      <c r="A587" s="1">
        <v>0.40833333333333338</v>
      </c>
      <c r="B587">
        <v>0</v>
      </c>
      <c r="C587">
        <v>10.170000000000002</v>
      </c>
      <c r="D587">
        <f t="shared" si="25"/>
        <v>0</v>
      </c>
      <c r="E587">
        <v>8.3599999999999923</v>
      </c>
      <c r="G587">
        <f t="shared" si="27"/>
        <v>17.797443461160366</v>
      </c>
      <c r="H587">
        <f t="shared" si="26"/>
        <v>1.8100000000000094</v>
      </c>
    </row>
    <row r="588" spans="1:8" x14ac:dyDescent="0.25">
      <c r="A588" s="1">
        <v>0.40902777777777777</v>
      </c>
      <c r="B588">
        <v>0</v>
      </c>
      <c r="C588">
        <v>10.170000000000002</v>
      </c>
      <c r="D588">
        <f t="shared" si="25"/>
        <v>0</v>
      </c>
      <c r="E588">
        <v>8.3599999999999923</v>
      </c>
      <c r="G588">
        <f t="shared" si="27"/>
        <v>17.797443461160366</v>
      </c>
      <c r="H588">
        <f t="shared" si="26"/>
        <v>1.8100000000000094</v>
      </c>
    </row>
    <row r="589" spans="1:8" x14ac:dyDescent="0.25">
      <c r="A589" s="1">
        <v>0.40972222222222227</v>
      </c>
      <c r="B589">
        <v>0</v>
      </c>
      <c r="C589">
        <v>10.170000000000002</v>
      </c>
      <c r="D589">
        <f t="shared" si="25"/>
        <v>0</v>
      </c>
      <c r="E589">
        <v>8.3599999999999923</v>
      </c>
      <c r="G589">
        <f t="shared" si="27"/>
        <v>17.797443461160366</v>
      </c>
      <c r="H589">
        <f t="shared" si="26"/>
        <v>1.8100000000000094</v>
      </c>
    </row>
    <row r="590" spans="1:8" x14ac:dyDescent="0.25">
      <c r="A590" s="1">
        <v>0.41041666666666665</v>
      </c>
      <c r="B590">
        <v>0</v>
      </c>
      <c r="C590">
        <v>10.170000000000002</v>
      </c>
      <c r="D590">
        <f t="shared" si="25"/>
        <v>0</v>
      </c>
      <c r="E590">
        <v>8.3599999999999923</v>
      </c>
      <c r="G590">
        <f t="shared" si="27"/>
        <v>17.797443461160366</v>
      </c>
      <c r="H590">
        <f t="shared" si="26"/>
        <v>1.8100000000000094</v>
      </c>
    </row>
    <row r="591" spans="1:8" x14ac:dyDescent="0.25">
      <c r="A591" s="1">
        <v>0.41111111111111115</v>
      </c>
      <c r="B591">
        <v>0</v>
      </c>
      <c r="C591">
        <v>10.170000000000002</v>
      </c>
      <c r="D591">
        <f t="shared" ref="D591:D654" si="28">(E591-E590)*60</f>
        <v>0</v>
      </c>
      <c r="E591">
        <v>8.3599999999999923</v>
      </c>
      <c r="G591">
        <f t="shared" si="27"/>
        <v>17.797443461160366</v>
      </c>
      <c r="H591">
        <f t="shared" ref="H591:H654" si="29">ABS(C591-E591)</f>
        <v>1.8100000000000094</v>
      </c>
    </row>
    <row r="592" spans="1:8" x14ac:dyDescent="0.25">
      <c r="A592" s="1">
        <v>0.41180555555555554</v>
      </c>
      <c r="B592">
        <v>0</v>
      </c>
      <c r="C592">
        <v>10.170000000000002</v>
      </c>
      <c r="D592">
        <f t="shared" si="28"/>
        <v>0</v>
      </c>
      <c r="E592">
        <v>8.3599999999999923</v>
      </c>
      <c r="G592">
        <f t="shared" si="27"/>
        <v>17.797443461160366</v>
      </c>
      <c r="H592">
        <f t="shared" si="29"/>
        <v>1.8100000000000094</v>
      </c>
    </row>
    <row r="593" spans="1:8" x14ac:dyDescent="0.25">
      <c r="A593" s="1">
        <v>0.41250000000000003</v>
      </c>
      <c r="B593">
        <v>0</v>
      </c>
      <c r="C593">
        <v>10.170000000000002</v>
      </c>
      <c r="D593">
        <f t="shared" si="28"/>
        <v>0</v>
      </c>
      <c r="E593">
        <v>8.3599999999999923</v>
      </c>
      <c r="G593">
        <f t="shared" si="27"/>
        <v>17.797443461160366</v>
      </c>
      <c r="H593">
        <f t="shared" si="29"/>
        <v>1.8100000000000094</v>
      </c>
    </row>
    <row r="594" spans="1:8" x14ac:dyDescent="0.25">
      <c r="A594" s="1">
        <v>0.41319444444444442</v>
      </c>
      <c r="B594">
        <v>0</v>
      </c>
      <c r="C594">
        <v>10.170000000000002</v>
      </c>
      <c r="D594">
        <f t="shared" si="28"/>
        <v>0</v>
      </c>
      <c r="E594">
        <v>8.3599999999999923</v>
      </c>
      <c r="G594">
        <f t="shared" si="27"/>
        <v>17.797443461160366</v>
      </c>
      <c r="H594">
        <f t="shared" si="29"/>
        <v>1.8100000000000094</v>
      </c>
    </row>
    <row r="595" spans="1:8" x14ac:dyDescent="0.25">
      <c r="A595" s="1">
        <v>0.41388888888888892</v>
      </c>
      <c r="B595">
        <v>0</v>
      </c>
      <c r="C595">
        <v>10.170000000000002</v>
      </c>
      <c r="D595">
        <f t="shared" si="28"/>
        <v>0</v>
      </c>
      <c r="E595">
        <v>8.3599999999999923</v>
      </c>
      <c r="G595">
        <f t="shared" si="27"/>
        <v>17.797443461160366</v>
      </c>
      <c r="H595">
        <f t="shared" si="29"/>
        <v>1.8100000000000094</v>
      </c>
    </row>
    <row r="596" spans="1:8" x14ac:dyDescent="0.25">
      <c r="A596" s="1">
        <v>0.4145833333333333</v>
      </c>
      <c r="B596">
        <v>0</v>
      </c>
      <c r="C596">
        <v>10.170000000000002</v>
      </c>
      <c r="D596">
        <f t="shared" si="28"/>
        <v>0</v>
      </c>
      <c r="E596">
        <v>8.3599999999999923</v>
      </c>
      <c r="G596">
        <f t="shared" si="27"/>
        <v>17.797443461160366</v>
      </c>
      <c r="H596">
        <f t="shared" si="29"/>
        <v>1.8100000000000094</v>
      </c>
    </row>
    <row r="597" spans="1:8" x14ac:dyDescent="0.25">
      <c r="A597" s="1">
        <v>0.4152777777777778</v>
      </c>
      <c r="B597">
        <v>0</v>
      </c>
      <c r="C597">
        <v>10.170000000000002</v>
      </c>
      <c r="D597">
        <f t="shared" si="28"/>
        <v>0</v>
      </c>
      <c r="E597">
        <v>8.3599999999999923</v>
      </c>
      <c r="G597">
        <f t="shared" si="27"/>
        <v>17.797443461160366</v>
      </c>
      <c r="H597">
        <f t="shared" si="29"/>
        <v>1.8100000000000094</v>
      </c>
    </row>
    <row r="598" spans="1:8" x14ac:dyDescent="0.25">
      <c r="A598" s="1">
        <v>0.41597222222222219</v>
      </c>
      <c r="B598">
        <v>0</v>
      </c>
      <c r="C598">
        <v>10.170000000000002</v>
      </c>
      <c r="D598">
        <f t="shared" si="28"/>
        <v>0</v>
      </c>
      <c r="E598">
        <v>8.3599999999999923</v>
      </c>
      <c r="G598">
        <f t="shared" si="27"/>
        <v>17.797443461160366</v>
      </c>
      <c r="H598">
        <f t="shared" si="29"/>
        <v>1.8100000000000094</v>
      </c>
    </row>
    <row r="599" spans="1:8" x14ac:dyDescent="0.25">
      <c r="A599" s="1">
        <v>0.41666666666666669</v>
      </c>
      <c r="B599">
        <v>0</v>
      </c>
      <c r="C599">
        <v>10.170000000000002</v>
      </c>
      <c r="D599">
        <f t="shared" si="28"/>
        <v>0</v>
      </c>
      <c r="E599">
        <v>8.3599999999999923</v>
      </c>
      <c r="G599">
        <f t="shared" si="27"/>
        <v>17.797443461160366</v>
      </c>
      <c r="H599">
        <f t="shared" si="29"/>
        <v>1.8100000000000094</v>
      </c>
    </row>
    <row r="600" spans="1:8" x14ac:dyDescent="0.25">
      <c r="A600" s="1">
        <v>0.41736111111111113</v>
      </c>
      <c r="B600">
        <v>0</v>
      </c>
      <c r="C600">
        <v>10.170000000000002</v>
      </c>
      <c r="D600">
        <f t="shared" si="28"/>
        <v>0</v>
      </c>
      <c r="E600">
        <v>8.3599999999999923</v>
      </c>
      <c r="G600">
        <f t="shared" si="27"/>
        <v>17.797443461160366</v>
      </c>
      <c r="H600">
        <f t="shared" si="29"/>
        <v>1.8100000000000094</v>
      </c>
    </row>
    <row r="601" spans="1:8" x14ac:dyDescent="0.25">
      <c r="A601" s="1">
        <v>0.41805555555555557</v>
      </c>
      <c r="B601">
        <v>0</v>
      </c>
      <c r="C601">
        <v>10.170000000000002</v>
      </c>
      <c r="D601">
        <f t="shared" si="28"/>
        <v>0</v>
      </c>
      <c r="E601">
        <v>8.3599999999999923</v>
      </c>
      <c r="G601">
        <f t="shared" si="27"/>
        <v>17.797443461160366</v>
      </c>
      <c r="H601">
        <f t="shared" si="29"/>
        <v>1.8100000000000094</v>
      </c>
    </row>
    <row r="602" spans="1:8" x14ac:dyDescent="0.25">
      <c r="A602" s="1">
        <v>0.41875000000000001</v>
      </c>
      <c r="B602">
        <v>0</v>
      </c>
      <c r="C602">
        <v>10.170000000000002</v>
      </c>
      <c r="D602">
        <f t="shared" si="28"/>
        <v>0</v>
      </c>
      <c r="E602">
        <v>8.3599999999999923</v>
      </c>
      <c r="G602">
        <f t="shared" si="27"/>
        <v>17.797443461160366</v>
      </c>
      <c r="H602">
        <f t="shared" si="29"/>
        <v>1.8100000000000094</v>
      </c>
    </row>
    <row r="603" spans="1:8" x14ac:dyDescent="0.25">
      <c r="A603" s="1">
        <v>0.41944444444444445</v>
      </c>
      <c r="B603">
        <v>0</v>
      </c>
      <c r="C603">
        <v>10.170000000000002</v>
      </c>
      <c r="D603">
        <f t="shared" si="28"/>
        <v>0</v>
      </c>
      <c r="E603">
        <v>8.3599999999999923</v>
      </c>
      <c r="G603">
        <f t="shared" si="27"/>
        <v>17.797443461160366</v>
      </c>
      <c r="H603">
        <f t="shared" si="29"/>
        <v>1.8100000000000094</v>
      </c>
    </row>
    <row r="604" spans="1:8" x14ac:dyDescent="0.25">
      <c r="A604" s="1">
        <v>0.4201388888888889</v>
      </c>
      <c r="B604">
        <v>0</v>
      </c>
      <c r="C604">
        <v>10.170000000000002</v>
      </c>
      <c r="D604">
        <f t="shared" si="28"/>
        <v>0</v>
      </c>
      <c r="E604">
        <v>8.3599999999999923</v>
      </c>
      <c r="G604">
        <f t="shared" si="27"/>
        <v>17.797443461160366</v>
      </c>
      <c r="H604">
        <f t="shared" si="29"/>
        <v>1.8100000000000094</v>
      </c>
    </row>
    <row r="605" spans="1:8" x14ac:dyDescent="0.25">
      <c r="A605" s="1">
        <v>0.42083333333333334</v>
      </c>
      <c r="B605">
        <v>0</v>
      </c>
      <c r="C605">
        <v>10.170000000000002</v>
      </c>
      <c r="D605">
        <f t="shared" si="28"/>
        <v>0</v>
      </c>
      <c r="E605">
        <v>8.3599999999999923</v>
      </c>
      <c r="G605">
        <f t="shared" si="27"/>
        <v>17.797443461160366</v>
      </c>
      <c r="H605">
        <f t="shared" si="29"/>
        <v>1.8100000000000094</v>
      </c>
    </row>
    <row r="606" spans="1:8" x14ac:dyDescent="0.25">
      <c r="A606" s="1">
        <v>0.42152777777777778</v>
      </c>
      <c r="B606">
        <v>0</v>
      </c>
      <c r="C606">
        <v>10.170000000000002</v>
      </c>
      <c r="D606">
        <f t="shared" si="28"/>
        <v>0</v>
      </c>
      <c r="E606">
        <v>8.3599999999999923</v>
      </c>
      <c r="G606">
        <f t="shared" si="27"/>
        <v>17.797443461160366</v>
      </c>
      <c r="H606">
        <f t="shared" si="29"/>
        <v>1.8100000000000094</v>
      </c>
    </row>
    <row r="607" spans="1:8" x14ac:dyDescent="0.25">
      <c r="A607" s="1">
        <v>0.42222222222222222</v>
      </c>
      <c r="B607">
        <v>0</v>
      </c>
      <c r="C607">
        <v>10.170000000000002</v>
      </c>
      <c r="D607">
        <f t="shared" si="28"/>
        <v>0</v>
      </c>
      <c r="E607">
        <v>8.3599999999999923</v>
      </c>
      <c r="G607">
        <f t="shared" si="27"/>
        <v>17.797443461160366</v>
      </c>
      <c r="H607">
        <f t="shared" si="29"/>
        <v>1.8100000000000094</v>
      </c>
    </row>
    <row r="608" spans="1:8" x14ac:dyDescent="0.25">
      <c r="A608" s="1">
        <v>0.42291666666666666</v>
      </c>
      <c r="B608">
        <v>0</v>
      </c>
      <c r="C608">
        <v>10.170000000000002</v>
      </c>
      <c r="D608">
        <f t="shared" si="28"/>
        <v>0</v>
      </c>
      <c r="E608">
        <v>8.3599999999999923</v>
      </c>
      <c r="G608">
        <f t="shared" si="27"/>
        <v>17.797443461160366</v>
      </c>
      <c r="H608">
        <f t="shared" si="29"/>
        <v>1.8100000000000094</v>
      </c>
    </row>
    <row r="609" spans="1:8" x14ac:dyDescent="0.25">
      <c r="A609" s="1">
        <v>0.4236111111111111</v>
      </c>
      <c r="B609">
        <v>0</v>
      </c>
      <c r="C609">
        <v>10.170000000000002</v>
      </c>
      <c r="D609">
        <f t="shared" si="28"/>
        <v>0</v>
      </c>
      <c r="E609">
        <v>8.3599999999999923</v>
      </c>
      <c r="G609">
        <f t="shared" si="27"/>
        <v>17.797443461160366</v>
      </c>
      <c r="H609">
        <f t="shared" si="29"/>
        <v>1.8100000000000094</v>
      </c>
    </row>
    <row r="610" spans="1:8" x14ac:dyDescent="0.25">
      <c r="A610" s="1">
        <v>0.42430555555555555</v>
      </c>
      <c r="B610">
        <v>0</v>
      </c>
      <c r="C610">
        <v>10.170000000000002</v>
      </c>
      <c r="D610">
        <f t="shared" si="28"/>
        <v>0</v>
      </c>
      <c r="E610">
        <v>8.3599999999999923</v>
      </c>
      <c r="G610">
        <f t="shared" si="27"/>
        <v>17.797443461160366</v>
      </c>
      <c r="H610">
        <f t="shared" si="29"/>
        <v>1.8100000000000094</v>
      </c>
    </row>
    <row r="611" spans="1:8" x14ac:dyDescent="0.25">
      <c r="A611" s="1">
        <v>0.42499999999999999</v>
      </c>
      <c r="B611">
        <v>0</v>
      </c>
      <c r="C611">
        <v>10.170000000000002</v>
      </c>
      <c r="D611">
        <f t="shared" si="28"/>
        <v>0</v>
      </c>
      <c r="E611">
        <v>8.3599999999999923</v>
      </c>
      <c r="G611">
        <f t="shared" si="27"/>
        <v>17.797443461160366</v>
      </c>
      <c r="H611">
        <f t="shared" si="29"/>
        <v>1.8100000000000094</v>
      </c>
    </row>
    <row r="612" spans="1:8" x14ac:dyDescent="0.25">
      <c r="A612" s="1">
        <v>0.42569444444444443</v>
      </c>
      <c r="B612">
        <v>0</v>
      </c>
      <c r="C612">
        <v>10.170000000000002</v>
      </c>
      <c r="D612">
        <f t="shared" si="28"/>
        <v>0</v>
      </c>
      <c r="E612">
        <v>8.3599999999999923</v>
      </c>
      <c r="G612">
        <f t="shared" si="27"/>
        <v>17.797443461160366</v>
      </c>
      <c r="H612">
        <f t="shared" si="29"/>
        <v>1.8100000000000094</v>
      </c>
    </row>
    <row r="613" spans="1:8" x14ac:dyDescent="0.25">
      <c r="A613" s="1">
        <v>0.42638888888888887</v>
      </c>
      <c r="B613">
        <v>0</v>
      </c>
      <c r="C613">
        <v>10.170000000000002</v>
      </c>
      <c r="D613">
        <f t="shared" si="28"/>
        <v>0</v>
      </c>
      <c r="E613">
        <v>8.3599999999999923</v>
      </c>
      <c r="G613">
        <f t="shared" si="27"/>
        <v>17.797443461160366</v>
      </c>
      <c r="H613">
        <f t="shared" si="29"/>
        <v>1.8100000000000094</v>
      </c>
    </row>
    <row r="614" spans="1:8" x14ac:dyDescent="0.25">
      <c r="A614" s="1">
        <v>0.42708333333333331</v>
      </c>
      <c r="B614">
        <v>0</v>
      </c>
      <c r="C614">
        <v>10.170000000000002</v>
      </c>
      <c r="D614">
        <f t="shared" si="28"/>
        <v>0</v>
      </c>
      <c r="E614">
        <v>8.3599999999999923</v>
      </c>
      <c r="G614">
        <f t="shared" si="27"/>
        <v>17.797443461160366</v>
      </c>
      <c r="H614">
        <f t="shared" si="29"/>
        <v>1.8100000000000094</v>
      </c>
    </row>
    <row r="615" spans="1:8" x14ac:dyDescent="0.25">
      <c r="A615" s="1">
        <v>0.42777777777777781</v>
      </c>
      <c r="B615">
        <v>0</v>
      </c>
      <c r="C615">
        <v>10.170000000000002</v>
      </c>
      <c r="D615">
        <f t="shared" si="28"/>
        <v>0</v>
      </c>
      <c r="E615">
        <v>8.3599999999999923</v>
      </c>
      <c r="G615">
        <f t="shared" si="27"/>
        <v>17.797443461160366</v>
      </c>
      <c r="H615">
        <f t="shared" si="29"/>
        <v>1.8100000000000094</v>
      </c>
    </row>
    <row r="616" spans="1:8" x14ac:dyDescent="0.25">
      <c r="A616" s="1">
        <v>0.4284722222222222</v>
      </c>
      <c r="B616">
        <v>0</v>
      </c>
      <c r="C616">
        <v>10.170000000000002</v>
      </c>
      <c r="D616">
        <f t="shared" si="28"/>
        <v>0</v>
      </c>
      <c r="E616">
        <v>8.3599999999999923</v>
      </c>
      <c r="G616">
        <f t="shared" si="27"/>
        <v>17.797443461160366</v>
      </c>
      <c r="H616">
        <f t="shared" si="29"/>
        <v>1.8100000000000094</v>
      </c>
    </row>
    <row r="617" spans="1:8" x14ac:dyDescent="0.25">
      <c r="A617" s="1">
        <v>0.4291666666666667</v>
      </c>
      <c r="B617">
        <v>0</v>
      </c>
      <c r="C617">
        <v>10.170000000000002</v>
      </c>
      <c r="D617">
        <f t="shared" si="28"/>
        <v>0</v>
      </c>
      <c r="E617">
        <v>8.3599999999999923</v>
      </c>
      <c r="G617">
        <f t="shared" si="27"/>
        <v>17.797443461160366</v>
      </c>
      <c r="H617">
        <f t="shared" si="29"/>
        <v>1.8100000000000094</v>
      </c>
    </row>
    <row r="618" spans="1:8" x14ac:dyDescent="0.25">
      <c r="A618" s="1">
        <v>0.42986111111111108</v>
      </c>
      <c r="B618">
        <v>0</v>
      </c>
      <c r="C618">
        <v>10.170000000000002</v>
      </c>
      <c r="D618">
        <f t="shared" si="28"/>
        <v>0</v>
      </c>
      <c r="E618">
        <v>8.3599999999999923</v>
      </c>
      <c r="G618">
        <f t="shared" si="27"/>
        <v>17.797443461160366</v>
      </c>
      <c r="H618">
        <f t="shared" si="29"/>
        <v>1.8100000000000094</v>
      </c>
    </row>
    <row r="619" spans="1:8" x14ac:dyDescent="0.25">
      <c r="A619" s="1">
        <v>0.43055555555555558</v>
      </c>
      <c r="B619">
        <v>0</v>
      </c>
      <c r="C619">
        <v>10.170000000000002</v>
      </c>
      <c r="D619">
        <f t="shared" si="28"/>
        <v>0</v>
      </c>
      <c r="E619">
        <v>8.3599999999999923</v>
      </c>
      <c r="G619">
        <f t="shared" si="27"/>
        <v>17.797443461160366</v>
      </c>
      <c r="H619">
        <f t="shared" si="29"/>
        <v>1.8100000000000094</v>
      </c>
    </row>
    <row r="620" spans="1:8" x14ac:dyDescent="0.25">
      <c r="A620" s="1">
        <v>0.43124999999999997</v>
      </c>
      <c r="B620">
        <v>0</v>
      </c>
      <c r="C620">
        <v>10.170000000000002</v>
      </c>
      <c r="D620">
        <f t="shared" si="28"/>
        <v>0</v>
      </c>
      <c r="E620">
        <v>8.3599999999999923</v>
      </c>
      <c r="G620">
        <f t="shared" si="27"/>
        <v>17.797443461160366</v>
      </c>
      <c r="H620">
        <f t="shared" si="29"/>
        <v>1.8100000000000094</v>
      </c>
    </row>
    <row r="621" spans="1:8" x14ac:dyDescent="0.25">
      <c r="A621" s="1">
        <v>0.43194444444444446</v>
      </c>
      <c r="B621">
        <v>0</v>
      </c>
      <c r="C621">
        <v>10.170000000000002</v>
      </c>
      <c r="D621">
        <f t="shared" si="28"/>
        <v>0</v>
      </c>
      <c r="E621">
        <v>8.3599999999999923</v>
      </c>
      <c r="G621">
        <f t="shared" si="27"/>
        <v>17.797443461160366</v>
      </c>
      <c r="H621">
        <f t="shared" si="29"/>
        <v>1.8100000000000094</v>
      </c>
    </row>
    <row r="622" spans="1:8" x14ac:dyDescent="0.25">
      <c r="A622" s="1">
        <v>0.43263888888888885</v>
      </c>
      <c r="B622">
        <v>0</v>
      </c>
      <c r="C622">
        <v>10.170000000000002</v>
      </c>
      <c r="D622">
        <f t="shared" si="28"/>
        <v>0</v>
      </c>
      <c r="E622">
        <v>8.3599999999999923</v>
      </c>
      <c r="G622">
        <f t="shared" si="27"/>
        <v>17.797443461160366</v>
      </c>
      <c r="H622">
        <f t="shared" si="29"/>
        <v>1.8100000000000094</v>
      </c>
    </row>
    <row r="623" spans="1:8" x14ac:dyDescent="0.25">
      <c r="A623" s="1">
        <v>0.43333333333333335</v>
      </c>
      <c r="B623">
        <v>0</v>
      </c>
      <c r="C623">
        <v>10.170000000000002</v>
      </c>
      <c r="D623">
        <f t="shared" si="28"/>
        <v>0</v>
      </c>
      <c r="E623">
        <v>8.3599999999999923</v>
      </c>
      <c r="G623">
        <f t="shared" si="27"/>
        <v>17.797443461160366</v>
      </c>
      <c r="H623">
        <f t="shared" si="29"/>
        <v>1.8100000000000094</v>
      </c>
    </row>
    <row r="624" spans="1:8" x14ac:dyDescent="0.25">
      <c r="A624" s="1">
        <v>0.43402777777777773</v>
      </c>
      <c r="B624">
        <v>0</v>
      </c>
      <c r="C624">
        <v>10.170000000000002</v>
      </c>
      <c r="D624">
        <f t="shared" si="28"/>
        <v>0</v>
      </c>
      <c r="E624">
        <v>8.3599999999999923</v>
      </c>
      <c r="G624">
        <f t="shared" si="27"/>
        <v>17.797443461160366</v>
      </c>
      <c r="H624">
        <f t="shared" si="29"/>
        <v>1.8100000000000094</v>
      </c>
    </row>
    <row r="625" spans="1:8" x14ac:dyDescent="0.25">
      <c r="A625" s="1">
        <v>0.43472222222222223</v>
      </c>
      <c r="B625">
        <v>0</v>
      </c>
      <c r="C625">
        <v>10.170000000000002</v>
      </c>
      <c r="D625">
        <f t="shared" si="28"/>
        <v>0</v>
      </c>
      <c r="E625">
        <v>8.3599999999999923</v>
      </c>
      <c r="G625">
        <f t="shared" si="27"/>
        <v>17.797443461160366</v>
      </c>
      <c r="H625">
        <f t="shared" si="29"/>
        <v>1.8100000000000094</v>
      </c>
    </row>
    <row r="626" spans="1:8" x14ac:dyDescent="0.25">
      <c r="A626" s="1">
        <v>0.43541666666666662</v>
      </c>
      <c r="B626">
        <v>0</v>
      </c>
      <c r="C626">
        <v>10.170000000000002</v>
      </c>
      <c r="D626">
        <f t="shared" si="28"/>
        <v>0</v>
      </c>
      <c r="E626">
        <v>8.3599999999999923</v>
      </c>
      <c r="G626">
        <f t="shared" si="27"/>
        <v>17.797443461160366</v>
      </c>
      <c r="H626">
        <f t="shared" si="29"/>
        <v>1.8100000000000094</v>
      </c>
    </row>
    <row r="627" spans="1:8" x14ac:dyDescent="0.25">
      <c r="A627" s="1">
        <v>0.43611111111111112</v>
      </c>
      <c r="B627">
        <v>0</v>
      </c>
      <c r="C627">
        <v>10.170000000000002</v>
      </c>
      <c r="D627">
        <f t="shared" si="28"/>
        <v>0</v>
      </c>
      <c r="E627">
        <v>8.3599999999999923</v>
      </c>
      <c r="G627">
        <f t="shared" si="27"/>
        <v>17.797443461160366</v>
      </c>
      <c r="H627">
        <f t="shared" si="29"/>
        <v>1.8100000000000094</v>
      </c>
    </row>
    <row r="628" spans="1:8" x14ac:dyDescent="0.25">
      <c r="A628" s="1">
        <v>0.4368055555555555</v>
      </c>
      <c r="B628">
        <v>0</v>
      </c>
      <c r="C628">
        <v>10.170000000000002</v>
      </c>
      <c r="D628">
        <f t="shared" si="28"/>
        <v>0</v>
      </c>
      <c r="E628">
        <v>8.3599999999999923</v>
      </c>
      <c r="G628">
        <f t="shared" si="27"/>
        <v>17.797443461160366</v>
      </c>
      <c r="H628">
        <f t="shared" si="29"/>
        <v>1.8100000000000094</v>
      </c>
    </row>
    <row r="629" spans="1:8" x14ac:dyDescent="0.25">
      <c r="A629" s="1">
        <v>0.4375</v>
      </c>
      <c r="B629">
        <v>0</v>
      </c>
      <c r="C629">
        <v>10.170000000000002</v>
      </c>
      <c r="D629">
        <f t="shared" si="28"/>
        <v>0</v>
      </c>
      <c r="E629">
        <v>8.3599999999999923</v>
      </c>
      <c r="G629">
        <f t="shared" si="27"/>
        <v>17.797443461160366</v>
      </c>
      <c r="H629">
        <f t="shared" si="29"/>
        <v>1.8100000000000094</v>
      </c>
    </row>
    <row r="630" spans="1:8" x14ac:dyDescent="0.25">
      <c r="A630" s="1">
        <v>0.4381944444444445</v>
      </c>
      <c r="B630">
        <v>0</v>
      </c>
      <c r="C630">
        <v>10.170000000000002</v>
      </c>
      <c r="D630">
        <f t="shared" si="28"/>
        <v>0</v>
      </c>
      <c r="E630">
        <v>8.3599999999999923</v>
      </c>
      <c r="G630">
        <f t="shared" si="27"/>
        <v>17.797443461160366</v>
      </c>
      <c r="H630">
        <f t="shared" si="29"/>
        <v>1.8100000000000094</v>
      </c>
    </row>
    <row r="631" spans="1:8" x14ac:dyDescent="0.25">
      <c r="A631" s="1">
        <v>0.43888888888888888</v>
      </c>
      <c r="B631">
        <v>0</v>
      </c>
      <c r="C631">
        <v>10.170000000000002</v>
      </c>
      <c r="D631">
        <f t="shared" si="28"/>
        <v>0</v>
      </c>
      <c r="E631">
        <v>8.3599999999999923</v>
      </c>
      <c r="G631">
        <f t="shared" si="27"/>
        <v>17.797443461160366</v>
      </c>
      <c r="H631">
        <f t="shared" si="29"/>
        <v>1.8100000000000094</v>
      </c>
    </row>
    <row r="632" spans="1:8" x14ac:dyDescent="0.25">
      <c r="A632" s="1">
        <v>0.43958333333333338</v>
      </c>
      <c r="B632">
        <v>0</v>
      </c>
      <c r="C632">
        <v>10.170000000000002</v>
      </c>
      <c r="D632">
        <f t="shared" si="28"/>
        <v>0</v>
      </c>
      <c r="E632">
        <v>8.3599999999999923</v>
      </c>
      <c r="G632">
        <f t="shared" si="27"/>
        <v>17.797443461160366</v>
      </c>
      <c r="H632">
        <f t="shared" si="29"/>
        <v>1.8100000000000094</v>
      </c>
    </row>
    <row r="633" spans="1:8" x14ac:dyDescent="0.25">
      <c r="A633" s="1">
        <v>0.44027777777777777</v>
      </c>
      <c r="B633">
        <v>0</v>
      </c>
      <c r="C633">
        <v>10.170000000000002</v>
      </c>
      <c r="D633">
        <f t="shared" si="28"/>
        <v>0</v>
      </c>
      <c r="E633">
        <v>8.3599999999999923</v>
      </c>
      <c r="G633">
        <f t="shared" si="27"/>
        <v>17.797443461160366</v>
      </c>
      <c r="H633">
        <f t="shared" si="29"/>
        <v>1.8100000000000094</v>
      </c>
    </row>
    <row r="634" spans="1:8" x14ac:dyDescent="0.25">
      <c r="A634" s="1">
        <v>0.44097222222222227</v>
      </c>
      <c r="B634">
        <v>0</v>
      </c>
      <c r="C634">
        <v>10.170000000000002</v>
      </c>
      <c r="D634">
        <f t="shared" si="28"/>
        <v>0</v>
      </c>
      <c r="E634">
        <v>8.3599999999999923</v>
      </c>
      <c r="G634">
        <f t="shared" si="27"/>
        <v>17.797443461160366</v>
      </c>
      <c r="H634">
        <f t="shared" si="29"/>
        <v>1.8100000000000094</v>
      </c>
    </row>
    <row r="635" spans="1:8" x14ac:dyDescent="0.25">
      <c r="A635" s="1">
        <v>0.44166666666666665</v>
      </c>
      <c r="B635">
        <v>0</v>
      </c>
      <c r="C635">
        <v>10.170000000000002</v>
      </c>
      <c r="D635">
        <f t="shared" si="28"/>
        <v>0</v>
      </c>
      <c r="E635">
        <v>8.3599999999999923</v>
      </c>
      <c r="G635">
        <f t="shared" si="27"/>
        <v>17.797443461160366</v>
      </c>
      <c r="H635">
        <f t="shared" si="29"/>
        <v>1.8100000000000094</v>
      </c>
    </row>
    <row r="636" spans="1:8" x14ac:dyDescent="0.25">
      <c r="A636" s="1">
        <v>0.44236111111111115</v>
      </c>
      <c r="B636">
        <v>0</v>
      </c>
      <c r="C636">
        <v>10.170000000000002</v>
      </c>
      <c r="D636">
        <f t="shared" si="28"/>
        <v>0</v>
      </c>
      <c r="E636">
        <v>8.3599999999999923</v>
      </c>
      <c r="G636">
        <f t="shared" si="27"/>
        <v>17.797443461160366</v>
      </c>
      <c r="H636">
        <f t="shared" si="29"/>
        <v>1.8100000000000094</v>
      </c>
    </row>
    <row r="637" spans="1:8" x14ac:dyDescent="0.25">
      <c r="A637" s="1">
        <v>0.44305555555555554</v>
      </c>
      <c r="B637">
        <v>0</v>
      </c>
      <c r="C637">
        <v>10.170000000000002</v>
      </c>
      <c r="D637">
        <f t="shared" si="28"/>
        <v>0</v>
      </c>
      <c r="E637">
        <v>8.3599999999999923</v>
      </c>
      <c r="G637">
        <f t="shared" si="27"/>
        <v>17.797443461160366</v>
      </c>
      <c r="H637">
        <f t="shared" si="29"/>
        <v>1.8100000000000094</v>
      </c>
    </row>
    <row r="638" spans="1:8" x14ac:dyDescent="0.25">
      <c r="A638" s="1">
        <v>0.44375000000000003</v>
      </c>
      <c r="B638">
        <v>0</v>
      </c>
      <c r="C638">
        <v>10.170000000000002</v>
      </c>
      <c r="D638">
        <f t="shared" si="28"/>
        <v>0</v>
      </c>
      <c r="E638">
        <v>8.3599999999999923</v>
      </c>
      <c r="G638">
        <f t="shared" si="27"/>
        <v>17.797443461160366</v>
      </c>
      <c r="H638">
        <f t="shared" si="29"/>
        <v>1.8100000000000094</v>
      </c>
    </row>
    <row r="639" spans="1:8" x14ac:dyDescent="0.25">
      <c r="A639" s="1">
        <v>0.44444444444444442</v>
      </c>
      <c r="B639">
        <v>0</v>
      </c>
      <c r="C639">
        <v>10.170000000000002</v>
      </c>
      <c r="D639">
        <f t="shared" si="28"/>
        <v>0</v>
      </c>
      <c r="E639">
        <v>8.3599999999999923</v>
      </c>
      <c r="G639">
        <f t="shared" si="27"/>
        <v>17.797443461160366</v>
      </c>
      <c r="H639">
        <f t="shared" si="29"/>
        <v>1.8100000000000094</v>
      </c>
    </row>
    <row r="640" spans="1:8" x14ac:dyDescent="0.25">
      <c r="A640" s="1">
        <v>0.44513888888888892</v>
      </c>
      <c r="B640">
        <v>0</v>
      </c>
      <c r="C640">
        <v>10.170000000000002</v>
      </c>
      <c r="D640">
        <f t="shared" si="28"/>
        <v>0</v>
      </c>
      <c r="E640">
        <v>8.3599999999999923</v>
      </c>
      <c r="G640">
        <f t="shared" si="27"/>
        <v>17.797443461160366</v>
      </c>
      <c r="H640">
        <f t="shared" si="29"/>
        <v>1.8100000000000094</v>
      </c>
    </row>
    <row r="641" spans="1:8" x14ac:dyDescent="0.25">
      <c r="A641" s="1">
        <v>0.4458333333333333</v>
      </c>
      <c r="B641">
        <v>0</v>
      </c>
      <c r="C641">
        <v>10.170000000000002</v>
      </c>
      <c r="D641">
        <f t="shared" si="28"/>
        <v>0</v>
      </c>
      <c r="E641">
        <v>8.3599999999999923</v>
      </c>
      <c r="G641">
        <f t="shared" si="27"/>
        <v>17.797443461160366</v>
      </c>
      <c r="H641">
        <f t="shared" si="29"/>
        <v>1.8100000000000094</v>
      </c>
    </row>
    <row r="642" spans="1:8" x14ac:dyDescent="0.25">
      <c r="A642" s="1">
        <v>0.4465277777777778</v>
      </c>
      <c r="B642">
        <v>0</v>
      </c>
      <c r="C642">
        <v>10.170000000000002</v>
      </c>
      <c r="D642">
        <f t="shared" si="28"/>
        <v>0</v>
      </c>
      <c r="E642">
        <v>8.3599999999999923</v>
      </c>
      <c r="G642">
        <f t="shared" si="27"/>
        <v>17.797443461160366</v>
      </c>
      <c r="H642">
        <f t="shared" si="29"/>
        <v>1.8100000000000094</v>
      </c>
    </row>
    <row r="643" spans="1:8" x14ac:dyDescent="0.25">
      <c r="A643" s="1">
        <v>0.44722222222222219</v>
      </c>
      <c r="B643">
        <v>0</v>
      </c>
      <c r="C643">
        <v>10.170000000000002</v>
      </c>
      <c r="D643">
        <f t="shared" si="28"/>
        <v>0</v>
      </c>
      <c r="E643">
        <v>8.3599999999999923</v>
      </c>
      <c r="G643">
        <f t="shared" si="27"/>
        <v>17.797443461160366</v>
      </c>
      <c r="H643">
        <f t="shared" si="29"/>
        <v>1.8100000000000094</v>
      </c>
    </row>
    <row r="644" spans="1:8" x14ac:dyDescent="0.25">
      <c r="A644" s="1">
        <v>0.44791666666666669</v>
      </c>
      <c r="B644">
        <v>0</v>
      </c>
      <c r="C644">
        <v>10.170000000000002</v>
      </c>
      <c r="D644">
        <f t="shared" si="28"/>
        <v>0</v>
      </c>
      <c r="E644">
        <v>8.3599999999999923</v>
      </c>
      <c r="G644">
        <f t="shared" ref="G644:G707" si="30">ABS(C644-E644)*100/C644</f>
        <v>17.797443461160366</v>
      </c>
      <c r="H644">
        <f t="shared" si="29"/>
        <v>1.8100000000000094</v>
      </c>
    </row>
    <row r="645" spans="1:8" x14ac:dyDescent="0.25">
      <c r="A645" s="1">
        <v>0.44861111111111113</v>
      </c>
      <c r="B645">
        <v>0</v>
      </c>
      <c r="C645">
        <v>10.170000000000002</v>
      </c>
      <c r="D645">
        <f t="shared" si="28"/>
        <v>0</v>
      </c>
      <c r="E645">
        <v>8.3599999999999923</v>
      </c>
      <c r="G645">
        <f t="shared" si="30"/>
        <v>17.797443461160366</v>
      </c>
      <c r="H645">
        <f t="shared" si="29"/>
        <v>1.8100000000000094</v>
      </c>
    </row>
    <row r="646" spans="1:8" x14ac:dyDescent="0.25">
      <c r="A646" s="1">
        <v>0.44930555555555557</v>
      </c>
      <c r="B646">
        <v>0</v>
      </c>
      <c r="C646">
        <v>10.170000000000002</v>
      </c>
      <c r="D646">
        <f t="shared" si="28"/>
        <v>0</v>
      </c>
      <c r="E646">
        <v>8.3599999999999923</v>
      </c>
      <c r="G646">
        <f t="shared" si="30"/>
        <v>17.797443461160366</v>
      </c>
      <c r="H646">
        <f t="shared" si="29"/>
        <v>1.8100000000000094</v>
      </c>
    </row>
    <row r="647" spans="1:8" x14ac:dyDescent="0.25">
      <c r="A647" s="1">
        <v>0.45</v>
      </c>
      <c r="B647">
        <v>0</v>
      </c>
      <c r="C647">
        <v>10.170000000000002</v>
      </c>
      <c r="D647">
        <f t="shared" si="28"/>
        <v>0</v>
      </c>
      <c r="E647">
        <v>8.3599999999999923</v>
      </c>
      <c r="G647">
        <f t="shared" si="30"/>
        <v>17.797443461160366</v>
      </c>
      <c r="H647">
        <f t="shared" si="29"/>
        <v>1.8100000000000094</v>
      </c>
    </row>
    <row r="648" spans="1:8" x14ac:dyDescent="0.25">
      <c r="A648" s="1">
        <v>0.45069444444444445</v>
      </c>
      <c r="B648">
        <v>0</v>
      </c>
      <c r="C648">
        <v>10.170000000000002</v>
      </c>
      <c r="D648">
        <f t="shared" si="28"/>
        <v>0</v>
      </c>
      <c r="E648">
        <v>8.3599999999999923</v>
      </c>
      <c r="G648">
        <f t="shared" si="30"/>
        <v>17.797443461160366</v>
      </c>
      <c r="H648">
        <f t="shared" si="29"/>
        <v>1.8100000000000094</v>
      </c>
    </row>
    <row r="649" spans="1:8" x14ac:dyDescent="0.25">
      <c r="A649" s="1">
        <v>0.4513888888888889</v>
      </c>
      <c r="B649">
        <v>0</v>
      </c>
      <c r="C649">
        <v>10.170000000000002</v>
      </c>
      <c r="D649">
        <f t="shared" si="28"/>
        <v>0</v>
      </c>
      <c r="E649">
        <v>8.3599999999999923</v>
      </c>
      <c r="G649">
        <f t="shared" si="30"/>
        <v>17.797443461160366</v>
      </c>
      <c r="H649">
        <f t="shared" si="29"/>
        <v>1.8100000000000094</v>
      </c>
    </row>
    <row r="650" spans="1:8" x14ac:dyDescent="0.25">
      <c r="A650" s="1">
        <v>0.45208333333333334</v>
      </c>
      <c r="B650">
        <v>0</v>
      </c>
      <c r="C650">
        <v>10.170000000000002</v>
      </c>
      <c r="D650">
        <f t="shared" si="28"/>
        <v>0</v>
      </c>
      <c r="E650">
        <v>8.3599999999999923</v>
      </c>
      <c r="G650">
        <f t="shared" si="30"/>
        <v>17.797443461160366</v>
      </c>
      <c r="H650">
        <f t="shared" si="29"/>
        <v>1.8100000000000094</v>
      </c>
    </row>
    <row r="651" spans="1:8" x14ac:dyDescent="0.25">
      <c r="A651" s="1">
        <v>0.45277777777777778</v>
      </c>
      <c r="B651">
        <v>0</v>
      </c>
      <c r="C651">
        <v>10.170000000000002</v>
      </c>
      <c r="D651">
        <f t="shared" si="28"/>
        <v>0</v>
      </c>
      <c r="E651">
        <v>8.3599999999999923</v>
      </c>
      <c r="G651">
        <f t="shared" si="30"/>
        <v>17.797443461160366</v>
      </c>
      <c r="H651">
        <f t="shared" si="29"/>
        <v>1.8100000000000094</v>
      </c>
    </row>
    <row r="652" spans="1:8" x14ac:dyDescent="0.25">
      <c r="A652" s="1">
        <v>0.45347222222222222</v>
      </c>
      <c r="B652">
        <v>0</v>
      </c>
      <c r="C652">
        <v>10.170000000000002</v>
      </c>
      <c r="D652">
        <f t="shared" si="28"/>
        <v>0</v>
      </c>
      <c r="E652">
        <v>8.3599999999999923</v>
      </c>
      <c r="G652">
        <f t="shared" si="30"/>
        <v>17.797443461160366</v>
      </c>
      <c r="H652">
        <f t="shared" si="29"/>
        <v>1.8100000000000094</v>
      </c>
    </row>
    <row r="653" spans="1:8" x14ac:dyDescent="0.25">
      <c r="A653" s="1">
        <v>0.45416666666666666</v>
      </c>
      <c r="B653">
        <v>0</v>
      </c>
      <c r="C653">
        <v>10.170000000000002</v>
      </c>
      <c r="D653">
        <f t="shared" si="28"/>
        <v>0</v>
      </c>
      <c r="E653">
        <v>8.3599999999999923</v>
      </c>
      <c r="G653">
        <f t="shared" si="30"/>
        <v>17.797443461160366</v>
      </c>
      <c r="H653">
        <f t="shared" si="29"/>
        <v>1.8100000000000094</v>
      </c>
    </row>
    <row r="654" spans="1:8" x14ac:dyDescent="0.25">
      <c r="A654" s="1">
        <v>0.4548611111111111</v>
      </c>
      <c r="B654">
        <v>0</v>
      </c>
      <c r="C654">
        <v>10.170000000000002</v>
      </c>
      <c r="D654">
        <f t="shared" si="28"/>
        <v>0</v>
      </c>
      <c r="E654">
        <v>8.3599999999999923</v>
      </c>
      <c r="G654">
        <f t="shared" si="30"/>
        <v>17.797443461160366</v>
      </c>
      <c r="H654">
        <f t="shared" si="29"/>
        <v>1.8100000000000094</v>
      </c>
    </row>
    <row r="655" spans="1:8" x14ac:dyDescent="0.25">
      <c r="A655" s="1">
        <v>0.45555555555555555</v>
      </c>
      <c r="B655">
        <v>0</v>
      </c>
      <c r="C655">
        <v>10.170000000000002</v>
      </c>
      <c r="D655">
        <f t="shared" ref="D655:D718" si="31">(E655-E654)*60</f>
        <v>0</v>
      </c>
      <c r="E655">
        <v>8.3599999999999923</v>
      </c>
      <c r="G655">
        <f t="shared" si="30"/>
        <v>17.797443461160366</v>
      </c>
      <c r="H655">
        <f t="shared" ref="H655:H718" si="32">ABS(C655-E655)</f>
        <v>1.8100000000000094</v>
      </c>
    </row>
    <row r="656" spans="1:8" x14ac:dyDescent="0.25">
      <c r="A656" s="1">
        <v>0.45624999999999999</v>
      </c>
      <c r="B656">
        <v>0</v>
      </c>
      <c r="C656">
        <v>10.170000000000002</v>
      </c>
      <c r="D656">
        <f t="shared" si="31"/>
        <v>0</v>
      </c>
      <c r="E656">
        <v>8.3599999999999923</v>
      </c>
      <c r="G656">
        <f t="shared" si="30"/>
        <v>17.797443461160366</v>
      </c>
      <c r="H656">
        <f t="shared" si="32"/>
        <v>1.8100000000000094</v>
      </c>
    </row>
    <row r="657" spans="1:8" x14ac:dyDescent="0.25">
      <c r="A657" s="1">
        <v>0.45694444444444443</v>
      </c>
      <c r="B657">
        <v>0</v>
      </c>
      <c r="C657">
        <v>10.170000000000002</v>
      </c>
      <c r="D657">
        <f t="shared" si="31"/>
        <v>0</v>
      </c>
      <c r="E657">
        <v>8.3599999999999923</v>
      </c>
      <c r="G657">
        <f t="shared" si="30"/>
        <v>17.797443461160366</v>
      </c>
      <c r="H657">
        <f t="shared" si="32"/>
        <v>1.8100000000000094</v>
      </c>
    </row>
    <row r="658" spans="1:8" x14ac:dyDescent="0.25">
      <c r="A658" s="1">
        <v>0.45763888888888887</v>
      </c>
      <c r="B658">
        <v>0</v>
      </c>
      <c r="C658">
        <v>10.170000000000002</v>
      </c>
      <c r="D658">
        <f t="shared" si="31"/>
        <v>0</v>
      </c>
      <c r="E658">
        <v>8.3599999999999923</v>
      </c>
      <c r="G658">
        <f t="shared" si="30"/>
        <v>17.797443461160366</v>
      </c>
      <c r="H658">
        <f t="shared" si="32"/>
        <v>1.8100000000000094</v>
      </c>
    </row>
    <row r="659" spans="1:8" x14ac:dyDescent="0.25">
      <c r="A659" s="1">
        <v>0.45833333333333331</v>
      </c>
      <c r="B659">
        <v>0</v>
      </c>
      <c r="C659">
        <v>10.170000000000002</v>
      </c>
      <c r="D659">
        <f t="shared" si="31"/>
        <v>0</v>
      </c>
      <c r="E659">
        <v>8.3599999999999923</v>
      </c>
      <c r="G659">
        <f t="shared" si="30"/>
        <v>17.797443461160366</v>
      </c>
      <c r="H659">
        <f t="shared" si="32"/>
        <v>1.8100000000000094</v>
      </c>
    </row>
    <row r="660" spans="1:8" x14ac:dyDescent="0.25">
      <c r="A660" s="1">
        <v>0.45902777777777781</v>
      </c>
      <c r="B660">
        <v>0</v>
      </c>
      <c r="C660">
        <v>10.170000000000002</v>
      </c>
      <c r="D660">
        <f t="shared" si="31"/>
        <v>0</v>
      </c>
      <c r="E660">
        <v>8.3599999999999923</v>
      </c>
      <c r="G660">
        <f t="shared" si="30"/>
        <v>17.797443461160366</v>
      </c>
      <c r="H660">
        <f t="shared" si="32"/>
        <v>1.8100000000000094</v>
      </c>
    </row>
    <row r="661" spans="1:8" x14ac:dyDescent="0.25">
      <c r="A661" s="1">
        <v>0.4597222222222222</v>
      </c>
      <c r="B661">
        <v>0</v>
      </c>
      <c r="C661">
        <v>10.170000000000002</v>
      </c>
      <c r="D661">
        <f t="shared" si="31"/>
        <v>0</v>
      </c>
      <c r="E661">
        <v>8.3599999999999923</v>
      </c>
      <c r="G661">
        <f t="shared" si="30"/>
        <v>17.797443461160366</v>
      </c>
      <c r="H661">
        <f t="shared" si="32"/>
        <v>1.8100000000000094</v>
      </c>
    </row>
    <row r="662" spans="1:8" x14ac:dyDescent="0.25">
      <c r="A662" s="1">
        <v>0.4604166666666667</v>
      </c>
      <c r="B662">
        <v>0</v>
      </c>
      <c r="C662">
        <v>10.170000000000002</v>
      </c>
      <c r="D662">
        <f t="shared" si="31"/>
        <v>0</v>
      </c>
      <c r="E662">
        <v>8.3599999999999923</v>
      </c>
      <c r="G662">
        <f t="shared" si="30"/>
        <v>17.797443461160366</v>
      </c>
      <c r="H662">
        <f t="shared" si="32"/>
        <v>1.8100000000000094</v>
      </c>
    </row>
    <row r="663" spans="1:8" x14ac:dyDescent="0.25">
      <c r="A663" s="1">
        <v>0.46111111111111108</v>
      </c>
      <c r="B663">
        <v>0</v>
      </c>
      <c r="C663">
        <v>10.170000000000002</v>
      </c>
      <c r="D663">
        <f t="shared" si="31"/>
        <v>0</v>
      </c>
      <c r="E663">
        <v>8.3599999999999923</v>
      </c>
      <c r="G663">
        <f t="shared" si="30"/>
        <v>17.797443461160366</v>
      </c>
      <c r="H663">
        <f t="shared" si="32"/>
        <v>1.8100000000000094</v>
      </c>
    </row>
    <row r="664" spans="1:8" x14ac:dyDescent="0.25">
      <c r="A664" s="1">
        <v>0.46180555555555558</v>
      </c>
      <c r="B664">
        <v>0</v>
      </c>
      <c r="C664">
        <v>10.170000000000002</v>
      </c>
      <c r="D664">
        <f t="shared" si="31"/>
        <v>0</v>
      </c>
      <c r="E664">
        <v>8.3599999999999923</v>
      </c>
      <c r="G664">
        <f t="shared" si="30"/>
        <v>17.797443461160366</v>
      </c>
      <c r="H664">
        <f t="shared" si="32"/>
        <v>1.8100000000000094</v>
      </c>
    </row>
    <row r="665" spans="1:8" x14ac:dyDescent="0.25">
      <c r="A665" s="1">
        <v>0.46249999999999997</v>
      </c>
      <c r="B665">
        <v>0</v>
      </c>
      <c r="C665">
        <v>10.170000000000002</v>
      </c>
      <c r="D665">
        <f t="shared" si="31"/>
        <v>0</v>
      </c>
      <c r="E665">
        <v>8.3599999999999923</v>
      </c>
      <c r="G665">
        <f t="shared" si="30"/>
        <v>17.797443461160366</v>
      </c>
      <c r="H665">
        <f t="shared" si="32"/>
        <v>1.8100000000000094</v>
      </c>
    </row>
    <row r="666" spans="1:8" x14ac:dyDescent="0.25">
      <c r="A666" s="1">
        <v>0.46319444444444446</v>
      </c>
      <c r="B666">
        <v>0</v>
      </c>
      <c r="C666">
        <v>10.170000000000002</v>
      </c>
      <c r="D666">
        <f t="shared" si="31"/>
        <v>0</v>
      </c>
      <c r="E666">
        <v>8.3599999999999923</v>
      </c>
      <c r="G666">
        <f t="shared" si="30"/>
        <v>17.797443461160366</v>
      </c>
      <c r="H666">
        <f t="shared" si="32"/>
        <v>1.8100000000000094</v>
      </c>
    </row>
    <row r="667" spans="1:8" x14ac:dyDescent="0.25">
      <c r="A667" s="1">
        <v>0.46388888888888885</v>
      </c>
      <c r="B667">
        <v>0</v>
      </c>
      <c r="C667">
        <v>10.170000000000002</v>
      </c>
      <c r="D667">
        <f t="shared" si="31"/>
        <v>0</v>
      </c>
      <c r="E667">
        <v>8.3599999999999923</v>
      </c>
      <c r="G667">
        <f t="shared" si="30"/>
        <v>17.797443461160366</v>
      </c>
      <c r="H667">
        <f t="shared" si="32"/>
        <v>1.8100000000000094</v>
      </c>
    </row>
    <row r="668" spans="1:8" x14ac:dyDescent="0.25">
      <c r="A668" s="1">
        <v>0.46458333333333335</v>
      </c>
      <c r="B668">
        <v>0</v>
      </c>
      <c r="C668">
        <v>10.170000000000002</v>
      </c>
      <c r="D668">
        <f t="shared" si="31"/>
        <v>0</v>
      </c>
      <c r="E668">
        <v>8.3599999999999923</v>
      </c>
      <c r="G668">
        <f t="shared" si="30"/>
        <v>17.797443461160366</v>
      </c>
      <c r="H668">
        <f t="shared" si="32"/>
        <v>1.8100000000000094</v>
      </c>
    </row>
    <row r="669" spans="1:8" x14ac:dyDescent="0.25">
      <c r="A669" s="1">
        <v>0.46527777777777773</v>
      </c>
      <c r="B669">
        <v>0</v>
      </c>
      <c r="C669">
        <v>10.170000000000002</v>
      </c>
      <c r="D669">
        <f t="shared" si="31"/>
        <v>0</v>
      </c>
      <c r="E669">
        <v>8.3599999999999923</v>
      </c>
      <c r="G669">
        <f t="shared" si="30"/>
        <v>17.797443461160366</v>
      </c>
      <c r="H669">
        <f t="shared" si="32"/>
        <v>1.8100000000000094</v>
      </c>
    </row>
    <row r="670" spans="1:8" x14ac:dyDescent="0.25">
      <c r="A670" s="1">
        <v>0.46597222222222223</v>
      </c>
      <c r="B670">
        <v>0</v>
      </c>
      <c r="C670">
        <v>10.170000000000002</v>
      </c>
      <c r="D670">
        <f t="shared" si="31"/>
        <v>0</v>
      </c>
      <c r="E670">
        <v>8.3599999999999923</v>
      </c>
      <c r="G670">
        <f t="shared" si="30"/>
        <v>17.797443461160366</v>
      </c>
      <c r="H670">
        <f t="shared" si="32"/>
        <v>1.8100000000000094</v>
      </c>
    </row>
    <row r="671" spans="1:8" x14ac:dyDescent="0.25">
      <c r="A671" s="1">
        <v>0.46666666666666662</v>
      </c>
      <c r="B671">
        <v>0</v>
      </c>
      <c r="C671">
        <v>10.170000000000002</v>
      </c>
      <c r="D671">
        <f t="shared" si="31"/>
        <v>0</v>
      </c>
      <c r="E671">
        <v>8.3599999999999923</v>
      </c>
      <c r="G671">
        <f t="shared" si="30"/>
        <v>17.797443461160366</v>
      </c>
      <c r="H671">
        <f t="shared" si="32"/>
        <v>1.8100000000000094</v>
      </c>
    </row>
    <row r="672" spans="1:8" x14ac:dyDescent="0.25">
      <c r="A672" s="1">
        <v>0.46736111111111112</v>
      </c>
      <c r="B672">
        <v>0</v>
      </c>
      <c r="C672">
        <v>10.170000000000002</v>
      </c>
      <c r="D672">
        <f t="shared" si="31"/>
        <v>0</v>
      </c>
      <c r="E672">
        <v>8.3599999999999923</v>
      </c>
      <c r="G672">
        <f t="shared" si="30"/>
        <v>17.797443461160366</v>
      </c>
      <c r="H672">
        <f t="shared" si="32"/>
        <v>1.8100000000000094</v>
      </c>
    </row>
    <row r="673" spans="1:8" x14ac:dyDescent="0.25">
      <c r="A673" s="1">
        <v>0.4680555555555555</v>
      </c>
      <c r="B673">
        <v>0</v>
      </c>
      <c r="C673">
        <v>10.170000000000002</v>
      </c>
      <c r="D673">
        <f t="shared" si="31"/>
        <v>0</v>
      </c>
      <c r="E673">
        <v>8.3599999999999923</v>
      </c>
      <c r="G673">
        <f t="shared" si="30"/>
        <v>17.797443461160366</v>
      </c>
      <c r="H673">
        <f t="shared" si="32"/>
        <v>1.8100000000000094</v>
      </c>
    </row>
    <row r="674" spans="1:8" x14ac:dyDescent="0.25">
      <c r="A674" s="1">
        <v>0.46875</v>
      </c>
      <c r="B674">
        <v>0</v>
      </c>
      <c r="C674">
        <v>10.170000000000002</v>
      </c>
      <c r="D674">
        <f t="shared" si="31"/>
        <v>0</v>
      </c>
      <c r="E674">
        <v>8.3599999999999923</v>
      </c>
      <c r="G674">
        <f t="shared" si="30"/>
        <v>17.797443461160366</v>
      </c>
      <c r="H674">
        <f t="shared" si="32"/>
        <v>1.8100000000000094</v>
      </c>
    </row>
    <row r="675" spans="1:8" x14ac:dyDescent="0.25">
      <c r="A675" s="1">
        <v>0.4694444444444445</v>
      </c>
      <c r="B675">
        <v>0</v>
      </c>
      <c r="C675">
        <v>10.170000000000002</v>
      </c>
      <c r="D675">
        <f t="shared" si="31"/>
        <v>0</v>
      </c>
      <c r="E675">
        <v>8.3599999999999923</v>
      </c>
      <c r="G675">
        <f t="shared" si="30"/>
        <v>17.797443461160366</v>
      </c>
      <c r="H675">
        <f t="shared" si="32"/>
        <v>1.8100000000000094</v>
      </c>
    </row>
    <row r="676" spans="1:8" x14ac:dyDescent="0.25">
      <c r="A676" s="1">
        <v>0.47013888888888888</v>
      </c>
      <c r="B676">
        <v>0</v>
      </c>
      <c r="C676">
        <v>10.170000000000002</v>
      </c>
      <c r="D676">
        <f t="shared" si="31"/>
        <v>0</v>
      </c>
      <c r="E676">
        <v>8.3599999999999923</v>
      </c>
      <c r="G676">
        <f t="shared" si="30"/>
        <v>17.797443461160366</v>
      </c>
      <c r="H676">
        <f t="shared" si="32"/>
        <v>1.8100000000000094</v>
      </c>
    </row>
    <row r="677" spans="1:8" x14ac:dyDescent="0.25">
      <c r="A677" s="1">
        <v>0.47083333333333338</v>
      </c>
      <c r="B677">
        <v>0</v>
      </c>
      <c r="C677">
        <v>10.170000000000002</v>
      </c>
      <c r="D677">
        <f t="shared" si="31"/>
        <v>0</v>
      </c>
      <c r="E677">
        <v>8.3599999999999923</v>
      </c>
      <c r="G677">
        <f t="shared" si="30"/>
        <v>17.797443461160366</v>
      </c>
      <c r="H677">
        <f t="shared" si="32"/>
        <v>1.8100000000000094</v>
      </c>
    </row>
    <row r="678" spans="1:8" x14ac:dyDescent="0.25">
      <c r="A678" s="1">
        <v>0.47152777777777777</v>
      </c>
      <c r="B678">
        <v>0</v>
      </c>
      <c r="C678">
        <v>10.170000000000002</v>
      </c>
      <c r="D678">
        <f t="shared" si="31"/>
        <v>0</v>
      </c>
      <c r="E678">
        <v>8.3599999999999923</v>
      </c>
      <c r="G678">
        <f t="shared" si="30"/>
        <v>17.797443461160366</v>
      </c>
      <c r="H678">
        <f t="shared" si="32"/>
        <v>1.8100000000000094</v>
      </c>
    </row>
    <row r="679" spans="1:8" x14ac:dyDescent="0.25">
      <c r="A679" s="1">
        <v>0.47222222222222227</v>
      </c>
      <c r="B679">
        <v>0</v>
      </c>
      <c r="C679">
        <v>10.170000000000002</v>
      </c>
      <c r="D679">
        <f t="shared" si="31"/>
        <v>0</v>
      </c>
      <c r="E679">
        <v>8.3599999999999923</v>
      </c>
      <c r="G679">
        <f t="shared" si="30"/>
        <v>17.797443461160366</v>
      </c>
      <c r="H679">
        <f t="shared" si="32"/>
        <v>1.8100000000000094</v>
      </c>
    </row>
    <row r="680" spans="1:8" x14ac:dyDescent="0.25">
      <c r="A680" s="1">
        <v>0.47291666666666665</v>
      </c>
      <c r="B680">
        <v>0</v>
      </c>
      <c r="C680">
        <v>10.170000000000002</v>
      </c>
      <c r="D680">
        <f t="shared" si="31"/>
        <v>0</v>
      </c>
      <c r="E680">
        <v>8.3599999999999923</v>
      </c>
      <c r="G680">
        <f t="shared" si="30"/>
        <v>17.797443461160366</v>
      </c>
      <c r="H680">
        <f t="shared" si="32"/>
        <v>1.8100000000000094</v>
      </c>
    </row>
    <row r="681" spans="1:8" x14ac:dyDescent="0.25">
      <c r="A681" s="1">
        <v>0.47361111111111115</v>
      </c>
      <c r="B681">
        <v>0</v>
      </c>
      <c r="C681">
        <v>10.170000000000002</v>
      </c>
      <c r="D681">
        <f t="shared" si="31"/>
        <v>0</v>
      </c>
      <c r="E681">
        <v>8.3599999999999923</v>
      </c>
      <c r="G681">
        <f t="shared" si="30"/>
        <v>17.797443461160366</v>
      </c>
      <c r="H681">
        <f t="shared" si="32"/>
        <v>1.8100000000000094</v>
      </c>
    </row>
    <row r="682" spans="1:8" x14ac:dyDescent="0.25">
      <c r="A682" s="1">
        <v>0.47430555555555554</v>
      </c>
      <c r="B682">
        <v>0</v>
      </c>
      <c r="C682">
        <v>10.170000000000002</v>
      </c>
      <c r="D682">
        <f t="shared" si="31"/>
        <v>0</v>
      </c>
      <c r="E682">
        <v>8.3599999999999923</v>
      </c>
      <c r="G682">
        <f t="shared" si="30"/>
        <v>17.797443461160366</v>
      </c>
      <c r="H682">
        <f t="shared" si="32"/>
        <v>1.8100000000000094</v>
      </c>
    </row>
    <row r="683" spans="1:8" x14ac:dyDescent="0.25">
      <c r="A683" s="1">
        <v>0.47500000000000003</v>
      </c>
      <c r="B683">
        <v>0</v>
      </c>
      <c r="C683">
        <v>10.170000000000002</v>
      </c>
      <c r="D683">
        <f t="shared" si="31"/>
        <v>0</v>
      </c>
      <c r="E683">
        <v>8.3599999999999923</v>
      </c>
      <c r="G683">
        <f t="shared" si="30"/>
        <v>17.797443461160366</v>
      </c>
      <c r="H683">
        <f t="shared" si="32"/>
        <v>1.8100000000000094</v>
      </c>
    </row>
    <row r="684" spans="1:8" x14ac:dyDescent="0.25">
      <c r="A684" s="1">
        <v>0.47569444444444442</v>
      </c>
      <c r="B684">
        <v>0</v>
      </c>
      <c r="C684">
        <v>10.170000000000002</v>
      </c>
      <c r="D684">
        <f t="shared" si="31"/>
        <v>0</v>
      </c>
      <c r="E684">
        <v>8.3599999999999923</v>
      </c>
      <c r="G684">
        <f t="shared" si="30"/>
        <v>17.797443461160366</v>
      </c>
      <c r="H684">
        <f t="shared" si="32"/>
        <v>1.8100000000000094</v>
      </c>
    </row>
    <row r="685" spans="1:8" x14ac:dyDescent="0.25">
      <c r="A685" s="1">
        <v>0.47638888888888892</v>
      </c>
      <c r="B685">
        <v>0</v>
      </c>
      <c r="C685">
        <v>10.170000000000002</v>
      </c>
      <c r="D685">
        <f t="shared" si="31"/>
        <v>0</v>
      </c>
      <c r="E685">
        <v>8.3599999999999923</v>
      </c>
      <c r="G685">
        <f t="shared" si="30"/>
        <v>17.797443461160366</v>
      </c>
      <c r="H685">
        <f t="shared" si="32"/>
        <v>1.8100000000000094</v>
      </c>
    </row>
    <row r="686" spans="1:8" x14ac:dyDescent="0.25">
      <c r="A686" s="1">
        <v>0.4770833333333333</v>
      </c>
      <c r="B686">
        <v>0</v>
      </c>
      <c r="C686">
        <v>10.170000000000002</v>
      </c>
      <c r="D686">
        <f t="shared" si="31"/>
        <v>0</v>
      </c>
      <c r="E686">
        <v>8.3599999999999923</v>
      </c>
      <c r="G686">
        <f t="shared" si="30"/>
        <v>17.797443461160366</v>
      </c>
      <c r="H686">
        <f t="shared" si="32"/>
        <v>1.8100000000000094</v>
      </c>
    </row>
    <row r="687" spans="1:8" x14ac:dyDescent="0.25">
      <c r="A687" s="1">
        <v>0.4777777777777778</v>
      </c>
      <c r="B687">
        <v>0</v>
      </c>
      <c r="C687">
        <v>10.170000000000002</v>
      </c>
      <c r="D687">
        <f t="shared" si="31"/>
        <v>0</v>
      </c>
      <c r="E687">
        <v>8.3599999999999923</v>
      </c>
      <c r="G687">
        <f t="shared" si="30"/>
        <v>17.797443461160366</v>
      </c>
      <c r="H687">
        <f t="shared" si="32"/>
        <v>1.8100000000000094</v>
      </c>
    </row>
    <row r="688" spans="1:8" x14ac:dyDescent="0.25">
      <c r="A688" s="1">
        <v>0.47847222222222219</v>
      </c>
      <c r="B688">
        <v>0</v>
      </c>
      <c r="C688">
        <v>10.170000000000002</v>
      </c>
      <c r="D688">
        <f t="shared" si="31"/>
        <v>0</v>
      </c>
      <c r="E688">
        <v>8.3599999999999923</v>
      </c>
      <c r="G688">
        <f t="shared" si="30"/>
        <v>17.797443461160366</v>
      </c>
      <c r="H688">
        <f t="shared" si="32"/>
        <v>1.8100000000000094</v>
      </c>
    </row>
    <row r="689" spans="1:8" x14ac:dyDescent="0.25">
      <c r="A689" s="1">
        <v>0.47916666666666669</v>
      </c>
      <c r="B689">
        <v>0</v>
      </c>
      <c r="C689">
        <v>10.170000000000002</v>
      </c>
      <c r="D689">
        <f t="shared" si="31"/>
        <v>0</v>
      </c>
      <c r="E689">
        <v>8.3599999999999923</v>
      </c>
      <c r="G689">
        <f t="shared" si="30"/>
        <v>17.797443461160366</v>
      </c>
      <c r="H689">
        <f t="shared" si="32"/>
        <v>1.8100000000000094</v>
      </c>
    </row>
    <row r="690" spans="1:8" x14ac:dyDescent="0.25">
      <c r="A690" s="1">
        <v>0.47986111111111113</v>
      </c>
      <c r="B690">
        <v>0</v>
      </c>
      <c r="C690">
        <v>10.170000000000002</v>
      </c>
      <c r="D690">
        <f t="shared" si="31"/>
        <v>0</v>
      </c>
      <c r="E690">
        <v>8.3599999999999923</v>
      </c>
      <c r="G690">
        <f t="shared" si="30"/>
        <v>17.797443461160366</v>
      </c>
      <c r="H690">
        <f t="shared" si="32"/>
        <v>1.8100000000000094</v>
      </c>
    </row>
    <row r="691" spans="1:8" x14ac:dyDescent="0.25">
      <c r="A691" s="1">
        <v>0.48055555555555557</v>
      </c>
      <c r="B691">
        <v>0</v>
      </c>
      <c r="C691">
        <v>10.170000000000002</v>
      </c>
      <c r="D691">
        <f t="shared" si="31"/>
        <v>0</v>
      </c>
      <c r="E691">
        <v>8.3599999999999923</v>
      </c>
      <c r="G691">
        <f t="shared" si="30"/>
        <v>17.797443461160366</v>
      </c>
      <c r="H691">
        <f t="shared" si="32"/>
        <v>1.8100000000000094</v>
      </c>
    </row>
    <row r="692" spans="1:8" x14ac:dyDescent="0.25">
      <c r="A692" s="1">
        <v>0.48125000000000001</v>
      </c>
      <c r="B692">
        <v>0</v>
      </c>
      <c r="C692">
        <v>10.170000000000002</v>
      </c>
      <c r="D692">
        <f t="shared" si="31"/>
        <v>0</v>
      </c>
      <c r="E692">
        <v>8.3599999999999923</v>
      </c>
      <c r="G692">
        <f t="shared" si="30"/>
        <v>17.797443461160366</v>
      </c>
      <c r="H692">
        <f t="shared" si="32"/>
        <v>1.8100000000000094</v>
      </c>
    </row>
    <row r="693" spans="1:8" x14ac:dyDescent="0.25">
      <c r="A693" s="1">
        <v>0.48194444444444445</v>
      </c>
      <c r="B693">
        <v>0</v>
      </c>
      <c r="C693">
        <v>10.170000000000002</v>
      </c>
      <c r="D693">
        <f t="shared" si="31"/>
        <v>0</v>
      </c>
      <c r="E693">
        <v>8.3599999999999923</v>
      </c>
      <c r="G693">
        <f t="shared" si="30"/>
        <v>17.797443461160366</v>
      </c>
      <c r="H693">
        <f t="shared" si="32"/>
        <v>1.8100000000000094</v>
      </c>
    </row>
    <row r="694" spans="1:8" x14ac:dyDescent="0.25">
      <c r="A694" s="1">
        <v>0.4826388888888889</v>
      </c>
      <c r="B694">
        <v>0</v>
      </c>
      <c r="C694">
        <v>10.170000000000002</v>
      </c>
      <c r="D694">
        <f t="shared" si="31"/>
        <v>0</v>
      </c>
      <c r="E694">
        <v>8.3599999999999923</v>
      </c>
      <c r="G694">
        <f t="shared" si="30"/>
        <v>17.797443461160366</v>
      </c>
      <c r="H694">
        <f t="shared" si="32"/>
        <v>1.8100000000000094</v>
      </c>
    </row>
    <row r="695" spans="1:8" x14ac:dyDescent="0.25">
      <c r="A695" s="1">
        <v>0.48333333333333334</v>
      </c>
      <c r="B695">
        <v>0</v>
      </c>
      <c r="C695">
        <v>10.170000000000002</v>
      </c>
      <c r="D695">
        <f t="shared" si="31"/>
        <v>0</v>
      </c>
      <c r="E695">
        <v>8.3599999999999923</v>
      </c>
      <c r="G695">
        <f t="shared" si="30"/>
        <v>17.797443461160366</v>
      </c>
      <c r="H695">
        <f t="shared" si="32"/>
        <v>1.8100000000000094</v>
      </c>
    </row>
    <row r="696" spans="1:8" x14ac:dyDescent="0.25">
      <c r="A696" s="1">
        <v>0.48402777777777778</v>
      </c>
      <c r="B696">
        <v>0</v>
      </c>
      <c r="C696">
        <v>10.170000000000002</v>
      </c>
      <c r="D696">
        <f t="shared" si="31"/>
        <v>0</v>
      </c>
      <c r="E696">
        <v>8.3599999999999923</v>
      </c>
      <c r="G696">
        <f t="shared" si="30"/>
        <v>17.797443461160366</v>
      </c>
      <c r="H696">
        <f t="shared" si="32"/>
        <v>1.8100000000000094</v>
      </c>
    </row>
    <row r="697" spans="1:8" x14ac:dyDescent="0.25">
      <c r="A697" s="1">
        <v>0.48472222222222222</v>
      </c>
      <c r="B697">
        <v>0</v>
      </c>
      <c r="C697">
        <v>10.170000000000002</v>
      </c>
      <c r="D697">
        <f t="shared" si="31"/>
        <v>0</v>
      </c>
      <c r="E697">
        <v>8.3599999999999923</v>
      </c>
      <c r="G697">
        <f t="shared" si="30"/>
        <v>17.797443461160366</v>
      </c>
      <c r="H697">
        <f t="shared" si="32"/>
        <v>1.8100000000000094</v>
      </c>
    </row>
    <row r="698" spans="1:8" x14ac:dyDescent="0.25">
      <c r="A698" s="1">
        <v>0.48541666666666666</v>
      </c>
      <c r="B698">
        <v>0</v>
      </c>
      <c r="C698">
        <v>10.170000000000002</v>
      </c>
      <c r="D698">
        <f t="shared" si="31"/>
        <v>0</v>
      </c>
      <c r="E698">
        <v>8.3599999999999923</v>
      </c>
      <c r="G698">
        <f t="shared" si="30"/>
        <v>17.797443461160366</v>
      </c>
      <c r="H698">
        <f t="shared" si="32"/>
        <v>1.8100000000000094</v>
      </c>
    </row>
    <row r="699" spans="1:8" x14ac:dyDescent="0.25">
      <c r="A699" s="1">
        <v>0.4861111111111111</v>
      </c>
      <c r="B699">
        <v>0</v>
      </c>
      <c r="C699">
        <v>10.170000000000002</v>
      </c>
      <c r="D699">
        <f t="shared" si="31"/>
        <v>0</v>
      </c>
      <c r="E699">
        <v>8.3599999999999923</v>
      </c>
      <c r="G699">
        <f t="shared" si="30"/>
        <v>17.797443461160366</v>
      </c>
      <c r="H699">
        <f t="shared" si="32"/>
        <v>1.8100000000000094</v>
      </c>
    </row>
    <row r="700" spans="1:8" x14ac:dyDescent="0.25">
      <c r="A700" s="1">
        <v>0.48680555555555555</v>
      </c>
      <c r="B700">
        <v>0</v>
      </c>
      <c r="C700">
        <v>10.170000000000002</v>
      </c>
      <c r="D700">
        <f t="shared" si="31"/>
        <v>0</v>
      </c>
      <c r="E700">
        <v>8.3599999999999923</v>
      </c>
      <c r="G700">
        <f t="shared" si="30"/>
        <v>17.797443461160366</v>
      </c>
      <c r="H700">
        <f t="shared" si="32"/>
        <v>1.8100000000000094</v>
      </c>
    </row>
    <row r="701" spans="1:8" x14ac:dyDescent="0.25">
      <c r="A701" s="1">
        <v>0.48749999999999999</v>
      </c>
      <c r="B701">
        <v>0</v>
      </c>
      <c r="C701">
        <v>10.170000000000002</v>
      </c>
      <c r="D701">
        <f t="shared" si="31"/>
        <v>0</v>
      </c>
      <c r="E701">
        <v>8.3599999999999923</v>
      </c>
      <c r="G701">
        <f t="shared" si="30"/>
        <v>17.797443461160366</v>
      </c>
      <c r="H701">
        <f t="shared" si="32"/>
        <v>1.8100000000000094</v>
      </c>
    </row>
    <row r="702" spans="1:8" x14ac:dyDescent="0.25">
      <c r="A702" s="1">
        <v>0.48819444444444443</v>
      </c>
      <c r="B702">
        <v>0</v>
      </c>
      <c r="C702">
        <v>10.170000000000002</v>
      </c>
      <c r="D702">
        <f t="shared" si="31"/>
        <v>0</v>
      </c>
      <c r="E702">
        <v>8.3599999999999923</v>
      </c>
      <c r="G702">
        <f t="shared" si="30"/>
        <v>17.797443461160366</v>
      </c>
      <c r="H702">
        <f t="shared" si="32"/>
        <v>1.8100000000000094</v>
      </c>
    </row>
    <row r="703" spans="1:8" x14ac:dyDescent="0.25">
      <c r="A703" s="1">
        <v>0.48888888888888887</v>
      </c>
      <c r="B703">
        <v>0</v>
      </c>
      <c r="C703">
        <v>10.170000000000002</v>
      </c>
      <c r="D703">
        <f t="shared" si="31"/>
        <v>0</v>
      </c>
      <c r="E703">
        <v>8.3599999999999923</v>
      </c>
      <c r="G703">
        <f t="shared" si="30"/>
        <v>17.797443461160366</v>
      </c>
      <c r="H703">
        <f t="shared" si="32"/>
        <v>1.8100000000000094</v>
      </c>
    </row>
    <row r="704" spans="1:8" x14ac:dyDescent="0.25">
      <c r="A704" s="1">
        <v>0.48958333333333331</v>
      </c>
      <c r="B704">
        <v>0</v>
      </c>
      <c r="C704">
        <v>10.170000000000002</v>
      </c>
      <c r="D704">
        <f t="shared" si="31"/>
        <v>0</v>
      </c>
      <c r="E704">
        <v>8.3599999999999923</v>
      </c>
      <c r="G704">
        <f t="shared" si="30"/>
        <v>17.797443461160366</v>
      </c>
      <c r="H704">
        <f t="shared" si="32"/>
        <v>1.8100000000000094</v>
      </c>
    </row>
    <row r="705" spans="1:8" x14ac:dyDescent="0.25">
      <c r="A705" s="1">
        <v>0.49027777777777781</v>
      </c>
      <c r="B705">
        <v>0</v>
      </c>
      <c r="C705">
        <v>10.170000000000002</v>
      </c>
      <c r="D705">
        <f t="shared" si="31"/>
        <v>0</v>
      </c>
      <c r="E705">
        <v>8.3599999999999923</v>
      </c>
      <c r="G705">
        <f t="shared" si="30"/>
        <v>17.797443461160366</v>
      </c>
      <c r="H705">
        <f t="shared" si="32"/>
        <v>1.8100000000000094</v>
      </c>
    </row>
    <row r="706" spans="1:8" x14ac:dyDescent="0.25">
      <c r="A706" s="1">
        <v>0.4909722222222222</v>
      </c>
      <c r="B706">
        <v>0</v>
      </c>
      <c r="C706">
        <v>10.170000000000002</v>
      </c>
      <c r="D706">
        <f t="shared" si="31"/>
        <v>0</v>
      </c>
      <c r="E706">
        <v>8.3599999999999923</v>
      </c>
      <c r="G706">
        <f t="shared" si="30"/>
        <v>17.797443461160366</v>
      </c>
      <c r="H706">
        <f t="shared" si="32"/>
        <v>1.8100000000000094</v>
      </c>
    </row>
    <row r="707" spans="1:8" x14ac:dyDescent="0.25">
      <c r="A707" s="1">
        <v>0.4916666666666667</v>
      </c>
      <c r="B707">
        <v>0</v>
      </c>
      <c r="C707">
        <v>10.170000000000002</v>
      </c>
      <c r="D707">
        <f t="shared" si="31"/>
        <v>0</v>
      </c>
      <c r="E707">
        <v>8.3599999999999923</v>
      </c>
      <c r="G707">
        <f t="shared" si="30"/>
        <v>17.797443461160366</v>
      </c>
      <c r="H707">
        <f t="shared" si="32"/>
        <v>1.8100000000000094</v>
      </c>
    </row>
    <row r="708" spans="1:8" x14ac:dyDescent="0.25">
      <c r="A708" s="1">
        <v>0.49236111111111108</v>
      </c>
      <c r="B708">
        <v>0</v>
      </c>
      <c r="C708">
        <v>10.170000000000002</v>
      </c>
      <c r="D708">
        <f t="shared" si="31"/>
        <v>0</v>
      </c>
      <c r="E708">
        <v>8.3599999999999923</v>
      </c>
      <c r="G708">
        <f t="shared" ref="G708:G771" si="33">ABS(C708-E708)*100/C708</f>
        <v>17.797443461160366</v>
      </c>
      <c r="H708">
        <f t="shared" si="32"/>
        <v>1.8100000000000094</v>
      </c>
    </row>
    <row r="709" spans="1:8" x14ac:dyDescent="0.25">
      <c r="A709" s="1">
        <v>0.49305555555555558</v>
      </c>
      <c r="B709">
        <v>0</v>
      </c>
      <c r="C709">
        <v>10.170000000000002</v>
      </c>
      <c r="D709">
        <f t="shared" si="31"/>
        <v>0</v>
      </c>
      <c r="E709">
        <v>8.3599999999999923</v>
      </c>
      <c r="G709">
        <f t="shared" si="33"/>
        <v>17.797443461160366</v>
      </c>
      <c r="H709">
        <f t="shared" si="32"/>
        <v>1.8100000000000094</v>
      </c>
    </row>
    <row r="710" spans="1:8" x14ac:dyDescent="0.25">
      <c r="A710" s="1">
        <v>0.49374999999999997</v>
      </c>
      <c r="B710">
        <v>0</v>
      </c>
      <c r="C710">
        <v>10.170000000000002</v>
      </c>
      <c r="D710">
        <f t="shared" si="31"/>
        <v>0</v>
      </c>
      <c r="E710">
        <v>8.3599999999999923</v>
      </c>
      <c r="G710">
        <f t="shared" si="33"/>
        <v>17.797443461160366</v>
      </c>
      <c r="H710">
        <f t="shared" si="32"/>
        <v>1.8100000000000094</v>
      </c>
    </row>
    <row r="711" spans="1:8" x14ac:dyDescent="0.25">
      <c r="A711" s="1">
        <v>0.49444444444444446</v>
      </c>
      <c r="B711">
        <v>0</v>
      </c>
      <c r="C711">
        <v>10.170000000000002</v>
      </c>
      <c r="D711">
        <f t="shared" si="31"/>
        <v>0</v>
      </c>
      <c r="E711">
        <v>8.3599999999999923</v>
      </c>
      <c r="G711">
        <f t="shared" si="33"/>
        <v>17.797443461160366</v>
      </c>
      <c r="H711">
        <f t="shared" si="32"/>
        <v>1.8100000000000094</v>
      </c>
    </row>
    <row r="712" spans="1:8" x14ac:dyDescent="0.25">
      <c r="A712" s="1">
        <v>0.49513888888888885</v>
      </c>
      <c r="B712">
        <v>0</v>
      </c>
      <c r="C712">
        <v>10.170000000000002</v>
      </c>
      <c r="D712">
        <f t="shared" si="31"/>
        <v>0</v>
      </c>
      <c r="E712">
        <v>8.3599999999999923</v>
      </c>
      <c r="G712">
        <f t="shared" si="33"/>
        <v>17.797443461160366</v>
      </c>
      <c r="H712">
        <f t="shared" si="32"/>
        <v>1.8100000000000094</v>
      </c>
    </row>
    <row r="713" spans="1:8" x14ac:dyDescent="0.25">
      <c r="A713" s="1">
        <v>0.49583333333333335</v>
      </c>
      <c r="B713">
        <v>0</v>
      </c>
      <c r="C713">
        <v>10.170000000000002</v>
      </c>
      <c r="D713">
        <f t="shared" si="31"/>
        <v>0</v>
      </c>
      <c r="E713">
        <v>8.3599999999999923</v>
      </c>
      <c r="G713">
        <f t="shared" si="33"/>
        <v>17.797443461160366</v>
      </c>
      <c r="H713">
        <f t="shared" si="32"/>
        <v>1.8100000000000094</v>
      </c>
    </row>
    <row r="714" spans="1:8" x14ac:dyDescent="0.25">
      <c r="A714" s="1">
        <v>0.49652777777777773</v>
      </c>
      <c r="B714">
        <v>0</v>
      </c>
      <c r="C714">
        <v>10.170000000000002</v>
      </c>
      <c r="D714">
        <f t="shared" si="31"/>
        <v>0</v>
      </c>
      <c r="E714">
        <v>8.3599999999999923</v>
      </c>
      <c r="G714">
        <f t="shared" si="33"/>
        <v>17.797443461160366</v>
      </c>
      <c r="H714">
        <f t="shared" si="32"/>
        <v>1.8100000000000094</v>
      </c>
    </row>
    <row r="715" spans="1:8" x14ac:dyDescent="0.25">
      <c r="A715" s="1">
        <v>0.49722222222222223</v>
      </c>
      <c r="B715">
        <v>0</v>
      </c>
      <c r="C715">
        <v>10.170000000000002</v>
      </c>
      <c r="D715">
        <f t="shared" si="31"/>
        <v>0</v>
      </c>
      <c r="E715">
        <v>8.3599999999999923</v>
      </c>
      <c r="G715">
        <f t="shared" si="33"/>
        <v>17.797443461160366</v>
      </c>
      <c r="H715">
        <f t="shared" si="32"/>
        <v>1.8100000000000094</v>
      </c>
    </row>
    <row r="716" spans="1:8" x14ac:dyDescent="0.25">
      <c r="A716" s="1">
        <v>0.49791666666666662</v>
      </c>
      <c r="B716">
        <v>0</v>
      </c>
      <c r="C716">
        <v>10.170000000000002</v>
      </c>
      <c r="D716">
        <f t="shared" si="31"/>
        <v>0</v>
      </c>
      <c r="E716">
        <v>8.3599999999999923</v>
      </c>
      <c r="G716">
        <f t="shared" si="33"/>
        <v>17.797443461160366</v>
      </c>
      <c r="H716">
        <f t="shared" si="32"/>
        <v>1.8100000000000094</v>
      </c>
    </row>
    <row r="717" spans="1:8" x14ac:dyDescent="0.25">
      <c r="A717" s="1">
        <v>0.49861111111111112</v>
      </c>
      <c r="B717">
        <v>0</v>
      </c>
      <c r="C717">
        <v>10.170000000000002</v>
      </c>
      <c r="D717">
        <f t="shared" si="31"/>
        <v>0</v>
      </c>
      <c r="E717">
        <v>8.3599999999999923</v>
      </c>
      <c r="G717">
        <f t="shared" si="33"/>
        <v>17.797443461160366</v>
      </c>
      <c r="H717">
        <f t="shared" si="32"/>
        <v>1.8100000000000094</v>
      </c>
    </row>
    <row r="718" spans="1:8" x14ac:dyDescent="0.25">
      <c r="A718" s="1">
        <v>0.4993055555555555</v>
      </c>
      <c r="B718">
        <v>0</v>
      </c>
      <c r="C718">
        <v>10.170000000000002</v>
      </c>
      <c r="D718">
        <f t="shared" si="31"/>
        <v>0</v>
      </c>
      <c r="E718">
        <v>8.3599999999999923</v>
      </c>
      <c r="G718">
        <f t="shared" si="33"/>
        <v>17.797443461160366</v>
      </c>
      <c r="H718">
        <f t="shared" si="32"/>
        <v>1.8100000000000094</v>
      </c>
    </row>
    <row r="719" spans="1:8" x14ac:dyDescent="0.25">
      <c r="A719" s="1">
        <v>0.5</v>
      </c>
      <c r="B719">
        <v>0</v>
      </c>
      <c r="C719">
        <v>10.170000000000002</v>
      </c>
      <c r="D719">
        <f t="shared" ref="D719:D782" si="34">(E719-E718)*60</f>
        <v>0</v>
      </c>
      <c r="E719">
        <v>8.3599999999999923</v>
      </c>
      <c r="G719">
        <f t="shared" si="33"/>
        <v>17.797443461160366</v>
      </c>
      <c r="H719">
        <f t="shared" ref="H719:H782" si="35">ABS(C719-E719)</f>
        <v>1.8100000000000094</v>
      </c>
    </row>
    <row r="720" spans="1:8" x14ac:dyDescent="0.25">
      <c r="A720" s="1">
        <v>0.50069444444444444</v>
      </c>
      <c r="B720">
        <v>0</v>
      </c>
      <c r="C720">
        <v>10.170000000000002</v>
      </c>
      <c r="D720">
        <f t="shared" si="34"/>
        <v>0</v>
      </c>
      <c r="E720">
        <v>8.3599999999999923</v>
      </c>
      <c r="G720">
        <f t="shared" si="33"/>
        <v>17.797443461160366</v>
      </c>
      <c r="H720">
        <f t="shared" si="35"/>
        <v>1.8100000000000094</v>
      </c>
    </row>
    <row r="721" spans="1:8" x14ac:dyDescent="0.25">
      <c r="A721" s="1">
        <v>0.50138888888888888</v>
      </c>
      <c r="B721">
        <v>0</v>
      </c>
      <c r="C721">
        <v>10.170000000000002</v>
      </c>
      <c r="D721">
        <f t="shared" si="34"/>
        <v>0</v>
      </c>
      <c r="E721">
        <v>8.3599999999999923</v>
      </c>
      <c r="G721">
        <f t="shared" si="33"/>
        <v>17.797443461160366</v>
      </c>
      <c r="H721">
        <f t="shared" si="35"/>
        <v>1.8100000000000094</v>
      </c>
    </row>
    <row r="722" spans="1:8" x14ac:dyDescent="0.25">
      <c r="A722" s="1">
        <v>0.50208333333333333</v>
      </c>
      <c r="B722">
        <v>0</v>
      </c>
      <c r="C722">
        <v>10.170000000000002</v>
      </c>
      <c r="D722">
        <f t="shared" si="34"/>
        <v>0</v>
      </c>
      <c r="E722">
        <v>8.3599999999999923</v>
      </c>
      <c r="G722">
        <f t="shared" si="33"/>
        <v>17.797443461160366</v>
      </c>
      <c r="H722">
        <f t="shared" si="35"/>
        <v>1.8100000000000094</v>
      </c>
    </row>
    <row r="723" spans="1:8" x14ac:dyDescent="0.25">
      <c r="A723" s="1">
        <v>0.50277777777777777</v>
      </c>
      <c r="B723">
        <v>0</v>
      </c>
      <c r="C723">
        <v>10.170000000000002</v>
      </c>
      <c r="D723">
        <f t="shared" si="34"/>
        <v>0</v>
      </c>
      <c r="E723">
        <v>8.3599999999999923</v>
      </c>
      <c r="G723">
        <f t="shared" si="33"/>
        <v>17.797443461160366</v>
      </c>
      <c r="H723">
        <f t="shared" si="35"/>
        <v>1.8100000000000094</v>
      </c>
    </row>
    <row r="724" spans="1:8" x14ac:dyDescent="0.25">
      <c r="A724" s="1">
        <v>0.50347222222222221</v>
      </c>
      <c r="B724">
        <v>0</v>
      </c>
      <c r="C724">
        <v>10.170000000000002</v>
      </c>
      <c r="D724">
        <f t="shared" si="34"/>
        <v>0</v>
      </c>
      <c r="E724">
        <v>8.3599999999999923</v>
      </c>
      <c r="G724">
        <f t="shared" si="33"/>
        <v>17.797443461160366</v>
      </c>
      <c r="H724">
        <f t="shared" si="35"/>
        <v>1.8100000000000094</v>
      </c>
    </row>
    <row r="725" spans="1:8" x14ac:dyDescent="0.25">
      <c r="A725" s="1">
        <v>0.50416666666666665</v>
      </c>
      <c r="B725">
        <v>0</v>
      </c>
      <c r="C725">
        <v>10.170000000000002</v>
      </c>
      <c r="D725">
        <f t="shared" si="34"/>
        <v>0</v>
      </c>
      <c r="E725">
        <v>8.3599999999999923</v>
      </c>
      <c r="G725">
        <f t="shared" si="33"/>
        <v>17.797443461160366</v>
      </c>
      <c r="H725">
        <f t="shared" si="35"/>
        <v>1.8100000000000094</v>
      </c>
    </row>
    <row r="726" spans="1:8" x14ac:dyDescent="0.25">
      <c r="A726" s="1">
        <v>0.50486111111111109</v>
      </c>
      <c r="B726">
        <v>0</v>
      </c>
      <c r="C726">
        <v>10.170000000000002</v>
      </c>
      <c r="D726">
        <f t="shared" si="34"/>
        <v>0</v>
      </c>
      <c r="E726">
        <v>8.3599999999999923</v>
      </c>
      <c r="G726">
        <f t="shared" si="33"/>
        <v>17.797443461160366</v>
      </c>
      <c r="H726">
        <f t="shared" si="35"/>
        <v>1.8100000000000094</v>
      </c>
    </row>
    <row r="727" spans="1:8" x14ac:dyDescent="0.25">
      <c r="A727" s="1">
        <v>0.50555555555555554</v>
      </c>
      <c r="B727">
        <v>0</v>
      </c>
      <c r="C727">
        <v>10.170000000000002</v>
      </c>
      <c r="D727">
        <f t="shared" si="34"/>
        <v>0</v>
      </c>
      <c r="E727">
        <v>8.3599999999999923</v>
      </c>
      <c r="G727">
        <f t="shared" si="33"/>
        <v>17.797443461160366</v>
      </c>
      <c r="H727">
        <f t="shared" si="35"/>
        <v>1.8100000000000094</v>
      </c>
    </row>
    <row r="728" spans="1:8" x14ac:dyDescent="0.25">
      <c r="A728" s="1">
        <v>0.50624999999999998</v>
      </c>
      <c r="B728">
        <v>0</v>
      </c>
      <c r="C728">
        <v>10.170000000000002</v>
      </c>
      <c r="D728">
        <f t="shared" si="34"/>
        <v>0</v>
      </c>
      <c r="E728">
        <v>8.3599999999999923</v>
      </c>
      <c r="G728">
        <f t="shared" si="33"/>
        <v>17.797443461160366</v>
      </c>
      <c r="H728">
        <f t="shared" si="35"/>
        <v>1.8100000000000094</v>
      </c>
    </row>
    <row r="729" spans="1:8" x14ac:dyDescent="0.25">
      <c r="A729" s="1">
        <v>0.50694444444444442</v>
      </c>
      <c r="B729">
        <v>0</v>
      </c>
      <c r="C729">
        <v>10.170000000000002</v>
      </c>
      <c r="D729">
        <f t="shared" si="34"/>
        <v>0</v>
      </c>
      <c r="E729">
        <v>8.3599999999999923</v>
      </c>
      <c r="G729">
        <f t="shared" si="33"/>
        <v>17.797443461160366</v>
      </c>
      <c r="H729">
        <f t="shared" si="35"/>
        <v>1.8100000000000094</v>
      </c>
    </row>
    <row r="730" spans="1:8" x14ac:dyDescent="0.25">
      <c r="A730" s="1">
        <v>0.50763888888888886</v>
      </c>
      <c r="B730">
        <v>0</v>
      </c>
      <c r="C730">
        <v>10.170000000000002</v>
      </c>
      <c r="D730">
        <f t="shared" si="34"/>
        <v>0</v>
      </c>
      <c r="E730">
        <v>8.3599999999999923</v>
      </c>
      <c r="G730">
        <f t="shared" si="33"/>
        <v>17.797443461160366</v>
      </c>
      <c r="H730">
        <f t="shared" si="35"/>
        <v>1.8100000000000094</v>
      </c>
    </row>
    <row r="731" spans="1:8" x14ac:dyDescent="0.25">
      <c r="A731" s="1">
        <v>0.5083333333333333</v>
      </c>
      <c r="B731">
        <v>0</v>
      </c>
      <c r="C731">
        <v>10.170000000000002</v>
      </c>
      <c r="D731">
        <f t="shared" si="34"/>
        <v>0</v>
      </c>
      <c r="E731">
        <v>8.3599999999999923</v>
      </c>
      <c r="G731">
        <f t="shared" si="33"/>
        <v>17.797443461160366</v>
      </c>
      <c r="H731">
        <f t="shared" si="35"/>
        <v>1.8100000000000094</v>
      </c>
    </row>
    <row r="732" spans="1:8" x14ac:dyDescent="0.25">
      <c r="A732" s="1">
        <v>0.50902777777777775</v>
      </c>
      <c r="B732">
        <v>0</v>
      </c>
      <c r="C732">
        <v>10.170000000000002</v>
      </c>
      <c r="D732">
        <f t="shared" si="34"/>
        <v>0</v>
      </c>
      <c r="E732">
        <v>8.3599999999999923</v>
      </c>
      <c r="G732">
        <f t="shared" si="33"/>
        <v>17.797443461160366</v>
      </c>
      <c r="H732">
        <f t="shared" si="35"/>
        <v>1.8100000000000094</v>
      </c>
    </row>
    <row r="733" spans="1:8" x14ac:dyDescent="0.25">
      <c r="A733" s="1">
        <v>0.50972222222222219</v>
      </c>
      <c r="B733">
        <v>0</v>
      </c>
      <c r="C733">
        <v>10.170000000000002</v>
      </c>
      <c r="D733">
        <f t="shared" si="34"/>
        <v>0</v>
      </c>
      <c r="E733">
        <v>8.3599999999999923</v>
      </c>
      <c r="G733">
        <f t="shared" si="33"/>
        <v>17.797443461160366</v>
      </c>
      <c r="H733">
        <f t="shared" si="35"/>
        <v>1.8100000000000094</v>
      </c>
    </row>
    <row r="734" spans="1:8" x14ac:dyDescent="0.25">
      <c r="A734" s="1">
        <v>0.51041666666666663</v>
      </c>
      <c r="B734">
        <v>0</v>
      </c>
      <c r="C734">
        <v>10.170000000000002</v>
      </c>
      <c r="D734">
        <f t="shared" si="34"/>
        <v>0</v>
      </c>
      <c r="E734">
        <v>8.3599999999999923</v>
      </c>
      <c r="G734">
        <f t="shared" si="33"/>
        <v>17.797443461160366</v>
      </c>
      <c r="H734">
        <f t="shared" si="35"/>
        <v>1.8100000000000094</v>
      </c>
    </row>
    <row r="735" spans="1:8" x14ac:dyDescent="0.25">
      <c r="A735" s="1">
        <v>0.51111111111111118</v>
      </c>
      <c r="B735">
        <v>0</v>
      </c>
      <c r="C735">
        <v>10.170000000000002</v>
      </c>
      <c r="D735">
        <f t="shared" si="34"/>
        <v>0</v>
      </c>
      <c r="E735">
        <v>8.3599999999999923</v>
      </c>
      <c r="G735">
        <f t="shared" si="33"/>
        <v>17.797443461160366</v>
      </c>
      <c r="H735">
        <f t="shared" si="35"/>
        <v>1.8100000000000094</v>
      </c>
    </row>
    <row r="736" spans="1:8" x14ac:dyDescent="0.25">
      <c r="A736" s="1">
        <v>0.51180555555555551</v>
      </c>
      <c r="B736">
        <v>0</v>
      </c>
      <c r="C736">
        <v>10.170000000000002</v>
      </c>
      <c r="D736">
        <f t="shared" si="34"/>
        <v>0</v>
      </c>
      <c r="E736">
        <v>8.3599999999999923</v>
      </c>
      <c r="G736">
        <f t="shared" si="33"/>
        <v>17.797443461160366</v>
      </c>
      <c r="H736">
        <f t="shared" si="35"/>
        <v>1.8100000000000094</v>
      </c>
    </row>
    <row r="737" spans="1:8" x14ac:dyDescent="0.25">
      <c r="A737" s="1">
        <v>0.51250000000000007</v>
      </c>
      <c r="B737">
        <v>0</v>
      </c>
      <c r="C737">
        <v>10.170000000000002</v>
      </c>
      <c r="D737">
        <f t="shared" si="34"/>
        <v>0</v>
      </c>
      <c r="E737">
        <v>8.3599999999999923</v>
      </c>
      <c r="G737">
        <f t="shared" si="33"/>
        <v>17.797443461160366</v>
      </c>
      <c r="H737">
        <f t="shared" si="35"/>
        <v>1.8100000000000094</v>
      </c>
    </row>
    <row r="738" spans="1:8" x14ac:dyDescent="0.25">
      <c r="A738" s="1">
        <v>0.5131944444444444</v>
      </c>
      <c r="B738">
        <v>0</v>
      </c>
      <c r="C738">
        <v>10.170000000000002</v>
      </c>
      <c r="D738">
        <f t="shared" si="34"/>
        <v>0</v>
      </c>
      <c r="E738">
        <v>8.3599999999999923</v>
      </c>
      <c r="G738">
        <f t="shared" si="33"/>
        <v>17.797443461160366</v>
      </c>
      <c r="H738">
        <f t="shared" si="35"/>
        <v>1.8100000000000094</v>
      </c>
    </row>
    <row r="739" spans="1:8" x14ac:dyDescent="0.25">
      <c r="A739" s="1">
        <v>0.51388888888888895</v>
      </c>
      <c r="B739">
        <v>0</v>
      </c>
      <c r="C739">
        <v>10.170000000000002</v>
      </c>
      <c r="D739">
        <f t="shared" si="34"/>
        <v>0</v>
      </c>
      <c r="E739">
        <v>8.3599999999999923</v>
      </c>
      <c r="G739">
        <f t="shared" si="33"/>
        <v>17.797443461160366</v>
      </c>
      <c r="H739">
        <f t="shared" si="35"/>
        <v>1.8100000000000094</v>
      </c>
    </row>
    <row r="740" spans="1:8" x14ac:dyDescent="0.25">
      <c r="A740" s="1">
        <v>0.51458333333333328</v>
      </c>
      <c r="B740">
        <v>0</v>
      </c>
      <c r="C740">
        <v>10.170000000000002</v>
      </c>
      <c r="D740">
        <f t="shared" si="34"/>
        <v>0</v>
      </c>
      <c r="E740">
        <v>8.3599999999999923</v>
      </c>
      <c r="G740">
        <f t="shared" si="33"/>
        <v>17.797443461160366</v>
      </c>
      <c r="H740">
        <f t="shared" si="35"/>
        <v>1.8100000000000094</v>
      </c>
    </row>
    <row r="741" spans="1:8" x14ac:dyDescent="0.25">
      <c r="A741" s="1">
        <v>0.51527777777777783</v>
      </c>
      <c r="B741">
        <v>0</v>
      </c>
      <c r="C741">
        <v>10.170000000000002</v>
      </c>
      <c r="D741">
        <f t="shared" si="34"/>
        <v>0</v>
      </c>
      <c r="E741">
        <v>8.3599999999999923</v>
      </c>
      <c r="G741">
        <f t="shared" si="33"/>
        <v>17.797443461160366</v>
      </c>
      <c r="H741">
        <f t="shared" si="35"/>
        <v>1.8100000000000094</v>
      </c>
    </row>
    <row r="742" spans="1:8" x14ac:dyDescent="0.25">
      <c r="A742" s="1">
        <v>0.51597222222222217</v>
      </c>
      <c r="B742">
        <v>0</v>
      </c>
      <c r="C742">
        <v>10.170000000000002</v>
      </c>
      <c r="D742">
        <f t="shared" si="34"/>
        <v>0</v>
      </c>
      <c r="E742">
        <v>8.3599999999999923</v>
      </c>
      <c r="G742">
        <f t="shared" si="33"/>
        <v>17.797443461160366</v>
      </c>
      <c r="H742">
        <f t="shared" si="35"/>
        <v>1.8100000000000094</v>
      </c>
    </row>
    <row r="743" spans="1:8" x14ac:dyDescent="0.25">
      <c r="A743" s="1">
        <v>0.51666666666666672</v>
      </c>
      <c r="B743">
        <v>0</v>
      </c>
      <c r="C743">
        <v>10.170000000000002</v>
      </c>
      <c r="D743">
        <f t="shared" si="34"/>
        <v>0</v>
      </c>
      <c r="E743">
        <v>8.3599999999999923</v>
      </c>
      <c r="G743">
        <f t="shared" si="33"/>
        <v>17.797443461160366</v>
      </c>
      <c r="H743">
        <f t="shared" si="35"/>
        <v>1.8100000000000094</v>
      </c>
    </row>
    <row r="744" spans="1:8" x14ac:dyDescent="0.25">
      <c r="A744" s="1">
        <v>0.51736111111111105</v>
      </c>
      <c r="B744">
        <v>0</v>
      </c>
      <c r="C744">
        <v>10.170000000000002</v>
      </c>
      <c r="D744">
        <f t="shared" si="34"/>
        <v>0</v>
      </c>
      <c r="E744">
        <v>8.3599999999999923</v>
      </c>
      <c r="G744">
        <f t="shared" si="33"/>
        <v>17.797443461160366</v>
      </c>
      <c r="H744">
        <f t="shared" si="35"/>
        <v>1.8100000000000094</v>
      </c>
    </row>
    <row r="745" spans="1:8" x14ac:dyDescent="0.25">
      <c r="A745" s="1">
        <v>0.5180555555555556</v>
      </c>
      <c r="B745">
        <v>0</v>
      </c>
      <c r="C745">
        <v>10.170000000000002</v>
      </c>
      <c r="D745">
        <f t="shared" si="34"/>
        <v>0</v>
      </c>
      <c r="E745">
        <v>8.3599999999999923</v>
      </c>
      <c r="G745">
        <f t="shared" si="33"/>
        <v>17.797443461160366</v>
      </c>
      <c r="H745">
        <f t="shared" si="35"/>
        <v>1.8100000000000094</v>
      </c>
    </row>
    <row r="746" spans="1:8" x14ac:dyDescent="0.25">
      <c r="A746" s="1">
        <v>0.51874999999999993</v>
      </c>
      <c r="B746">
        <v>0</v>
      </c>
      <c r="C746">
        <v>10.170000000000002</v>
      </c>
      <c r="D746">
        <f t="shared" si="34"/>
        <v>0</v>
      </c>
      <c r="E746">
        <v>8.3599999999999923</v>
      </c>
      <c r="G746">
        <f t="shared" si="33"/>
        <v>17.797443461160366</v>
      </c>
      <c r="H746">
        <f t="shared" si="35"/>
        <v>1.8100000000000094</v>
      </c>
    </row>
    <row r="747" spans="1:8" x14ac:dyDescent="0.25">
      <c r="A747" s="1">
        <v>0.51944444444444449</v>
      </c>
      <c r="B747">
        <v>0</v>
      </c>
      <c r="C747">
        <v>10.170000000000002</v>
      </c>
      <c r="D747">
        <f t="shared" si="34"/>
        <v>0</v>
      </c>
      <c r="E747">
        <v>8.3599999999999923</v>
      </c>
      <c r="G747">
        <f t="shared" si="33"/>
        <v>17.797443461160366</v>
      </c>
      <c r="H747">
        <f t="shared" si="35"/>
        <v>1.8100000000000094</v>
      </c>
    </row>
    <row r="748" spans="1:8" x14ac:dyDescent="0.25">
      <c r="A748" s="1">
        <v>0.52013888888888882</v>
      </c>
      <c r="B748">
        <v>0</v>
      </c>
      <c r="C748">
        <v>10.170000000000002</v>
      </c>
      <c r="D748">
        <f t="shared" si="34"/>
        <v>0</v>
      </c>
      <c r="E748">
        <v>8.3599999999999923</v>
      </c>
      <c r="G748">
        <f t="shared" si="33"/>
        <v>17.797443461160366</v>
      </c>
      <c r="H748">
        <f t="shared" si="35"/>
        <v>1.8100000000000094</v>
      </c>
    </row>
    <row r="749" spans="1:8" x14ac:dyDescent="0.25">
      <c r="A749" s="1">
        <v>0.52083333333333337</v>
      </c>
      <c r="B749">
        <v>0</v>
      </c>
      <c r="C749">
        <v>10.170000000000002</v>
      </c>
      <c r="D749">
        <f t="shared" si="34"/>
        <v>0</v>
      </c>
      <c r="E749">
        <v>8.3599999999999923</v>
      </c>
      <c r="G749">
        <f t="shared" si="33"/>
        <v>17.797443461160366</v>
      </c>
      <c r="H749">
        <f t="shared" si="35"/>
        <v>1.8100000000000094</v>
      </c>
    </row>
    <row r="750" spans="1:8" x14ac:dyDescent="0.25">
      <c r="A750" s="1">
        <v>0.52152777777777781</v>
      </c>
      <c r="B750">
        <v>0</v>
      </c>
      <c r="C750">
        <v>10.170000000000002</v>
      </c>
      <c r="D750">
        <f t="shared" si="34"/>
        <v>0</v>
      </c>
      <c r="E750">
        <v>8.3599999999999923</v>
      </c>
      <c r="G750">
        <f t="shared" si="33"/>
        <v>17.797443461160366</v>
      </c>
      <c r="H750">
        <f t="shared" si="35"/>
        <v>1.8100000000000094</v>
      </c>
    </row>
    <row r="751" spans="1:8" x14ac:dyDescent="0.25">
      <c r="A751" s="1">
        <v>0.52222222222222225</v>
      </c>
      <c r="B751">
        <v>0</v>
      </c>
      <c r="C751">
        <v>10.170000000000002</v>
      </c>
      <c r="D751">
        <f t="shared" si="34"/>
        <v>0</v>
      </c>
      <c r="E751">
        <v>8.3599999999999923</v>
      </c>
      <c r="G751">
        <f t="shared" si="33"/>
        <v>17.797443461160366</v>
      </c>
      <c r="H751">
        <f t="shared" si="35"/>
        <v>1.8100000000000094</v>
      </c>
    </row>
    <row r="752" spans="1:8" x14ac:dyDescent="0.25">
      <c r="A752" s="1">
        <v>0.5229166666666667</v>
      </c>
      <c r="B752">
        <v>0</v>
      </c>
      <c r="C752">
        <v>10.170000000000002</v>
      </c>
      <c r="D752">
        <f t="shared" si="34"/>
        <v>0</v>
      </c>
      <c r="E752">
        <v>8.3599999999999923</v>
      </c>
      <c r="G752">
        <f t="shared" si="33"/>
        <v>17.797443461160366</v>
      </c>
      <c r="H752">
        <f t="shared" si="35"/>
        <v>1.8100000000000094</v>
      </c>
    </row>
    <row r="753" spans="1:8" x14ac:dyDescent="0.25">
      <c r="A753" s="1">
        <v>0.52361111111111114</v>
      </c>
      <c r="B753">
        <v>0</v>
      </c>
      <c r="C753">
        <v>10.170000000000002</v>
      </c>
      <c r="D753">
        <f t="shared" si="34"/>
        <v>0</v>
      </c>
      <c r="E753">
        <v>8.3599999999999923</v>
      </c>
      <c r="G753">
        <f t="shared" si="33"/>
        <v>17.797443461160366</v>
      </c>
      <c r="H753">
        <f t="shared" si="35"/>
        <v>1.8100000000000094</v>
      </c>
    </row>
    <row r="754" spans="1:8" x14ac:dyDescent="0.25">
      <c r="A754" s="1">
        <v>0.52430555555555558</v>
      </c>
      <c r="B754">
        <v>0</v>
      </c>
      <c r="C754">
        <v>10.170000000000002</v>
      </c>
      <c r="D754">
        <f t="shared" si="34"/>
        <v>0</v>
      </c>
      <c r="E754">
        <v>8.3599999999999923</v>
      </c>
      <c r="G754">
        <f t="shared" si="33"/>
        <v>17.797443461160366</v>
      </c>
      <c r="H754">
        <f t="shared" si="35"/>
        <v>1.8100000000000094</v>
      </c>
    </row>
    <row r="755" spans="1:8" x14ac:dyDescent="0.25">
      <c r="A755" s="1">
        <v>0.52500000000000002</v>
      </c>
      <c r="B755">
        <v>0</v>
      </c>
      <c r="C755">
        <v>10.170000000000002</v>
      </c>
      <c r="D755">
        <f t="shared" si="34"/>
        <v>0</v>
      </c>
      <c r="E755">
        <v>8.3599999999999923</v>
      </c>
      <c r="G755">
        <f t="shared" si="33"/>
        <v>17.797443461160366</v>
      </c>
      <c r="H755">
        <f t="shared" si="35"/>
        <v>1.8100000000000094</v>
      </c>
    </row>
    <row r="756" spans="1:8" x14ac:dyDescent="0.25">
      <c r="A756" s="1">
        <v>0.52569444444444446</v>
      </c>
      <c r="B756">
        <v>0</v>
      </c>
      <c r="C756">
        <v>10.170000000000002</v>
      </c>
      <c r="D756">
        <f t="shared" si="34"/>
        <v>0</v>
      </c>
      <c r="E756">
        <v>8.3599999999999923</v>
      </c>
      <c r="G756">
        <f t="shared" si="33"/>
        <v>17.797443461160366</v>
      </c>
      <c r="H756">
        <f t="shared" si="35"/>
        <v>1.8100000000000094</v>
      </c>
    </row>
    <row r="757" spans="1:8" x14ac:dyDescent="0.25">
      <c r="A757" s="1">
        <v>0.52638888888888891</v>
      </c>
      <c r="B757">
        <v>0</v>
      </c>
      <c r="C757">
        <v>10.170000000000002</v>
      </c>
      <c r="D757">
        <f t="shared" si="34"/>
        <v>0</v>
      </c>
      <c r="E757">
        <v>8.3599999999999923</v>
      </c>
      <c r="G757">
        <f t="shared" si="33"/>
        <v>17.797443461160366</v>
      </c>
      <c r="H757">
        <f t="shared" si="35"/>
        <v>1.8100000000000094</v>
      </c>
    </row>
    <row r="758" spans="1:8" x14ac:dyDescent="0.25">
      <c r="A758" s="1">
        <v>0.52708333333333335</v>
      </c>
      <c r="B758">
        <v>0</v>
      </c>
      <c r="C758">
        <v>10.170000000000002</v>
      </c>
      <c r="D758">
        <f t="shared" si="34"/>
        <v>0</v>
      </c>
      <c r="E758">
        <v>8.3599999999999923</v>
      </c>
      <c r="G758">
        <f t="shared" si="33"/>
        <v>17.797443461160366</v>
      </c>
      <c r="H758">
        <f t="shared" si="35"/>
        <v>1.8100000000000094</v>
      </c>
    </row>
    <row r="759" spans="1:8" x14ac:dyDescent="0.25">
      <c r="A759" s="1">
        <v>0.52777777777777779</v>
      </c>
      <c r="B759">
        <v>0</v>
      </c>
      <c r="C759">
        <v>10.170000000000002</v>
      </c>
      <c r="D759">
        <f t="shared" si="34"/>
        <v>0</v>
      </c>
      <c r="E759">
        <v>8.3599999999999923</v>
      </c>
      <c r="G759">
        <f t="shared" si="33"/>
        <v>17.797443461160366</v>
      </c>
      <c r="H759">
        <f t="shared" si="35"/>
        <v>1.8100000000000094</v>
      </c>
    </row>
    <row r="760" spans="1:8" x14ac:dyDescent="0.25">
      <c r="A760" s="1">
        <v>0.52847222222222223</v>
      </c>
      <c r="B760">
        <v>0</v>
      </c>
      <c r="C760">
        <v>10.170000000000002</v>
      </c>
      <c r="D760">
        <f t="shared" si="34"/>
        <v>0</v>
      </c>
      <c r="E760">
        <v>8.3599999999999923</v>
      </c>
      <c r="G760">
        <f t="shared" si="33"/>
        <v>17.797443461160366</v>
      </c>
      <c r="H760">
        <f t="shared" si="35"/>
        <v>1.8100000000000094</v>
      </c>
    </row>
    <row r="761" spans="1:8" x14ac:dyDescent="0.25">
      <c r="A761" s="1">
        <v>0.52916666666666667</v>
      </c>
      <c r="B761">
        <v>0</v>
      </c>
      <c r="C761">
        <v>10.170000000000002</v>
      </c>
      <c r="D761">
        <f t="shared" si="34"/>
        <v>0</v>
      </c>
      <c r="E761">
        <v>8.3599999999999923</v>
      </c>
      <c r="G761">
        <f t="shared" si="33"/>
        <v>17.797443461160366</v>
      </c>
      <c r="H761">
        <f t="shared" si="35"/>
        <v>1.8100000000000094</v>
      </c>
    </row>
    <row r="762" spans="1:8" x14ac:dyDescent="0.25">
      <c r="A762" s="1">
        <v>0.52986111111111112</v>
      </c>
      <c r="B762">
        <v>0</v>
      </c>
      <c r="C762">
        <v>10.170000000000002</v>
      </c>
      <c r="D762">
        <f t="shared" si="34"/>
        <v>0</v>
      </c>
      <c r="E762">
        <v>8.3599999999999923</v>
      </c>
      <c r="G762">
        <f t="shared" si="33"/>
        <v>17.797443461160366</v>
      </c>
      <c r="H762">
        <f t="shared" si="35"/>
        <v>1.8100000000000094</v>
      </c>
    </row>
    <row r="763" spans="1:8" x14ac:dyDescent="0.25">
      <c r="A763" s="1">
        <v>0.53055555555555556</v>
      </c>
      <c r="B763">
        <v>0</v>
      </c>
      <c r="C763">
        <v>10.170000000000002</v>
      </c>
      <c r="D763">
        <f t="shared" si="34"/>
        <v>0</v>
      </c>
      <c r="E763">
        <v>8.3599999999999923</v>
      </c>
      <c r="G763">
        <f t="shared" si="33"/>
        <v>17.797443461160366</v>
      </c>
      <c r="H763">
        <f t="shared" si="35"/>
        <v>1.8100000000000094</v>
      </c>
    </row>
    <row r="764" spans="1:8" x14ac:dyDescent="0.25">
      <c r="A764" s="1">
        <v>0.53125</v>
      </c>
      <c r="B764">
        <v>0</v>
      </c>
      <c r="C764">
        <v>10.170000000000002</v>
      </c>
      <c r="D764">
        <f t="shared" si="34"/>
        <v>0</v>
      </c>
      <c r="E764">
        <v>8.3599999999999923</v>
      </c>
      <c r="G764">
        <f t="shared" si="33"/>
        <v>17.797443461160366</v>
      </c>
      <c r="H764">
        <f t="shared" si="35"/>
        <v>1.8100000000000094</v>
      </c>
    </row>
    <row r="765" spans="1:8" x14ac:dyDescent="0.25">
      <c r="A765" s="1">
        <v>0.53194444444444444</v>
      </c>
      <c r="B765">
        <v>0</v>
      </c>
      <c r="C765">
        <v>10.170000000000002</v>
      </c>
      <c r="D765">
        <f t="shared" si="34"/>
        <v>0</v>
      </c>
      <c r="E765">
        <v>8.3599999999999923</v>
      </c>
      <c r="G765">
        <f t="shared" si="33"/>
        <v>17.797443461160366</v>
      </c>
      <c r="H765">
        <f t="shared" si="35"/>
        <v>1.8100000000000094</v>
      </c>
    </row>
    <row r="766" spans="1:8" x14ac:dyDescent="0.25">
      <c r="A766" s="1">
        <v>0.53263888888888888</v>
      </c>
      <c r="B766">
        <v>0</v>
      </c>
      <c r="C766">
        <v>10.170000000000002</v>
      </c>
      <c r="D766">
        <f t="shared" si="34"/>
        <v>0</v>
      </c>
      <c r="E766">
        <v>8.3599999999999923</v>
      </c>
      <c r="G766">
        <f t="shared" si="33"/>
        <v>17.797443461160366</v>
      </c>
      <c r="H766">
        <f t="shared" si="35"/>
        <v>1.8100000000000094</v>
      </c>
    </row>
    <row r="767" spans="1:8" x14ac:dyDescent="0.25">
      <c r="A767" s="1">
        <v>0.53333333333333333</v>
      </c>
      <c r="B767">
        <v>0</v>
      </c>
      <c r="C767">
        <v>10.170000000000002</v>
      </c>
      <c r="D767">
        <f t="shared" si="34"/>
        <v>0</v>
      </c>
      <c r="E767">
        <v>8.3599999999999923</v>
      </c>
      <c r="G767">
        <f t="shared" si="33"/>
        <v>17.797443461160366</v>
      </c>
      <c r="H767">
        <f t="shared" si="35"/>
        <v>1.8100000000000094</v>
      </c>
    </row>
    <row r="768" spans="1:8" x14ac:dyDescent="0.25">
      <c r="A768" s="1">
        <v>0.53402777777777777</v>
      </c>
      <c r="B768">
        <v>0</v>
      </c>
      <c r="C768">
        <v>10.170000000000002</v>
      </c>
      <c r="D768">
        <f t="shared" si="34"/>
        <v>0</v>
      </c>
      <c r="E768">
        <v>8.3599999999999923</v>
      </c>
      <c r="G768">
        <f t="shared" si="33"/>
        <v>17.797443461160366</v>
      </c>
      <c r="H768">
        <f t="shared" si="35"/>
        <v>1.8100000000000094</v>
      </c>
    </row>
    <row r="769" spans="1:8" x14ac:dyDescent="0.25">
      <c r="A769" s="1">
        <v>0.53472222222222221</v>
      </c>
      <c r="B769">
        <v>0</v>
      </c>
      <c r="C769">
        <v>10.170000000000002</v>
      </c>
      <c r="D769">
        <f t="shared" si="34"/>
        <v>0</v>
      </c>
      <c r="E769">
        <v>8.3599999999999923</v>
      </c>
      <c r="G769">
        <f t="shared" si="33"/>
        <v>17.797443461160366</v>
      </c>
      <c r="H769">
        <f t="shared" si="35"/>
        <v>1.8100000000000094</v>
      </c>
    </row>
    <row r="770" spans="1:8" x14ac:dyDescent="0.25">
      <c r="A770" s="1">
        <v>0.53541666666666665</v>
      </c>
      <c r="B770">
        <v>0</v>
      </c>
      <c r="C770">
        <v>10.170000000000002</v>
      </c>
      <c r="D770">
        <f t="shared" si="34"/>
        <v>0</v>
      </c>
      <c r="E770">
        <v>8.3599999999999923</v>
      </c>
      <c r="G770">
        <f t="shared" si="33"/>
        <v>17.797443461160366</v>
      </c>
      <c r="H770">
        <f t="shared" si="35"/>
        <v>1.8100000000000094</v>
      </c>
    </row>
    <row r="771" spans="1:8" x14ac:dyDescent="0.25">
      <c r="A771" s="1">
        <v>0.53611111111111109</v>
      </c>
      <c r="B771">
        <v>0</v>
      </c>
      <c r="C771">
        <v>10.170000000000002</v>
      </c>
      <c r="D771">
        <f t="shared" si="34"/>
        <v>0</v>
      </c>
      <c r="E771">
        <v>8.3599999999999923</v>
      </c>
      <c r="G771">
        <f t="shared" si="33"/>
        <v>17.797443461160366</v>
      </c>
      <c r="H771">
        <f t="shared" si="35"/>
        <v>1.8100000000000094</v>
      </c>
    </row>
    <row r="772" spans="1:8" x14ac:dyDescent="0.25">
      <c r="A772" s="1">
        <v>0.53680555555555554</v>
      </c>
      <c r="B772">
        <v>0</v>
      </c>
      <c r="C772">
        <v>10.170000000000002</v>
      </c>
      <c r="D772">
        <f t="shared" si="34"/>
        <v>0</v>
      </c>
      <c r="E772">
        <v>8.3599999999999923</v>
      </c>
      <c r="G772">
        <f t="shared" ref="G772:G835" si="36">ABS(C772-E772)*100/C772</f>
        <v>17.797443461160366</v>
      </c>
      <c r="H772">
        <f t="shared" si="35"/>
        <v>1.8100000000000094</v>
      </c>
    </row>
    <row r="773" spans="1:8" x14ac:dyDescent="0.25">
      <c r="A773" s="1">
        <v>0.53749999999999998</v>
      </c>
      <c r="B773">
        <v>0</v>
      </c>
      <c r="C773">
        <v>10.170000000000002</v>
      </c>
      <c r="D773">
        <f t="shared" si="34"/>
        <v>0</v>
      </c>
      <c r="E773">
        <v>8.3599999999999923</v>
      </c>
      <c r="G773">
        <f t="shared" si="36"/>
        <v>17.797443461160366</v>
      </c>
      <c r="H773">
        <f t="shared" si="35"/>
        <v>1.8100000000000094</v>
      </c>
    </row>
    <row r="774" spans="1:8" x14ac:dyDescent="0.25">
      <c r="A774" s="1">
        <v>0.53819444444444442</v>
      </c>
      <c r="B774">
        <v>0</v>
      </c>
      <c r="C774">
        <v>10.170000000000002</v>
      </c>
      <c r="D774">
        <f t="shared" si="34"/>
        <v>0</v>
      </c>
      <c r="E774">
        <v>8.3599999999999923</v>
      </c>
      <c r="G774">
        <f t="shared" si="36"/>
        <v>17.797443461160366</v>
      </c>
      <c r="H774">
        <f t="shared" si="35"/>
        <v>1.8100000000000094</v>
      </c>
    </row>
    <row r="775" spans="1:8" x14ac:dyDescent="0.25">
      <c r="A775" s="1">
        <v>0.53888888888888886</v>
      </c>
      <c r="B775">
        <v>0</v>
      </c>
      <c r="C775">
        <v>10.170000000000002</v>
      </c>
      <c r="D775">
        <f t="shared" si="34"/>
        <v>0</v>
      </c>
      <c r="E775">
        <v>8.3599999999999923</v>
      </c>
      <c r="G775">
        <f t="shared" si="36"/>
        <v>17.797443461160366</v>
      </c>
      <c r="H775">
        <f t="shared" si="35"/>
        <v>1.8100000000000094</v>
      </c>
    </row>
    <row r="776" spans="1:8" x14ac:dyDescent="0.25">
      <c r="A776" s="1">
        <v>0.5395833333333333</v>
      </c>
      <c r="B776">
        <v>0</v>
      </c>
      <c r="C776">
        <v>10.170000000000002</v>
      </c>
      <c r="D776">
        <f t="shared" si="34"/>
        <v>0</v>
      </c>
      <c r="E776">
        <v>8.3599999999999923</v>
      </c>
      <c r="G776">
        <f t="shared" si="36"/>
        <v>17.797443461160366</v>
      </c>
      <c r="H776">
        <f t="shared" si="35"/>
        <v>1.8100000000000094</v>
      </c>
    </row>
    <row r="777" spans="1:8" x14ac:dyDescent="0.25">
      <c r="A777" s="1">
        <v>0.54027777777777775</v>
      </c>
      <c r="B777">
        <v>0</v>
      </c>
      <c r="C777">
        <v>10.170000000000002</v>
      </c>
      <c r="D777">
        <f t="shared" si="34"/>
        <v>0</v>
      </c>
      <c r="E777">
        <v>8.3599999999999923</v>
      </c>
      <c r="G777">
        <f t="shared" si="36"/>
        <v>17.797443461160366</v>
      </c>
      <c r="H777">
        <f t="shared" si="35"/>
        <v>1.8100000000000094</v>
      </c>
    </row>
    <row r="778" spans="1:8" x14ac:dyDescent="0.25">
      <c r="A778" s="1">
        <v>0.54097222222222219</v>
      </c>
      <c r="B778">
        <v>0</v>
      </c>
      <c r="C778">
        <v>10.170000000000002</v>
      </c>
      <c r="D778">
        <f t="shared" si="34"/>
        <v>0</v>
      </c>
      <c r="E778">
        <v>8.3599999999999923</v>
      </c>
      <c r="G778">
        <f t="shared" si="36"/>
        <v>17.797443461160366</v>
      </c>
      <c r="H778">
        <f t="shared" si="35"/>
        <v>1.8100000000000094</v>
      </c>
    </row>
    <row r="779" spans="1:8" x14ac:dyDescent="0.25">
      <c r="A779" s="1">
        <v>0.54166666666666663</v>
      </c>
      <c r="B779">
        <v>0</v>
      </c>
      <c r="C779">
        <v>10.170000000000002</v>
      </c>
      <c r="D779">
        <f t="shared" si="34"/>
        <v>0</v>
      </c>
      <c r="E779">
        <v>8.3599999999999923</v>
      </c>
      <c r="G779">
        <f t="shared" si="36"/>
        <v>17.797443461160366</v>
      </c>
      <c r="H779">
        <f t="shared" si="35"/>
        <v>1.8100000000000094</v>
      </c>
    </row>
    <row r="780" spans="1:8" x14ac:dyDescent="0.25">
      <c r="A780" s="1">
        <v>0.54236111111111118</v>
      </c>
      <c r="B780">
        <v>0</v>
      </c>
      <c r="C780">
        <v>10.170000000000002</v>
      </c>
      <c r="D780">
        <f t="shared" si="34"/>
        <v>0</v>
      </c>
      <c r="E780">
        <v>8.3599999999999923</v>
      </c>
      <c r="G780">
        <f t="shared" si="36"/>
        <v>17.797443461160366</v>
      </c>
      <c r="H780">
        <f t="shared" si="35"/>
        <v>1.8100000000000094</v>
      </c>
    </row>
    <row r="781" spans="1:8" x14ac:dyDescent="0.25">
      <c r="A781" s="1">
        <v>0.54305555555555551</v>
      </c>
      <c r="B781">
        <v>0</v>
      </c>
      <c r="C781">
        <v>10.170000000000002</v>
      </c>
      <c r="D781">
        <f t="shared" si="34"/>
        <v>0</v>
      </c>
      <c r="E781">
        <v>8.3599999999999923</v>
      </c>
      <c r="G781">
        <f t="shared" si="36"/>
        <v>17.797443461160366</v>
      </c>
      <c r="H781">
        <f t="shared" si="35"/>
        <v>1.8100000000000094</v>
      </c>
    </row>
    <row r="782" spans="1:8" x14ac:dyDescent="0.25">
      <c r="A782" s="1">
        <v>0.54375000000000007</v>
      </c>
      <c r="B782">
        <v>0</v>
      </c>
      <c r="C782">
        <v>10.170000000000002</v>
      </c>
      <c r="D782">
        <f t="shared" si="34"/>
        <v>0</v>
      </c>
      <c r="E782">
        <v>8.3599999999999923</v>
      </c>
      <c r="G782">
        <f t="shared" si="36"/>
        <v>17.797443461160366</v>
      </c>
      <c r="H782">
        <f t="shared" si="35"/>
        <v>1.8100000000000094</v>
      </c>
    </row>
    <row r="783" spans="1:8" x14ac:dyDescent="0.25">
      <c r="A783" s="1">
        <v>0.5444444444444444</v>
      </c>
      <c r="B783">
        <v>0</v>
      </c>
      <c r="C783">
        <v>10.170000000000002</v>
      </c>
      <c r="D783">
        <f t="shared" ref="D783:D846" si="37">(E783-E782)*60</f>
        <v>0</v>
      </c>
      <c r="E783">
        <v>8.3599999999999923</v>
      </c>
      <c r="G783">
        <f t="shared" si="36"/>
        <v>17.797443461160366</v>
      </c>
      <c r="H783">
        <f t="shared" ref="H783:H846" si="38">ABS(C783-E783)</f>
        <v>1.8100000000000094</v>
      </c>
    </row>
    <row r="784" spans="1:8" x14ac:dyDescent="0.25">
      <c r="A784" s="1">
        <v>0.54513888888888895</v>
      </c>
      <c r="B784">
        <v>0</v>
      </c>
      <c r="C784">
        <v>10.170000000000002</v>
      </c>
      <c r="D784">
        <f t="shared" si="37"/>
        <v>0</v>
      </c>
      <c r="E784">
        <v>8.3599999999999923</v>
      </c>
      <c r="G784">
        <f t="shared" si="36"/>
        <v>17.797443461160366</v>
      </c>
      <c r="H784">
        <f t="shared" si="38"/>
        <v>1.8100000000000094</v>
      </c>
    </row>
    <row r="785" spans="1:8" x14ac:dyDescent="0.25">
      <c r="A785" s="1">
        <v>0.54583333333333328</v>
      </c>
      <c r="B785">
        <v>0</v>
      </c>
      <c r="C785">
        <v>10.170000000000002</v>
      </c>
      <c r="D785">
        <f t="shared" si="37"/>
        <v>0</v>
      </c>
      <c r="E785">
        <v>8.3599999999999923</v>
      </c>
      <c r="G785">
        <f t="shared" si="36"/>
        <v>17.797443461160366</v>
      </c>
      <c r="H785">
        <f t="shared" si="38"/>
        <v>1.8100000000000094</v>
      </c>
    </row>
    <row r="786" spans="1:8" x14ac:dyDescent="0.25">
      <c r="A786" s="1">
        <v>0.54652777777777783</v>
      </c>
      <c r="B786">
        <v>0</v>
      </c>
      <c r="C786">
        <v>10.170000000000002</v>
      </c>
      <c r="D786">
        <f t="shared" si="37"/>
        <v>0</v>
      </c>
      <c r="E786">
        <v>8.3599999999999923</v>
      </c>
      <c r="G786">
        <f t="shared" si="36"/>
        <v>17.797443461160366</v>
      </c>
      <c r="H786">
        <f t="shared" si="38"/>
        <v>1.8100000000000094</v>
      </c>
    </row>
    <row r="787" spans="1:8" x14ac:dyDescent="0.25">
      <c r="A787" s="1">
        <v>0.54722222222222217</v>
      </c>
      <c r="B787">
        <v>0</v>
      </c>
      <c r="C787">
        <v>10.170000000000002</v>
      </c>
      <c r="D787">
        <f t="shared" si="37"/>
        <v>0</v>
      </c>
      <c r="E787">
        <v>8.3599999999999923</v>
      </c>
      <c r="G787">
        <f t="shared" si="36"/>
        <v>17.797443461160366</v>
      </c>
      <c r="H787">
        <f t="shared" si="38"/>
        <v>1.8100000000000094</v>
      </c>
    </row>
    <row r="788" spans="1:8" x14ac:dyDescent="0.25">
      <c r="A788" s="1">
        <v>0.54791666666666672</v>
      </c>
      <c r="B788">
        <v>0</v>
      </c>
      <c r="C788">
        <v>10.170000000000002</v>
      </c>
      <c r="D788">
        <f t="shared" si="37"/>
        <v>0</v>
      </c>
      <c r="E788">
        <v>8.3599999999999923</v>
      </c>
      <c r="G788">
        <f t="shared" si="36"/>
        <v>17.797443461160366</v>
      </c>
      <c r="H788">
        <f t="shared" si="38"/>
        <v>1.8100000000000094</v>
      </c>
    </row>
    <row r="789" spans="1:8" x14ac:dyDescent="0.25">
      <c r="A789" s="1">
        <v>0.54861111111111105</v>
      </c>
      <c r="B789">
        <v>0</v>
      </c>
      <c r="C789">
        <v>10.170000000000002</v>
      </c>
      <c r="D789">
        <f t="shared" si="37"/>
        <v>0</v>
      </c>
      <c r="E789">
        <v>8.3599999999999923</v>
      </c>
      <c r="G789">
        <f t="shared" si="36"/>
        <v>17.797443461160366</v>
      </c>
      <c r="H789">
        <f t="shared" si="38"/>
        <v>1.8100000000000094</v>
      </c>
    </row>
    <row r="790" spans="1:8" x14ac:dyDescent="0.25">
      <c r="A790" s="1">
        <v>0.5493055555555556</v>
      </c>
      <c r="B790">
        <v>0</v>
      </c>
      <c r="C790">
        <v>10.170000000000002</v>
      </c>
      <c r="D790">
        <f t="shared" si="37"/>
        <v>0</v>
      </c>
      <c r="E790">
        <v>8.3599999999999923</v>
      </c>
      <c r="G790">
        <f t="shared" si="36"/>
        <v>17.797443461160366</v>
      </c>
      <c r="H790">
        <f t="shared" si="38"/>
        <v>1.8100000000000094</v>
      </c>
    </row>
    <row r="791" spans="1:8" x14ac:dyDescent="0.25">
      <c r="A791" s="1">
        <v>0.54999999999999993</v>
      </c>
      <c r="B791">
        <v>0</v>
      </c>
      <c r="C791">
        <v>10.170000000000002</v>
      </c>
      <c r="D791">
        <f t="shared" si="37"/>
        <v>0</v>
      </c>
      <c r="E791">
        <v>8.3599999999999923</v>
      </c>
      <c r="G791">
        <f t="shared" si="36"/>
        <v>17.797443461160366</v>
      </c>
      <c r="H791">
        <f t="shared" si="38"/>
        <v>1.8100000000000094</v>
      </c>
    </row>
    <row r="792" spans="1:8" x14ac:dyDescent="0.25">
      <c r="A792" s="1">
        <v>0.55069444444444449</v>
      </c>
      <c r="B792">
        <v>0</v>
      </c>
      <c r="C792">
        <v>10.170000000000002</v>
      </c>
      <c r="D792">
        <f t="shared" si="37"/>
        <v>0</v>
      </c>
      <c r="E792">
        <v>8.3599999999999923</v>
      </c>
      <c r="G792">
        <f t="shared" si="36"/>
        <v>17.797443461160366</v>
      </c>
      <c r="H792">
        <f t="shared" si="38"/>
        <v>1.8100000000000094</v>
      </c>
    </row>
    <row r="793" spans="1:8" x14ac:dyDescent="0.25">
      <c r="A793" s="1">
        <v>0.55138888888888882</v>
      </c>
      <c r="B793">
        <v>0</v>
      </c>
      <c r="C793">
        <v>10.170000000000002</v>
      </c>
      <c r="D793">
        <f t="shared" si="37"/>
        <v>0</v>
      </c>
      <c r="E793">
        <v>8.3599999999999923</v>
      </c>
      <c r="G793">
        <f t="shared" si="36"/>
        <v>17.797443461160366</v>
      </c>
      <c r="H793">
        <f t="shared" si="38"/>
        <v>1.8100000000000094</v>
      </c>
    </row>
    <row r="794" spans="1:8" x14ac:dyDescent="0.25">
      <c r="A794" s="1">
        <v>0.55208333333333337</v>
      </c>
      <c r="B794">
        <v>0</v>
      </c>
      <c r="C794">
        <v>10.170000000000002</v>
      </c>
      <c r="D794">
        <f t="shared" si="37"/>
        <v>0</v>
      </c>
      <c r="E794">
        <v>8.3599999999999923</v>
      </c>
      <c r="G794">
        <f t="shared" si="36"/>
        <v>17.797443461160366</v>
      </c>
      <c r="H794">
        <f t="shared" si="38"/>
        <v>1.8100000000000094</v>
      </c>
    </row>
    <row r="795" spans="1:8" x14ac:dyDescent="0.25">
      <c r="A795" s="1">
        <v>0.55277777777777781</v>
      </c>
      <c r="B795">
        <v>0</v>
      </c>
      <c r="C795">
        <v>10.170000000000002</v>
      </c>
      <c r="D795">
        <f t="shared" si="37"/>
        <v>0</v>
      </c>
      <c r="E795">
        <v>8.3599999999999923</v>
      </c>
      <c r="G795">
        <f t="shared" si="36"/>
        <v>17.797443461160366</v>
      </c>
      <c r="H795">
        <f t="shared" si="38"/>
        <v>1.8100000000000094</v>
      </c>
    </row>
    <row r="796" spans="1:8" x14ac:dyDescent="0.25">
      <c r="A796" s="1">
        <v>0.55347222222222225</v>
      </c>
      <c r="B796">
        <v>0</v>
      </c>
      <c r="C796">
        <v>10.170000000000002</v>
      </c>
      <c r="D796">
        <f t="shared" si="37"/>
        <v>0</v>
      </c>
      <c r="E796">
        <v>8.3599999999999923</v>
      </c>
      <c r="G796">
        <f t="shared" si="36"/>
        <v>17.797443461160366</v>
      </c>
      <c r="H796">
        <f t="shared" si="38"/>
        <v>1.8100000000000094</v>
      </c>
    </row>
    <row r="797" spans="1:8" x14ac:dyDescent="0.25">
      <c r="A797" s="1">
        <v>0.5541666666666667</v>
      </c>
      <c r="B797">
        <v>0</v>
      </c>
      <c r="C797">
        <v>10.170000000000002</v>
      </c>
      <c r="D797">
        <f t="shared" si="37"/>
        <v>0</v>
      </c>
      <c r="E797">
        <v>8.3599999999999923</v>
      </c>
      <c r="G797">
        <f t="shared" si="36"/>
        <v>17.797443461160366</v>
      </c>
      <c r="H797">
        <f t="shared" si="38"/>
        <v>1.8100000000000094</v>
      </c>
    </row>
    <row r="798" spans="1:8" x14ac:dyDescent="0.25">
      <c r="A798" s="1">
        <v>0.55486111111111114</v>
      </c>
      <c r="B798">
        <v>0</v>
      </c>
      <c r="C798">
        <v>10.170000000000002</v>
      </c>
      <c r="D798">
        <f t="shared" si="37"/>
        <v>0</v>
      </c>
      <c r="E798">
        <v>8.3599999999999923</v>
      </c>
      <c r="G798">
        <f t="shared" si="36"/>
        <v>17.797443461160366</v>
      </c>
      <c r="H798">
        <f t="shared" si="38"/>
        <v>1.8100000000000094</v>
      </c>
    </row>
    <row r="799" spans="1:8" x14ac:dyDescent="0.25">
      <c r="A799" s="1">
        <v>0.55555555555555558</v>
      </c>
      <c r="B799">
        <v>0</v>
      </c>
      <c r="C799">
        <v>10.170000000000002</v>
      </c>
      <c r="D799">
        <f t="shared" si="37"/>
        <v>0</v>
      </c>
      <c r="E799">
        <v>8.3599999999999923</v>
      </c>
      <c r="G799">
        <f t="shared" si="36"/>
        <v>17.797443461160366</v>
      </c>
      <c r="H799">
        <f t="shared" si="38"/>
        <v>1.8100000000000094</v>
      </c>
    </row>
    <row r="800" spans="1:8" x14ac:dyDescent="0.25">
      <c r="A800" s="1">
        <v>0.55625000000000002</v>
      </c>
      <c r="B800">
        <v>0</v>
      </c>
      <c r="C800">
        <v>10.170000000000002</v>
      </c>
      <c r="D800">
        <f t="shared" si="37"/>
        <v>0</v>
      </c>
      <c r="E800">
        <v>8.3599999999999923</v>
      </c>
      <c r="G800">
        <f t="shared" si="36"/>
        <v>17.797443461160366</v>
      </c>
      <c r="H800">
        <f t="shared" si="38"/>
        <v>1.8100000000000094</v>
      </c>
    </row>
    <row r="801" spans="1:8" x14ac:dyDescent="0.25">
      <c r="A801" s="1">
        <v>0.55694444444444446</v>
      </c>
      <c r="B801">
        <v>0</v>
      </c>
      <c r="C801">
        <v>10.170000000000002</v>
      </c>
      <c r="D801">
        <f t="shared" si="37"/>
        <v>0</v>
      </c>
      <c r="E801">
        <v>8.3599999999999923</v>
      </c>
      <c r="G801">
        <f t="shared" si="36"/>
        <v>17.797443461160366</v>
      </c>
      <c r="H801">
        <f t="shared" si="38"/>
        <v>1.8100000000000094</v>
      </c>
    </row>
    <row r="802" spans="1:8" x14ac:dyDescent="0.25">
      <c r="A802" s="1">
        <v>0.55763888888888891</v>
      </c>
      <c r="B802">
        <v>0</v>
      </c>
      <c r="C802">
        <v>10.170000000000002</v>
      </c>
      <c r="D802">
        <f t="shared" si="37"/>
        <v>0</v>
      </c>
      <c r="E802">
        <v>8.3599999999999923</v>
      </c>
      <c r="G802">
        <f t="shared" si="36"/>
        <v>17.797443461160366</v>
      </c>
      <c r="H802">
        <f t="shared" si="38"/>
        <v>1.8100000000000094</v>
      </c>
    </row>
    <row r="803" spans="1:8" x14ac:dyDescent="0.25">
      <c r="A803" s="1">
        <v>0.55833333333333335</v>
      </c>
      <c r="B803">
        <v>0</v>
      </c>
      <c r="C803">
        <v>10.170000000000002</v>
      </c>
      <c r="D803">
        <f t="shared" si="37"/>
        <v>0</v>
      </c>
      <c r="E803">
        <v>8.3599999999999923</v>
      </c>
      <c r="G803">
        <f t="shared" si="36"/>
        <v>17.797443461160366</v>
      </c>
      <c r="H803">
        <f t="shared" si="38"/>
        <v>1.8100000000000094</v>
      </c>
    </row>
    <row r="804" spans="1:8" x14ac:dyDescent="0.25">
      <c r="A804" s="1">
        <v>0.55902777777777779</v>
      </c>
      <c r="B804">
        <v>0</v>
      </c>
      <c r="C804">
        <v>10.170000000000002</v>
      </c>
      <c r="D804">
        <f t="shared" si="37"/>
        <v>0</v>
      </c>
      <c r="E804">
        <v>8.3599999999999923</v>
      </c>
      <c r="G804">
        <f t="shared" si="36"/>
        <v>17.797443461160366</v>
      </c>
      <c r="H804">
        <f t="shared" si="38"/>
        <v>1.8100000000000094</v>
      </c>
    </row>
    <row r="805" spans="1:8" x14ac:dyDescent="0.25">
      <c r="A805" s="1">
        <v>0.55972222222222223</v>
      </c>
      <c r="B805">
        <v>0</v>
      </c>
      <c r="C805">
        <v>10.170000000000002</v>
      </c>
      <c r="D805">
        <f t="shared" si="37"/>
        <v>0</v>
      </c>
      <c r="E805">
        <v>8.3599999999999923</v>
      </c>
      <c r="G805">
        <f t="shared" si="36"/>
        <v>17.797443461160366</v>
      </c>
      <c r="H805">
        <f t="shared" si="38"/>
        <v>1.8100000000000094</v>
      </c>
    </row>
    <row r="806" spans="1:8" x14ac:dyDescent="0.25">
      <c r="A806" s="1">
        <v>0.56041666666666667</v>
      </c>
      <c r="B806">
        <v>0</v>
      </c>
      <c r="C806">
        <v>10.170000000000002</v>
      </c>
      <c r="D806">
        <f t="shared" si="37"/>
        <v>0</v>
      </c>
      <c r="E806">
        <v>8.3599999999999923</v>
      </c>
      <c r="G806">
        <f t="shared" si="36"/>
        <v>17.797443461160366</v>
      </c>
      <c r="H806">
        <f t="shared" si="38"/>
        <v>1.8100000000000094</v>
      </c>
    </row>
    <row r="807" spans="1:8" x14ac:dyDescent="0.25">
      <c r="A807" s="1">
        <v>0.56111111111111112</v>
      </c>
      <c r="B807">
        <v>0</v>
      </c>
      <c r="C807">
        <v>10.170000000000002</v>
      </c>
      <c r="D807">
        <f t="shared" si="37"/>
        <v>0</v>
      </c>
      <c r="E807">
        <v>8.3599999999999923</v>
      </c>
      <c r="G807">
        <f t="shared" si="36"/>
        <v>17.797443461160366</v>
      </c>
      <c r="H807">
        <f t="shared" si="38"/>
        <v>1.8100000000000094</v>
      </c>
    </row>
    <row r="808" spans="1:8" x14ac:dyDescent="0.25">
      <c r="A808" s="1">
        <v>0.56180555555555556</v>
      </c>
      <c r="B808">
        <v>0</v>
      </c>
      <c r="C808">
        <v>10.170000000000002</v>
      </c>
      <c r="D808">
        <f t="shared" si="37"/>
        <v>0</v>
      </c>
      <c r="E808">
        <v>8.3599999999999923</v>
      </c>
      <c r="G808">
        <f t="shared" si="36"/>
        <v>17.797443461160366</v>
      </c>
      <c r="H808">
        <f t="shared" si="38"/>
        <v>1.8100000000000094</v>
      </c>
    </row>
    <row r="809" spans="1:8" x14ac:dyDescent="0.25">
      <c r="A809" s="1">
        <v>0.5625</v>
      </c>
      <c r="B809">
        <v>0</v>
      </c>
      <c r="C809">
        <v>10.170000000000002</v>
      </c>
      <c r="D809">
        <f t="shared" si="37"/>
        <v>0</v>
      </c>
      <c r="E809">
        <v>8.3599999999999923</v>
      </c>
      <c r="G809">
        <f t="shared" si="36"/>
        <v>17.797443461160366</v>
      </c>
      <c r="H809">
        <f t="shared" si="38"/>
        <v>1.8100000000000094</v>
      </c>
    </row>
    <row r="810" spans="1:8" x14ac:dyDescent="0.25">
      <c r="A810" s="1">
        <v>0.56319444444444444</v>
      </c>
      <c r="B810">
        <v>0</v>
      </c>
      <c r="C810">
        <v>10.170000000000002</v>
      </c>
      <c r="D810">
        <f t="shared" si="37"/>
        <v>0</v>
      </c>
      <c r="E810">
        <v>8.3599999999999923</v>
      </c>
      <c r="G810">
        <f t="shared" si="36"/>
        <v>17.797443461160366</v>
      </c>
      <c r="H810">
        <f t="shared" si="38"/>
        <v>1.8100000000000094</v>
      </c>
    </row>
    <row r="811" spans="1:8" x14ac:dyDescent="0.25">
      <c r="A811" s="1">
        <v>0.56388888888888888</v>
      </c>
      <c r="B811">
        <v>0</v>
      </c>
      <c r="C811">
        <v>10.170000000000002</v>
      </c>
      <c r="D811">
        <f t="shared" si="37"/>
        <v>0</v>
      </c>
      <c r="E811">
        <v>8.3599999999999923</v>
      </c>
      <c r="G811">
        <f t="shared" si="36"/>
        <v>17.797443461160366</v>
      </c>
      <c r="H811">
        <f t="shared" si="38"/>
        <v>1.8100000000000094</v>
      </c>
    </row>
    <row r="812" spans="1:8" x14ac:dyDescent="0.25">
      <c r="A812" s="1">
        <v>0.56458333333333333</v>
      </c>
      <c r="B812">
        <v>0</v>
      </c>
      <c r="C812">
        <v>10.170000000000002</v>
      </c>
      <c r="D812">
        <f t="shared" si="37"/>
        <v>0</v>
      </c>
      <c r="E812">
        <v>8.3599999999999923</v>
      </c>
      <c r="G812">
        <f t="shared" si="36"/>
        <v>17.797443461160366</v>
      </c>
      <c r="H812">
        <f t="shared" si="38"/>
        <v>1.8100000000000094</v>
      </c>
    </row>
    <row r="813" spans="1:8" x14ac:dyDescent="0.25">
      <c r="A813" s="1">
        <v>0.56527777777777777</v>
      </c>
      <c r="B813">
        <v>0</v>
      </c>
      <c r="C813">
        <v>10.170000000000002</v>
      </c>
      <c r="D813">
        <f t="shared" si="37"/>
        <v>0</v>
      </c>
      <c r="E813">
        <v>8.3599999999999923</v>
      </c>
      <c r="G813">
        <f t="shared" si="36"/>
        <v>17.797443461160366</v>
      </c>
      <c r="H813">
        <f t="shared" si="38"/>
        <v>1.8100000000000094</v>
      </c>
    </row>
    <row r="814" spans="1:8" x14ac:dyDescent="0.25">
      <c r="A814" s="1">
        <v>0.56597222222222221</v>
      </c>
      <c r="B814">
        <v>0</v>
      </c>
      <c r="C814">
        <v>10.170000000000002</v>
      </c>
      <c r="D814">
        <f t="shared" si="37"/>
        <v>0</v>
      </c>
      <c r="E814">
        <v>8.3599999999999923</v>
      </c>
      <c r="G814">
        <f t="shared" si="36"/>
        <v>17.797443461160366</v>
      </c>
      <c r="H814">
        <f t="shared" si="38"/>
        <v>1.8100000000000094</v>
      </c>
    </row>
    <row r="815" spans="1:8" x14ac:dyDescent="0.25">
      <c r="A815" s="1">
        <v>0.56666666666666665</v>
      </c>
      <c r="B815">
        <v>0</v>
      </c>
      <c r="C815">
        <v>10.170000000000002</v>
      </c>
      <c r="D815">
        <f t="shared" si="37"/>
        <v>0</v>
      </c>
      <c r="E815">
        <v>8.3599999999999923</v>
      </c>
      <c r="G815">
        <f t="shared" si="36"/>
        <v>17.797443461160366</v>
      </c>
      <c r="H815">
        <f t="shared" si="38"/>
        <v>1.8100000000000094</v>
      </c>
    </row>
    <row r="816" spans="1:8" x14ac:dyDescent="0.25">
      <c r="A816" s="1">
        <v>0.56736111111111109</v>
      </c>
      <c r="B816">
        <v>0</v>
      </c>
      <c r="C816">
        <v>10.170000000000002</v>
      </c>
      <c r="D816">
        <f t="shared" si="37"/>
        <v>0</v>
      </c>
      <c r="E816">
        <v>8.3599999999999923</v>
      </c>
      <c r="G816">
        <f t="shared" si="36"/>
        <v>17.797443461160366</v>
      </c>
      <c r="H816">
        <f t="shared" si="38"/>
        <v>1.8100000000000094</v>
      </c>
    </row>
    <row r="817" spans="1:8" x14ac:dyDescent="0.25">
      <c r="A817" s="1">
        <v>0.56805555555555554</v>
      </c>
      <c r="B817">
        <v>0</v>
      </c>
      <c r="C817">
        <v>10.170000000000002</v>
      </c>
      <c r="D817">
        <f t="shared" si="37"/>
        <v>0</v>
      </c>
      <c r="E817">
        <v>8.3599999999999923</v>
      </c>
      <c r="G817">
        <f t="shared" si="36"/>
        <v>17.797443461160366</v>
      </c>
      <c r="H817">
        <f t="shared" si="38"/>
        <v>1.8100000000000094</v>
      </c>
    </row>
    <row r="818" spans="1:8" x14ac:dyDescent="0.25">
      <c r="A818" s="1">
        <v>0.56874999999999998</v>
      </c>
      <c r="B818">
        <v>0</v>
      </c>
      <c r="C818">
        <v>10.170000000000002</v>
      </c>
      <c r="D818">
        <f t="shared" si="37"/>
        <v>0</v>
      </c>
      <c r="E818">
        <v>8.3599999999999923</v>
      </c>
      <c r="G818">
        <f t="shared" si="36"/>
        <v>17.797443461160366</v>
      </c>
      <c r="H818">
        <f t="shared" si="38"/>
        <v>1.8100000000000094</v>
      </c>
    </row>
    <row r="819" spans="1:8" x14ac:dyDescent="0.25">
      <c r="A819" s="1">
        <v>0.56944444444444442</v>
      </c>
      <c r="B819">
        <v>0</v>
      </c>
      <c r="C819">
        <v>10.170000000000002</v>
      </c>
      <c r="D819">
        <f t="shared" si="37"/>
        <v>0</v>
      </c>
      <c r="E819">
        <v>8.3599999999999923</v>
      </c>
      <c r="G819">
        <f t="shared" si="36"/>
        <v>17.797443461160366</v>
      </c>
      <c r="H819">
        <f t="shared" si="38"/>
        <v>1.8100000000000094</v>
      </c>
    </row>
    <row r="820" spans="1:8" x14ac:dyDescent="0.25">
      <c r="A820" s="1">
        <v>0.57013888888888886</v>
      </c>
      <c r="B820">
        <v>0</v>
      </c>
      <c r="C820">
        <v>10.170000000000002</v>
      </c>
      <c r="D820">
        <f t="shared" si="37"/>
        <v>0</v>
      </c>
      <c r="E820">
        <v>8.3599999999999923</v>
      </c>
      <c r="G820">
        <f t="shared" si="36"/>
        <v>17.797443461160366</v>
      </c>
      <c r="H820">
        <f t="shared" si="38"/>
        <v>1.8100000000000094</v>
      </c>
    </row>
    <row r="821" spans="1:8" x14ac:dyDescent="0.25">
      <c r="A821" s="1">
        <v>0.5708333333333333</v>
      </c>
      <c r="B821">
        <v>0</v>
      </c>
      <c r="C821">
        <v>10.170000000000002</v>
      </c>
      <c r="D821">
        <f t="shared" si="37"/>
        <v>0</v>
      </c>
      <c r="E821">
        <v>8.3599999999999923</v>
      </c>
      <c r="G821">
        <f t="shared" si="36"/>
        <v>17.797443461160366</v>
      </c>
      <c r="H821">
        <f t="shared" si="38"/>
        <v>1.8100000000000094</v>
      </c>
    </row>
    <row r="822" spans="1:8" x14ac:dyDescent="0.25">
      <c r="A822" s="1">
        <v>0.57152777777777775</v>
      </c>
      <c r="B822">
        <v>0</v>
      </c>
      <c r="C822">
        <v>10.170000000000002</v>
      </c>
      <c r="D822">
        <f t="shared" si="37"/>
        <v>0</v>
      </c>
      <c r="E822">
        <v>8.3599999999999923</v>
      </c>
      <c r="G822">
        <f t="shared" si="36"/>
        <v>17.797443461160366</v>
      </c>
      <c r="H822">
        <f t="shared" si="38"/>
        <v>1.8100000000000094</v>
      </c>
    </row>
    <row r="823" spans="1:8" x14ac:dyDescent="0.25">
      <c r="A823" s="1">
        <v>0.57222222222222219</v>
      </c>
      <c r="B823">
        <v>0</v>
      </c>
      <c r="C823">
        <v>10.170000000000002</v>
      </c>
      <c r="D823">
        <f t="shared" si="37"/>
        <v>0</v>
      </c>
      <c r="E823">
        <v>8.3599999999999923</v>
      </c>
      <c r="G823">
        <f t="shared" si="36"/>
        <v>17.797443461160366</v>
      </c>
      <c r="H823">
        <f t="shared" si="38"/>
        <v>1.8100000000000094</v>
      </c>
    </row>
    <row r="824" spans="1:8" x14ac:dyDescent="0.25">
      <c r="A824" s="1">
        <v>0.57291666666666663</v>
      </c>
      <c r="B824">
        <v>0</v>
      </c>
      <c r="C824">
        <v>10.170000000000002</v>
      </c>
      <c r="D824">
        <f t="shared" si="37"/>
        <v>0</v>
      </c>
      <c r="E824">
        <v>8.3599999999999923</v>
      </c>
      <c r="G824">
        <f t="shared" si="36"/>
        <v>17.797443461160366</v>
      </c>
      <c r="H824">
        <f t="shared" si="38"/>
        <v>1.8100000000000094</v>
      </c>
    </row>
    <row r="825" spans="1:8" x14ac:dyDescent="0.25">
      <c r="A825" s="1">
        <v>0.57361111111111118</v>
      </c>
      <c r="B825">
        <v>0</v>
      </c>
      <c r="C825">
        <v>10.170000000000002</v>
      </c>
      <c r="D825">
        <f t="shared" si="37"/>
        <v>0</v>
      </c>
      <c r="E825">
        <v>8.3599999999999923</v>
      </c>
      <c r="G825">
        <f t="shared" si="36"/>
        <v>17.797443461160366</v>
      </c>
      <c r="H825">
        <f t="shared" si="38"/>
        <v>1.8100000000000094</v>
      </c>
    </row>
    <row r="826" spans="1:8" x14ac:dyDescent="0.25">
      <c r="A826" s="1">
        <v>0.57430555555555551</v>
      </c>
      <c r="B826">
        <v>0</v>
      </c>
      <c r="C826">
        <v>10.170000000000002</v>
      </c>
      <c r="D826">
        <f t="shared" si="37"/>
        <v>0</v>
      </c>
      <c r="E826">
        <v>8.3599999999999923</v>
      </c>
      <c r="G826">
        <f t="shared" si="36"/>
        <v>17.797443461160366</v>
      </c>
      <c r="H826">
        <f t="shared" si="38"/>
        <v>1.8100000000000094</v>
      </c>
    </row>
    <row r="827" spans="1:8" x14ac:dyDescent="0.25">
      <c r="A827" s="1">
        <v>0.57500000000000007</v>
      </c>
      <c r="B827">
        <v>0</v>
      </c>
      <c r="C827">
        <v>10.170000000000002</v>
      </c>
      <c r="D827">
        <f t="shared" si="37"/>
        <v>0</v>
      </c>
      <c r="E827">
        <v>8.3599999999999923</v>
      </c>
      <c r="G827">
        <f t="shared" si="36"/>
        <v>17.797443461160366</v>
      </c>
      <c r="H827">
        <f t="shared" si="38"/>
        <v>1.8100000000000094</v>
      </c>
    </row>
    <row r="828" spans="1:8" x14ac:dyDescent="0.25">
      <c r="A828" s="1">
        <v>0.5756944444444444</v>
      </c>
      <c r="B828">
        <v>0</v>
      </c>
      <c r="C828">
        <v>10.170000000000002</v>
      </c>
      <c r="D828">
        <f t="shared" si="37"/>
        <v>0</v>
      </c>
      <c r="E828">
        <v>8.3599999999999923</v>
      </c>
      <c r="G828">
        <f t="shared" si="36"/>
        <v>17.797443461160366</v>
      </c>
      <c r="H828">
        <f t="shared" si="38"/>
        <v>1.8100000000000094</v>
      </c>
    </row>
    <row r="829" spans="1:8" x14ac:dyDescent="0.25">
      <c r="A829" s="1">
        <v>0.57638888888888895</v>
      </c>
      <c r="B829">
        <v>0</v>
      </c>
      <c r="C829">
        <v>10.170000000000002</v>
      </c>
      <c r="D829">
        <f t="shared" si="37"/>
        <v>0</v>
      </c>
      <c r="E829">
        <v>8.3599999999999923</v>
      </c>
      <c r="G829">
        <f t="shared" si="36"/>
        <v>17.797443461160366</v>
      </c>
      <c r="H829">
        <f t="shared" si="38"/>
        <v>1.8100000000000094</v>
      </c>
    </row>
    <row r="830" spans="1:8" x14ac:dyDescent="0.25">
      <c r="A830" s="1">
        <v>0.57708333333333328</v>
      </c>
      <c r="B830">
        <v>0</v>
      </c>
      <c r="C830">
        <v>10.170000000000002</v>
      </c>
      <c r="D830">
        <f t="shared" si="37"/>
        <v>0</v>
      </c>
      <c r="E830">
        <v>8.3599999999999923</v>
      </c>
      <c r="G830">
        <f t="shared" si="36"/>
        <v>17.797443461160366</v>
      </c>
      <c r="H830">
        <f t="shared" si="38"/>
        <v>1.8100000000000094</v>
      </c>
    </row>
    <row r="831" spans="1:8" x14ac:dyDescent="0.25">
      <c r="A831" s="1">
        <v>0.57777777777777783</v>
      </c>
      <c r="B831">
        <v>0</v>
      </c>
      <c r="C831">
        <v>10.170000000000002</v>
      </c>
      <c r="D831">
        <f t="shared" si="37"/>
        <v>0</v>
      </c>
      <c r="E831">
        <v>8.3599999999999923</v>
      </c>
      <c r="G831">
        <f t="shared" si="36"/>
        <v>17.797443461160366</v>
      </c>
      <c r="H831">
        <f t="shared" si="38"/>
        <v>1.8100000000000094</v>
      </c>
    </row>
    <row r="832" spans="1:8" x14ac:dyDescent="0.25">
      <c r="A832" s="1">
        <v>0.57847222222222217</v>
      </c>
      <c r="B832">
        <v>0</v>
      </c>
      <c r="C832">
        <v>10.170000000000002</v>
      </c>
      <c r="D832">
        <f t="shared" si="37"/>
        <v>0</v>
      </c>
      <c r="E832">
        <v>8.3599999999999923</v>
      </c>
      <c r="G832">
        <f t="shared" si="36"/>
        <v>17.797443461160366</v>
      </c>
      <c r="H832">
        <f t="shared" si="38"/>
        <v>1.8100000000000094</v>
      </c>
    </row>
    <row r="833" spans="1:8" x14ac:dyDescent="0.25">
      <c r="A833" s="1">
        <v>0.57916666666666672</v>
      </c>
      <c r="B833">
        <v>0</v>
      </c>
      <c r="C833">
        <v>10.170000000000002</v>
      </c>
      <c r="D833">
        <f t="shared" si="37"/>
        <v>0</v>
      </c>
      <c r="E833">
        <v>8.3599999999999923</v>
      </c>
      <c r="G833">
        <f t="shared" si="36"/>
        <v>17.797443461160366</v>
      </c>
      <c r="H833">
        <f t="shared" si="38"/>
        <v>1.8100000000000094</v>
      </c>
    </row>
    <row r="834" spans="1:8" x14ac:dyDescent="0.25">
      <c r="A834" s="1">
        <v>0.57986111111111105</v>
      </c>
      <c r="B834">
        <v>0</v>
      </c>
      <c r="C834">
        <v>10.170000000000002</v>
      </c>
      <c r="D834">
        <f t="shared" si="37"/>
        <v>0</v>
      </c>
      <c r="E834">
        <v>8.3599999999999923</v>
      </c>
      <c r="G834">
        <f t="shared" si="36"/>
        <v>17.797443461160366</v>
      </c>
      <c r="H834">
        <f t="shared" si="38"/>
        <v>1.8100000000000094</v>
      </c>
    </row>
    <row r="835" spans="1:8" x14ac:dyDescent="0.25">
      <c r="A835" s="1">
        <v>0.5805555555555556</v>
      </c>
      <c r="B835">
        <v>0</v>
      </c>
      <c r="C835">
        <v>10.170000000000002</v>
      </c>
      <c r="D835">
        <f t="shared" si="37"/>
        <v>0</v>
      </c>
      <c r="E835">
        <v>8.3599999999999923</v>
      </c>
      <c r="G835">
        <f t="shared" si="36"/>
        <v>17.797443461160366</v>
      </c>
      <c r="H835">
        <f t="shared" si="38"/>
        <v>1.8100000000000094</v>
      </c>
    </row>
    <row r="836" spans="1:8" x14ac:dyDescent="0.25">
      <c r="A836" s="1">
        <v>0.58124999999999993</v>
      </c>
      <c r="B836">
        <v>0</v>
      </c>
      <c r="C836">
        <v>10.170000000000002</v>
      </c>
      <c r="D836">
        <f t="shared" si="37"/>
        <v>0</v>
      </c>
      <c r="E836">
        <v>8.3599999999999923</v>
      </c>
      <c r="G836">
        <f t="shared" ref="G836:G899" si="39">ABS(C836-E836)*100/C836</f>
        <v>17.797443461160366</v>
      </c>
      <c r="H836">
        <f t="shared" si="38"/>
        <v>1.8100000000000094</v>
      </c>
    </row>
    <row r="837" spans="1:8" x14ac:dyDescent="0.25">
      <c r="A837" s="1">
        <v>0.58194444444444449</v>
      </c>
      <c r="B837">
        <v>0</v>
      </c>
      <c r="C837">
        <v>10.170000000000002</v>
      </c>
      <c r="D837">
        <f t="shared" si="37"/>
        <v>0</v>
      </c>
      <c r="E837">
        <v>8.3599999999999923</v>
      </c>
      <c r="G837">
        <f t="shared" si="39"/>
        <v>17.797443461160366</v>
      </c>
      <c r="H837">
        <f t="shared" si="38"/>
        <v>1.8100000000000094</v>
      </c>
    </row>
    <row r="838" spans="1:8" x14ac:dyDescent="0.25">
      <c r="A838" s="1">
        <v>0.58263888888888882</v>
      </c>
      <c r="B838">
        <v>0</v>
      </c>
      <c r="C838">
        <v>10.170000000000002</v>
      </c>
      <c r="D838">
        <f t="shared" si="37"/>
        <v>0</v>
      </c>
      <c r="E838">
        <v>8.3599999999999923</v>
      </c>
      <c r="G838">
        <f t="shared" si="39"/>
        <v>17.797443461160366</v>
      </c>
      <c r="H838">
        <f t="shared" si="38"/>
        <v>1.8100000000000094</v>
      </c>
    </row>
    <row r="839" spans="1:8" x14ac:dyDescent="0.25">
      <c r="A839" s="1">
        <v>0.58333333333333337</v>
      </c>
      <c r="B839">
        <v>0</v>
      </c>
      <c r="C839">
        <v>10.170000000000002</v>
      </c>
      <c r="D839">
        <f t="shared" si="37"/>
        <v>0</v>
      </c>
      <c r="E839">
        <v>8.3599999999999923</v>
      </c>
      <c r="G839">
        <f t="shared" si="39"/>
        <v>17.797443461160366</v>
      </c>
      <c r="H839">
        <f t="shared" si="38"/>
        <v>1.8100000000000094</v>
      </c>
    </row>
    <row r="840" spans="1:8" x14ac:dyDescent="0.25">
      <c r="A840" s="1">
        <v>0.58402777777777781</v>
      </c>
      <c r="B840">
        <v>0</v>
      </c>
      <c r="C840">
        <v>10.170000000000002</v>
      </c>
      <c r="D840">
        <f t="shared" si="37"/>
        <v>0</v>
      </c>
      <c r="E840">
        <v>8.3599999999999923</v>
      </c>
      <c r="G840">
        <f t="shared" si="39"/>
        <v>17.797443461160366</v>
      </c>
      <c r="H840">
        <f t="shared" si="38"/>
        <v>1.8100000000000094</v>
      </c>
    </row>
    <row r="841" spans="1:8" x14ac:dyDescent="0.25">
      <c r="A841" s="1">
        <v>0.58472222222222225</v>
      </c>
      <c r="B841">
        <v>0</v>
      </c>
      <c r="C841">
        <v>10.170000000000002</v>
      </c>
      <c r="D841">
        <f t="shared" si="37"/>
        <v>0</v>
      </c>
      <c r="E841">
        <v>8.3599999999999923</v>
      </c>
      <c r="G841">
        <f t="shared" si="39"/>
        <v>17.797443461160366</v>
      </c>
      <c r="H841">
        <f t="shared" si="38"/>
        <v>1.8100000000000094</v>
      </c>
    </row>
    <row r="842" spans="1:8" x14ac:dyDescent="0.25">
      <c r="A842" s="1">
        <v>0.5854166666666667</v>
      </c>
      <c r="B842">
        <v>0</v>
      </c>
      <c r="C842">
        <v>10.170000000000002</v>
      </c>
      <c r="D842">
        <f t="shared" si="37"/>
        <v>0</v>
      </c>
      <c r="E842">
        <v>8.3599999999999923</v>
      </c>
      <c r="G842">
        <f t="shared" si="39"/>
        <v>17.797443461160366</v>
      </c>
      <c r="H842">
        <f t="shared" si="38"/>
        <v>1.8100000000000094</v>
      </c>
    </row>
    <row r="843" spans="1:8" x14ac:dyDescent="0.25">
      <c r="A843" s="1">
        <v>0.58611111111111114</v>
      </c>
      <c r="B843">
        <v>0</v>
      </c>
      <c r="C843">
        <v>10.170000000000002</v>
      </c>
      <c r="D843">
        <f t="shared" si="37"/>
        <v>0</v>
      </c>
      <c r="E843">
        <v>8.3599999999999923</v>
      </c>
      <c r="G843">
        <f t="shared" si="39"/>
        <v>17.797443461160366</v>
      </c>
      <c r="H843">
        <f t="shared" si="38"/>
        <v>1.8100000000000094</v>
      </c>
    </row>
    <row r="844" spans="1:8" x14ac:dyDescent="0.25">
      <c r="A844" s="1">
        <v>0.58680555555555558</v>
      </c>
      <c r="B844">
        <v>0</v>
      </c>
      <c r="C844">
        <v>10.170000000000002</v>
      </c>
      <c r="D844">
        <f t="shared" si="37"/>
        <v>0</v>
      </c>
      <c r="E844">
        <v>8.3599999999999923</v>
      </c>
      <c r="G844">
        <f t="shared" si="39"/>
        <v>17.797443461160366</v>
      </c>
      <c r="H844">
        <f t="shared" si="38"/>
        <v>1.8100000000000094</v>
      </c>
    </row>
    <row r="845" spans="1:8" x14ac:dyDescent="0.25">
      <c r="A845" s="1">
        <v>0.58750000000000002</v>
      </c>
      <c r="B845">
        <v>0</v>
      </c>
      <c r="C845">
        <v>10.170000000000002</v>
      </c>
      <c r="D845">
        <f t="shared" si="37"/>
        <v>0</v>
      </c>
      <c r="E845">
        <v>8.3599999999999923</v>
      </c>
      <c r="G845">
        <f t="shared" si="39"/>
        <v>17.797443461160366</v>
      </c>
      <c r="H845">
        <f t="shared" si="38"/>
        <v>1.8100000000000094</v>
      </c>
    </row>
    <row r="846" spans="1:8" x14ac:dyDescent="0.25">
      <c r="A846" s="1">
        <v>0.58819444444444446</v>
      </c>
      <c r="B846">
        <v>0</v>
      </c>
      <c r="C846">
        <v>10.170000000000002</v>
      </c>
      <c r="D846">
        <f t="shared" si="37"/>
        <v>0</v>
      </c>
      <c r="E846">
        <v>8.3599999999999923</v>
      </c>
      <c r="G846">
        <f t="shared" si="39"/>
        <v>17.797443461160366</v>
      </c>
      <c r="H846">
        <f t="shared" si="38"/>
        <v>1.8100000000000094</v>
      </c>
    </row>
    <row r="847" spans="1:8" x14ac:dyDescent="0.25">
      <c r="A847" s="1">
        <v>0.58888888888888891</v>
      </c>
      <c r="B847">
        <v>0</v>
      </c>
      <c r="C847">
        <v>10.170000000000002</v>
      </c>
      <c r="D847">
        <f t="shared" ref="D847:D910" si="40">(E847-E846)*60</f>
        <v>0</v>
      </c>
      <c r="E847">
        <v>8.3599999999999923</v>
      </c>
      <c r="G847">
        <f t="shared" si="39"/>
        <v>17.797443461160366</v>
      </c>
      <c r="H847">
        <f t="shared" ref="H847:H910" si="41">ABS(C847-E847)</f>
        <v>1.8100000000000094</v>
      </c>
    </row>
    <row r="848" spans="1:8" x14ac:dyDescent="0.25">
      <c r="A848" s="1">
        <v>0.58958333333333335</v>
      </c>
      <c r="B848">
        <v>0</v>
      </c>
      <c r="C848">
        <v>10.170000000000002</v>
      </c>
      <c r="D848">
        <f t="shared" si="40"/>
        <v>0</v>
      </c>
      <c r="E848">
        <v>8.3599999999999923</v>
      </c>
      <c r="G848">
        <f t="shared" si="39"/>
        <v>17.797443461160366</v>
      </c>
      <c r="H848">
        <f t="shared" si="41"/>
        <v>1.8100000000000094</v>
      </c>
    </row>
    <row r="849" spans="1:8" x14ac:dyDescent="0.25">
      <c r="A849" s="1">
        <v>0.59027777777777779</v>
      </c>
      <c r="B849">
        <v>0</v>
      </c>
      <c r="C849">
        <v>10.170000000000002</v>
      </c>
      <c r="D849">
        <f t="shared" si="40"/>
        <v>0</v>
      </c>
      <c r="E849">
        <v>8.3599999999999923</v>
      </c>
      <c r="G849">
        <f t="shared" si="39"/>
        <v>17.797443461160366</v>
      </c>
      <c r="H849">
        <f t="shared" si="41"/>
        <v>1.8100000000000094</v>
      </c>
    </row>
    <row r="850" spans="1:8" x14ac:dyDescent="0.25">
      <c r="A850" s="1">
        <v>0.59097222222222223</v>
      </c>
      <c r="B850">
        <v>0</v>
      </c>
      <c r="C850">
        <v>10.170000000000002</v>
      </c>
      <c r="D850">
        <f t="shared" si="40"/>
        <v>0</v>
      </c>
      <c r="E850">
        <v>8.3599999999999923</v>
      </c>
      <c r="G850">
        <f t="shared" si="39"/>
        <v>17.797443461160366</v>
      </c>
      <c r="H850">
        <f t="shared" si="41"/>
        <v>1.8100000000000094</v>
      </c>
    </row>
    <row r="851" spans="1:8" x14ac:dyDescent="0.25">
      <c r="A851" s="1">
        <v>0.59166666666666667</v>
      </c>
      <c r="B851">
        <v>0</v>
      </c>
      <c r="C851">
        <v>10.170000000000002</v>
      </c>
      <c r="D851">
        <f t="shared" si="40"/>
        <v>0</v>
      </c>
      <c r="E851">
        <v>8.3599999999999923</v>
      </c>
      <c r="G851">
        <f t="shared" si="39"/>
        <v>17.797443461160366</v>
      </c>
      <c r="H851">
        <f t="shared" si="41"/>
        <v>1.8100000000000094</v>
      </c>
    </row>
    <row r="852" spans="1:8" x14ac:dyDescent="0.25">
      <c r="A852" s="1">
        <v>0.59236111111111112</v>
      </c>
      <c r="B852">
        <v>0</v>
      </c>
      <c r="C852">
        <v>10.170000000000002</v>
      </c>
      <c r="D852">
        <f t="shared" si="40"/>
        <v>0</v>
      </c>
      <c r="E852">
        <v>8.3599999999999923</v>
      </c>
      <c r="G852">
        <f t="shared" si="39"/>
        <v>17.797443461160366</v>
      </c>
      <c r="H852">
        <f t="shared" si="41"/>
        <v>1.8100000000000094</v>
      </c>
    </row>
    <row r="853" spans="1:8" x14ac:dyDescent="0.25">
      <c r="A853" s="1">
        <v>0.59305555555555556</v>
      </c>
      <c r="B853">
        <v>0</v>
      </c>
      <c r="C853">
        <v>10.170000000000002</v>
      </c>
      <c r="D853">
        <f t="shared" si="40"/>
        <v>0</v>
      </c>
      <c r="E853">
        <v>8.3599999999999923</v>
      </c>
      <c r="G853">
        <f t="shared" si="39"/>
        <v>17.797443461160366</v>
      </c>
      <c r="H853">
        <f t="shared" si="41"/>
        <v>1.8100000000000094</v>
      </c>
    </row>
    <row r="854" spans="1:8" x14ac:dyDescent="0.25">
      <c r="A854" s="1">
        <v>0.59375</v>
      </c>
      <c r="B854">
        <v>0</v>
      </c>
      <c r="C854">
        <v>10.170000000000002</v>
      </c>
      <c r="D854">
        <f t="shared" si="40"/>
        <v>0</v>
      </c>
      <c r="E854">
        <v>8.3599999999999923</v>
      </c>
      <c r="G854">
        <f t="shared" si="39"/>
        <v>17.797443461160366</v>
      </c>
      <c r="H854">
        <f t="shared" si="41"/>
        <v>1.8100000000000094</v>
      </c>
    </row>
    <row r="855" spans="1:8" x14ac:dyDescent="0.25">
      <c r="A855" s="1">
        <v>0.59444444444444444</v>
      </c>
      <c r="B855">
        <v>0</v>
      </c>
      <c r="C855">
        <v>10.170000000000002</v>
      </c>
      <c r="D855">
        <f t="shared" si="40"/>
        <v>0</v>
      </c>
      <c r="E855">
        <v>8.3599999999999923</v>
      </c>
      <c r="G855">
        <f t="shared" si="39"/>
        <v>17.797443461160366</v>
      </c>
      <c r="H855">
        <f t="shared" si="41"/>
        <v>1.8100000000000094</v>
      </c>
    </row>
    <row r="856" spans="1:8" x14ac:dyDescent="0.25">
      <c r="A856" s="1">
        <v>0.59513888888888888</v>
      </c>
      <c r="B856">
        <v>0</v>
      </c>
      <c r="C856">
        <v>10.170000000000002</v>
      </c>
      <c r="D856">
        <f t="shared" si="40"/>
        <v>0</v>
      </c>
      <c r="E856">
        <v>8.3599999999999923</v>
      </c>
      <c r="G856">
        <f t="shared" si="39"/>
        <v>17.797443461160366</v>
      </c>
      <c r="H856">
        <f t="shared" si="41"/>
        <v>1.8100000000000094</v>
      </c>
    </row>
    <row r="857" spans="1:8" x14ac:dyDescent="0.25">
      <c r="A857" s="1">
        <v>0.59583333333333333</v>
      </c>
      <c r="B857">
        <v>0</v>
      </c>
      <c r="C857">
        <v>10.170000000000002</v>
      </c>
      <c r="D857">
        <f t="shared" si="40"/>
        <v>0</v>
      </c>
      <c r="E857">
        <v>8.3599999999999923</v>
      </c>
      <c r="G857">
        <f t="shared" si="39"/>
        <v>17.797443461160366</v>
      </c>
      <c r="H857">
        <f t="shared" si="41"/>
        <v>1.8100000000000094</v>
      </c>
    </row>
    <row r="858" spans="1:8" x14ac:dyDescent="0.25">
      <c r="A858" s="1">
        <v>0.59652777777777777</v>
      </c>
      <c r="B858">
        <v>0</v>
      </c>
      <c r="C858">
        <v>10.170000000000002</v>
      </c>
      <c r="D858">
        <f t="shared" si="40"/>
        <v>0</v>
      </c>
      <c r="E858">
        <v>8.3599999999999923</v>
      </c>
      <c r="G858">
        <f t="shared" si="39"/>
        <v>17.797443461160366</v>
      </c>
      <c r="H858">
        <f t="shared" si="41"/>
        <v>1.8100000000000094</v>
      </c>
    </row>
    <row r="859" spans="1:8" x14ac:dyDescent="0.25">
      <c r="A859" s="1">
        <v>0.59722222222222221</v>
      </c>
      <c r="B859">
        <v>0</v>
      </c>
      <c r="C859">
        <v>10.170000000000002</v>
      </c>
      <c r="D859">
        <f t="shared" si="40"/>
        <v>0</v>
      </c>
      <c r="E859">
        <v>8.3599999999999923</v>
      </c>
      <c r="G859">
        <f t="shared" si="39"/>
        <v>17.797443461160366</v>
      </c>
      <c r="H859">
        <f t="shared" si="41"/>
        <v>1.8100000000000094</v>
      </c>
    </row>
    <row r="860" spans="1:8" x14ac:dyDescent="0.25">
      <c r="A860" s="1">
        <v>0.59791666666666665</v>
      </c>
      <c r="B860">
        <v>0</v>
      </c>
      <c r="C860">
        <v>10.170000000000002</v>
      </c>
      <c r="D860">
        <f t="shared" si="40"/>
        <v>0</v>
      </c>
      <c r="E860">
        <v>8.3599999999999923</v>
      </c>
      <c r="G860">
        <f t="shared" si="39"/>
        <v>17.797443461160366</v>
      </c>
      <c r="H860">
        <f t="shared" si="41"/>
        <v>1.8100000000000094</v>
      </c>
    </row>
    <row r="861" spans="1:8" x14ac:dyDescent="0.25">
      <c r="A861" s="1">
        <v>0.59861111111111109</v>
      </c>
      <c r="B861">
        <v>0</v>
      </c>
      <c r="C861">
        <v>10.170000000000002</v>
      </c>
      <c r="D861">
        <f t="shared" si="40"/>
        <v>0</v>
      </c>
      <c r="E861">
        <v>8.3599999999999923</v>
      </c>
      <c r="G861">
        <f t="shared" si="39"/>
        <v>17.797443461160366</v>
      </c>
      <c r="H861">
        <f t="shared" si="41"/>
        <v>1.8100000000000094</v>
      </c>
    </row>
    <row r="862" spans="1:8" x14ac:dyDescent="0.25">
      <c r="A862" s="1">
        <v>0.59930555555555554</v>
      </c>
      <c r="B862">
        <v>0</v>
      </c>
      <c r="C862">
        <v>10.170000000000002</v>
      </c>
      <c r="D862">
        <f t="shared" si="40"/>
        <v>0</v>
      </c>
      <c r="E862">
        <v>8.3599999999999923</v>
      </c>
      <c r="G862">
        <f t="shared" si="39"/>
        <v>17.797443461160366</v>
      </c>
      <c r="H862">
        <f t="shared" si="41"/>
        <v>1.8100000000000094</v>
      </c>
    </row>
    <row r="863" spans="1:8" x14ac:dyDescent="0.25">
      <c r="A863" s="1">
        <v>0.6</v>
      </c>
      <c r="B863">
        <v>0</v>
      </c>
      <c r="C863">
        <v>10.170000000000002</v>
      </c>
      <c r="D863">
        <f t="shared" si="40"/>
        <v>0</v>
      </c>
      <c r="E863">
        <v>8.3599999999999923</v>
      </c>
      <c r="G863">
        <f t="shared" si="39"/>
        <v>17.797443461160366</v>
      </c>
      <c r="H863">
        <f t="shared" si="41"/>
        <v>1.8100000000000094</v>
      </c>
    </row>
    <row r="864" spans="1:8" x14ac:dyDescent="0.25">
      <c r="A864" s="1">
        <v>0.60069444444444442</v>
      </c>
      <c r="B864">
        <v>0</v>
      </c>
      <c r="C864">
        <v>10.170000000000002</v>
      </c>
      <c r="D864">
        <f t="shared" si="40"/>
        <v>0</v>
      </c>
      <c r="E864">
        <v>8.3599999999999923</v>
      </c>
      <c r="G864">
        <f t="shared" si="39"/>
        <v>17.797443461160366</v>
      </c>
      <c r="H864">
        <f t="shared" si="41"/>
        <v>1.8100000000000094</v>
      </c>
    </row>
    <row r="865" spans="1:8" x14ac:dyDescent="0.25">
      <c r="A865" s="1">
        <v>0.60138888888888886</v>
      </c>
      <c r="B865">
        <v>0</v>
      </c>
      <c r="C865">
        <v>10.170000000000002</v>
      </c>
      <c r="D865">
        <f t="shared" si="40"/>
        <v>0</v>
      </c>
      <c r="E865">
        <v>8.3599999999999923</v>
      </c>
      <c r="G865">
        <f t="shared" si="39"/>
        <v>17.797443461160366</v>
      </c>
      <c r="H865">
        <f t="shared" si="41"/>
        <v>1.8100000000000094</v>
      </c>
    </row>
    <row r="866" spans="1:8" x14ac:dyDescent="0.25">
      <c r="A866" s="1">
        <v>0.6020833333333333</v>
      </c>
      <c r="B866">
        <v>0</v>
      </c>
      <c r="C866">
        <v>10.170000000000002</v>
      </c>
      <c r="D866">
        <f t="shared" si="40"/>
        <v>0</v>
      </c>
      <c r="E866">
        <v>8.3599999999999923</v>
      </c>
      <c r="G866">
        <f t="shared" si="39"/>
        <v>17.797443461160366</v>
      </c>
      <c r="H866">
        <f t="shared" si="41"/>
        <v>1.8100000000000094</v>
      </c>
    </row>
    <row r="867" spans="1:8" x14ac:dyDescent="0.25">
      <c r="A867" s="1">
        <v>0.60277777777777775</v>
      </c>
      <c r="B867">
        <v>0</v>
      </c>
      <c r="C867">
        <v>10.170000000000002</v>
      </c>
      <c r="D867">
        <f t="shared" si="40"/>
        <v>0</v>
      </c>
      <c r="E867">
        <v>8.3599999999999923</v>
      </c>
      <c r="G867">
        <f t="shared" si="39"/>
        <v>17.797443461160366</v>
      </c>
      <c r="H867">
        <f t="shared" si="41"/>
        <v>1.8100000000000094</v>
      </c>
    </row>
    <row r="868" spans="1:8" x14ac:dyDescent="0.25">
      <c r="A868" s="1">
        <v>0.60347222222222219</v>
      </c>
      <c r="B868">
        <v>0</v>
      </c>
      <c r="C868">
        <v>10.170000000000002</v>
      </c>
      <c r="D868">
        <f t="shared" si="40"/>
        <v>0</v>
      </c>
      <c r="E868">
        <v>8.3599999999999923</v>
      </c>
      <c r="G868">
        <f t="shared" si="39"/>
        <v>17.797443461160366</v>
      </c>
      <c r="H868">
        <f t="shared" si="41"/>
        <v>1.8100000000000094</v>
      </c>
    </row>
    <row r="869" spans="1:8" x14ac:dyDescent="0.25">
      <c r="A869" s="1">
        <v>0.60416666666666663</v>
      </c>
      <c r="B869">
        <v>0</v>
      </c>
      <c r="C869">
        <v>10.170000000000002</v>
      </c>
      <c r="D869">
        <f t="shared" si="40"/>
        <v>0</v>
      </c>
      <c r="E869">
        <v>8.3599999999999923</v>
      </c>
      <c r="G869">
        <f t="shared" si="39"/>
        <v>17.797443461160366</v>
      </c>
      <c r="H869">
        <f t="shared" si="41"/>
        <v>1.8100000000000094</v>
      </c>
    </row>
    <row r="870" spans="1:8" x14ac:dyDescent="0.25">
      <c r="A870" s="1">
        <v>0.60486111111111118</v>
      </c>
      <c r="B870">
        <v>0</v>
      </c>
      <c r="C870">
        <v>10.170000000000002</v>
      </c>
      <c r="D870">
        <f t="shared" si="40"/>
        <v>0</v>
      </c>
      <c r="E870">
        <v>8.3599999999999923</v>
      </c>
      <c r="G870">
        <f t="shared" si="39"/>
        <v>17.797443461160366</v>
      </c>
      <c r="H870">
        <f t="shared" si="41"/>
        <v>1.8100000000000094</v>
      </c>
    </row>
    <row r="871" spans="1:8" x14ac:dyDescent="0.25">
      <c r="A871" s="1">
        <v>0.60555555555555551</v>
      </c>
      <c r="B871">
        <v>0</v>
      </c>
      <c r="C871">
        <v>10.170000000000002</v>
      </c>
      <c r="D871">
        <f t="shared" si="40"/>
        <v>0</v>
      </c>
      <c r="E871">
        <v>8.3599999999999923</v>
      </c>
      <c r="G871">
        <f t="shared" si="39"/>
        <v>17.797443461160366</v>
      </c>
      <c r="H871">
        <f t="shared" si="41"/>
        <v>1.8100000000000094</v>
      </c>
    </row>
    <row r="872" spans="1:8" x14ac:dyDescent="0.25">
      <c r="A872" s="1">
        <v>0.60625000000000007</v>
      </c>
      <c r="B872">
        <v>0</v>
      </c>
      <c r="C872">
        <v>10.170000000000002</v>
      </c>
      <c r="D872">
        <f t="shared" si="40"/>
        <v>0</v>
      </c>
      <c r="E872">
        <v>8.3599999999999923</v>
      </c>
      <c r="G872">
        <f t="shared" si="39"/>
        <v>17.797443461160366</v>
      </c>
      <c r="H872">
        <f t="shared" si="41"/>
        <v>1.8100000000000094</v>
      </c>
    </row>
    <row r="873" spans="1:8" x14ac:dyDescent="0.25">
      <c r="A873" s="1">
        <v>0.6069444444444444</v>
      </c>
      <c r="B873">
        <v>0</v>
      </c>
      <c r="C873">
        <v>10.170000000000002</v>
      </c>
      <c r="D873">
        <f t="shared" si="40"/>
        <v>0</v>
      </c>
      <c r="E873">
        <v>8.3599999999999923</v>
      </c>
      <c r="G873">
        <f t="shared" si="39"/>
        <v>17.797443461160366</v>
      </c>
      <c r="H873">
        <f t="shared" si="41"/>
        <v>1.8100000000000094</v>
      </c>
    </row>
    <row r="874" spans="1:8" x14ac:dyDescent="0.25">
      <c r="A874" s="1">
        <v>0.60763888888888895</v>
      </c>
      <c r="B874">
        <v>0</v>
      </c>
      <c r="C874">
        <v>10.170000000000002</v>
      </c>
      <c r="D874">
        <f t="shared" si="40"/>
        <v>0</v>
      </c>
      <c r="E874">
        <v>8.3599999999999923</v>
      </c>
      <c r="G874">
        <f t="shared" si="39"/>
        <v>17.797443461160366</v>
      </c>
      <c r="H874">
        <f t="shared" si="41"/>
        <v>1.8100000000000094</v>
      </c>
    </row>
    <row r="875" spans="1:8" x14ac:dyDescent="0.25">
      <c r="A875" s="1">
        <v>0.60833333333333328</v>
      </c>
      <c r="B875">
        <v>0</v>
      </c>
      <c r="C875">
        <v>10.170000000000002</v>
      </c>
      <c r="D875">
        <f t="shared" si="40"/>
        <v>0</v>
      </c>
      <c r="E875">
        <v>8.3599999999999923</v>
      </c>
      <c r="G875">
        <f t="shared" si="39"/>
        <v>17.797443461160366</v>
      </c>
      <c r="H875">
        <f t="shared" si="41"/>
        <v>1.8100000000000094</v>
      </c>
    </row>
    <row r="876" spans="1:8" x14ac:dyDescent="0.25">
      <c r="A876" s="1">
        <v>0.60902777777777783</v>
      </c>
      <c r="B876">
        <v>0</v>
      </c>
      <c r="C876">
        <v>10.170000000000002</v>
      </c>
      <c r="D876">
        <f t="shared" si="40"/>
        <v>0</v>
      </c>
      <c r="E876">
        <v>8.3599999999999923</v>
      </c>
      <c r="G876">
        <f t="shared" si="39"/>
        <v>17.797443461160366</v>
      </c>
      <c r="H876">
        <f t="shared" si="41"/>
        <v>1.8100000000000094</v>
      </c>
    </row>
    <row r="877" spans="1:8" x14ac:dyDescent="0.25">
      <c r="A877" s="1">
        <v>0.60972222222222217</v>
      </c>
      <c r="B877">
        <v>0</v>
      </c>
      <c r="C877">
        <v>10.170000000000002</v>
      </c>
      <c r="D877">
        <f t="shared" si="40"/>
        <v>0</v>
      </c>
      <c r="E877">
        <v>8.3599999999999923</v>
      </c>
      <c r="G877">
        <f t="shared" si="39"/>
        <v>17.797443461160366</v>
      </c>
      <c r="H877">
        <f t="shared" si="41"/>
        <v>1.8100000000000094</v>
      </c>
    </row>
    <row r="878" spans="1:8" x14ac:dyDescent="0.25">
      <c r="A878" s="1">
        <v>0.61041666666666672</v>
      </c>
      <c r="B878">
        <v>0</v>
      </c>
      <c r="C878">
        <v>10.170000000000002</v>
      </c>
      <c r="D878">
        <f t="shared" si="40"/>
        <v>0</v>
      </c>
      <c r="E878">
        <v>8.3599999999999923</v>
      </c>
      <c r="G878">
        <f t="shared" si="39"/>
        <v>17.797443461160366</v>
      </c>
      <c r="H878">
        <f t="shared" si="41"/>
        <v>1.8100000000000094</v>
      </c>
    </row>
    <row r="879" spans="1:8" x14ac:dyDescent="0.25">
      <c r="A879" s="1">
        <v>0.61111111111111105</v>
      </c>
      <c r="B879">
        <v>0</v>
      </c>
      <c r="C879">
        <v>10.170000000000002</v>
      </c>
      <c r="D879">
        <f t="shared" si="40"/>
        <v>0</v>
      </c>
      <c r="E879">
        <v>8.3599999999999923</v>
      </c>
      <c r="G879">
        <f t="shared" si="39"/>
        <v>17.797443461160366</v>
      </c>
      <c r="H879">
        <f t="shared" si="41"/>
        <v>1.8100000000000094</v>
      </c>
    </row>
    <row r="880" spans="1:8" x14ac:dyDescent="0.25">
      <c r="A880" s="1">
        <v>0.6118055555555556</v>
      </c>
      <c r="B880">
        <v>0</v>
      </c>
      <c r="C880">
        <v>10.170000000000002</v>
      </c>
      <c r="D880">
        <f t="shared" si="40"/>
        <v>0</v>
      </c>
      <c r="E880">
        <v>8.3599999999999923</v>
      </c>
      <c r="G880">
        <f t="shared" si="39"/>
        <v>17.797443461160366</v>
      </c>
      <c r="H880">
        <f t="shared" si="41"/>
        <v>1.8100000000000094</v>
      </c>
    </row>
    <row r="881" spans="1:8" x14ac:dyDescent="0.25">
      <c r="A881" s="1">
        <v>0.61249999999999993</v>
      </c>
      <c r="B881">
        <v>0</v>
      </c>
      <c r="C881">
        <v>10.170000000000002</v>
      </c>
      <c r="D881">
        <f t="shared" si="40"/>
        <v>0</v>
      </c>
      <c r="E881">
        <v>8.3599999999999923</v>
      </c>
      <c r="G881">
        <f t="shared" si="39"/>
        <v>17.797443461160366</v>
      </c>
      <c r="H881">
        <f t="shared" si="41"/>
        <v>1.8100000000000094</v>
      </c>
    </row>
    <row r="882" spans="1:8" x14ac:dyDescent="0.25">
      <c r="A882" s="1">
        <v>0.61319444444444449</v>
      </c>
      <c r="B882">
        <v>0</v>
      </c>
      <c r="C882">
        <v>10.170000000000002</v>
      </c>
      <c r="D882">
        <f t="shared" si="40"/>
        <v>0</v>
      </c>
      <c r="E882">
        <v>8.3599999999999923</v>
      </c>
      <c r="G882">
        <f t="shared" si="39"/>
        <v>17.797443461160366</v>
      </c>
      <c r="H882">
        <f t="shared" si="41"/>
        <v>1.8100000000000094</v>
      </c>
    </row>
    <row r="883" spans="1:8" x14ac:dyDescent="0.25">
      <c r="A883" s="1">
        <v>0.61388888888888882</v>
      </c>
      <c r="B883">
        <v>0</v>
      </c>
      <c r="C883">
        <v>10.170000000000002</v>
      </c>
      <c r="D883">
        <f t="shared" si="40"/>
        <v>0</v>
      </c>
      <c r="E883">
        <v>8.3599999999999923</v>
      </c>
      <c r="G883">
        <f t="shared" si="39"/>
        <v>17.797443461160366</v>
      </c>
      <c r="H883">
        <f t="shared" si="41"/>
        <v>1.8100000000000094</v>
      </c>
    </row>
    <row r="884" spans="1:8" x14ac:dyDescent="0.25">
      <c r="A884" s="1">
        <v>0.61458333333333337</v>
      </c>
      <c r="B884">
        <v>0</v>
      </c>
      <c r="C884">
        <v>10.170000000000002</v>
      </c>
      <c r="D884">
        <f t="shared" si="40"/>
        <v>0</v>
      </c>
      <c r="E884">
        <v>8.3599999999999923</v>
      </c>
      <c r="G884">
        <f t="shared" si="39"/>
        <v>17.797443461160366</v>
      </c>
      <c r="H884">
        <f t="shared" si="41"/>
        <v>1.8100000000000094</v>
      </c>
    </row>
    <row r="885" spans="1:8" x14ac:dyDescent="0.25">
      <c r="A885" s="1">
        <v>0.61527777777777781</v>
      </c>
      <c r="B885">
        <v>0</v>
      </c>
      <c r="C885">
        <v>10.170000000000002</v>
      </c>
      <c r="D885">
        <f t="shared" si="40"/>
        <v>0</v>
      </c>
      <c r="E885">
        <v>8.3599999999999923</v>
      </c>
      <c r="G885">
        <f t="shared" si="39"/>
        <v>17.797443461160366</v>
      </c>
      <c r="H885">
        <f t="shared" si="41"/>
        <v>1.8100000000000094</v>
      </c>
    </row>
    <row r="886" spans="1:8" x14ac:dyDescent="0.25">
      <c r="A886" s="1">
        <v>0.61597222222222225</v>
      </c>
      <c r="B886">
        <v>0</v>
      </c>
      <c r="C886">
        <v>10.170000000000002</v>
      </c>
      <c r="D886">
        <f t="shared" si="40"/>
        <v>0</v>
      </c>
      <c r="E886">
        <v>8.3599999999999923</v>
      </c>
      <c r="G886">
        <f t="shared" si="39"/>
        <v>17.797443461160366</v>
      </c>
      <c r="H886">
        <f t="shared" si="41"/>
        <v>1.8100000000000094</v>
      </c>
    </row>
    <row r="887" spans="1:8" x14ac:dyDescent="0.25">
      <c r="A887" s="1">
        <v>0.6166666666666667</v>
      </c>
      <c r="B887">
        <v>0</v>
      </c>
      <c r="C887">
        <v>10.170000000000002</v>
      </c>
      <c r="D887">
        <f t="shared" si="40"/>
        <v>0</v>
      </c>
      <c r="E887">
        <v>8.3599999999999923</v>
      </c>
      <c r="G887">
        <f t="shared" si="39"/>
        <v>17.797443461160366</v>
      </c>
      <c r="H887">
        <f t="shared" si="41"/>
        <v>1.8100000000000094</v>
      </c>
    </row>
    <row r="888" spans="1:8" x14ac:dyDescent="0.25">
      <c r="A888" s="1">
        <v>0.61736111111111114</v>
      </c>
      <c r="B888">
        <v>0</v>
      </c>
      <c r="C888">
        <v>10.170000000000002</v>
      </c>
      <c r="D888">
        <f t="shared" si="40"/>
        <v>0</v>
      </c>
      <c r="E888">
        <v>8.3599999999999923</v>
      </c>
      <c r="G888">
        <f t="shared" si="39"/>
        <v>17.797443461160366</v>
      </c>
      <c r="H888">
        <f t="shared" si="41"/>
        <v>1.8100000000000094</v>
      </c>
    </row>
    <row r="889" spans="1:8" x14ac:dyDescent="0.25">
      <c r="A889" s="1">
        <v>0.61805555555555558</v>
      </c>
      <c r="B889">
        <v>0</v>
      </c>
      <c r="C889">
        <v>10.170000000000002</v>
      </c>
      <c r="D889">
        <f t="shared" si="40"/>
        <v>0</v>
      </c>
      <c r="E889">
        <v>8.3599999999999923</v>
      </c>
      <c r="G889">
        <f t="shared" si="39"/>
        <v>17.797443461160366</v>
      </c>
      <c r="H889">
        <f t="shared" si="41"/>
        <v>1.8100000000000094</v>
      </c>
    </row>
    <row r="890" spans="1:8" x14ac:dyDescent="0.25">
      <c r="A890" s="1">
        <v>0.61875000000000002</v>
      </c>
      <c r="B890">
        <v>0</v>
      </c>
      <c r="C890">
        <v>10.170000000000002</v>
      </c>
      <c r="D890">
        <f t="shared" si="40"/>
        <v>0</v>
      </c>
      <c r="E890">
        <v>8.3599999999999923</v>
      </c>
      <c r="G890">
        <f t="shared" si="39"/>
        <v>17.797443461160366</v>
      </c>
      <c r="H890">
        <f t="shared" si="41"/>
        <v>1.8100000000000094</v>
      </c>
    </row>
    <row r="891" spans="1:8" x14ac:dyDescent="0.25">
      <c r="A891" s="1">
        <v>0.61944444444444446</v>
      </c>
      <c r="B891">
        <v>0</v>
      </c>
      <c r="C891">
        <v>10.170000000000002</v>
      </c>
      <c r="D891">
        <f t="shared" si="40"/>
        <v>0</v>
      </c>
      <c r="E891">
        <v>8.3599999999999923</v>
      </c>
      <c r="G891">
        <f t="shared" si="39"/>
        <v>17.797443461160366</v>
      </c>
      <c r="H891">
        <f t="shared" si="41"/>
        <v>1.8100000000000094</v>
      </c>
    </row>
    <row r="892" spans="1:8" x14ac:dyDescent="0.25">
      <c r="A892" s="1">
        <v>0.62013888888888891</v>
      </c>
      <c r="B892">
        <v>0</v>
      </c>
      <c r="C892">
        <v>10.170000000000002</v>
      </c>
      <c r="D892">
        <f t="shared" si="40"/>
        <v>0</v>
      </c>
      <c r="E892">
        <v>8.3599999999999923</v>
      </c>
      <c r="G892">
        <f t="shared" si="39"/>
        <v>17.797443461160366</v>
      </c>
      <c r="H892">
        <f t="shared" si="41"/>
        <v>1.8100000000000094</v>
      </c>
    </row>
    <row r="893" spans="1:8" x14ac:dyDescent="0.25">
      <c r="A893" s="1">
        <v>0.62083333333333335</v>
      </c>
      <c r="B893">
        <v>0</v>
      </c>
      <c r="C893">
        <v>10.170000000000002</v>
      </c>
      <c r="D893">
        <f t="shared" si="40"/>
        <v>0</v>
      </c>
      <c r="E893">
        <v>8.3599999999999923</v>
      </c>
      <c r="G893">
        <f t="shared" si="39"/>
        <v>17.797443461160366</v>
      </c>
      <c r="H893">
        <f t="shared" si="41"/>
        <v>1.8100000000000094</v>
      </c>
    </row>
    <row r="894" spans="1:8" x14ac:dyDescent="0.25">
      <c r="A894" s="1">
        <v>0.62152777777777779</v>
      </c>
      <c r="B894">
        <v>0</v>
      </c>
      <c r="C894">
        <v>10.170000000000002</v>
      </c>
      <c r="D894">
        <f t="shared" si="40"/>
        <v>0</v>
      </c>
      <c r="E894">
        <v>8.3599999999999923</v>
      </c>
      <c r="G894">
        <f t="shared" si="39"/>
        <v>17.797443461160366</v>
      </c>
      <c r="H894">
        <f t="shared" si="41"/>
        <v>1.8100000000000094</v>
      </c>
    </row>
    <row r="895" spans="1:8" x14ac:dyDescent="0.25">
      <c r="A895" s="1">
        <v>0.62222222222222223</v>
      </c>
      <c r="B895">
        <v>0</v>
      </c>
      <c r="C895">
        <v>10.170000000000002</v>
      </c>
      <c r="D895">
        <f t="shared" si="40"/>
        <v>0</v>
      </c>
      <c r="E895">
        <v>8.3599999999999923</v>
      </c>
      <c r="G895">
        <f t="shared" si="39"/>
        <v>17.797443461160366</v>
      </c>
      <c r="H895">
        <f t="shared" si="41"/>
        <v>1.8100000000000094</v>
      </c>
    </row>
    <row r="896" spans="1:8" x14ac:dyDescent="0.25">
      <c r="A896" s="1">
        <v>0.62291666666666667</v>
      </c>
      <c r="B896">
        <v>0</v>
      </c>
      <c r="C896">
        <v>10.170000000000002</v>
      </c>
      <c r="D896">
        <f t="shared" si="40"/>
        <v>0</v>
      </c>
      <c r="E896">
        <v>8.3599999999999923</v>
      </c>
      <c r="G896">
        <f t="shared" si="39"/>
        <v>17.797443461160366</v>
      </c>
      <c r="H896">
        <f t="shared" si="41"/>
        <v>1.8100000000000094</v>
      </c>
    </row>
    <row r="897" spans="1:8" x14ac:dyDescent="0.25">
      <c r="A897" s="1">
        <v>0.62361111111111112</v>
      </c>
      <c r="B897">
        <v>0</v>
      </c>
      <c r="C897">
        <v>10.170000000000002</v>
      </c>
      <c r="D897">
        <f t="shared" si="40"/>
        <v>0</v>
      </c>
      <c r="E897">
        <v>8.3599999999999923</v>
      </c>
      <c r="G897">
        <f t="shared" si="39"/>
        <v>17.797443461160366</v>
      </c>
      <c r="H897">
        <f t="shared" si="41"/>
        <v>1.8100000000000094</v>
      </c>
    </row>
    <row r="898" spans="1:8" x14ac:dyDescent="0.25">
      <c r="A898" s="1">
        <v>0.62430555555555556</v>
      </c>
      <c r="B898">
        <v>0</v>
      </c>
      <c r="C898">
        <v>10.170000000000002</v>
      </c>
      <c r="D898">
        <f t="shared" si="40"/>
        <v>0</v>
      </c>
      <c r="E898">
        <v>8.3599999999999923</v>
      </c>
      <c r="G898">
        <f t="shared" si="39"/>
        <v>17.797443461160366</v>
      </c>
      <c r="H898">
        <f t="shared" si="41"/>
        <v>1.8100000000000094</v>
      </c>
    </row>
    <row r="899" spans="1:8" x14ac:dyDescent="0.25">
      <c r="A899" s="1">
        <v>0.625</v>
      </c>
      <c r="B899">
        <v>0</v>
      </c>
      <c r="C899">
        <v>10.170000000000002</v>
      </c>
      <c r="D899">
        <f t="shared" si="40"/>
        <v>0</v>
      </c>
      <c r="E899">
        <v>8.3599999999999923</v>
      </c>
      <c r="G899">
        <f t="shared" si="39"/>
        <v>17.797443461160366</v>
      </c>
      <c r="H899">
        <f t="shared" si="41"/>
        <v>1.8100000000000094</v>
      </c>
    </row>
    <row r="900" spans="1:8" x14ac:dyDescent="0.25">
      <c r="A900" s="1">
        <v>0.62569444444444444</v>
      </c>
      <c r="B900">
        <v>0</v>
      </c>
      <c r="C900">
        <v>10.170000000000002</v>
      </c>
      <c r="D900">
        <f t="shared" si="40"/>
        <v>0</v>
      </c>
      <c r="E900">
        <v>8.3599999999999923</v>
      </c>
      <c r="G900">
        <f t="shared" ref="G900:G963" si="42">ABS(C900-E900)*100/C900</f>
        <v>17.797443461160366</v>
      </c>
      <c r="H900">
        <f t="shared" si="41"/>
        <v>1.8100000000000094</v>
      </c>
    </row>
    <row r="901" spans="1:8" x14ac:dyDescent="0.25">
      <c r="A901" s="1">
        <v>0.62638888888888888</v>
      </c>
      <c r="B901">
        <v>0</v>
      </c>
      <c r="C901">
        <v>10.170000000000002</v>
      </c>
      <c r="D901">
        <f t="shared" si="40"/>
        <v>0</v>
      </c>
      <c r="E901">
        <v>8.3599999999999923</v>
      </c>
      <c r="G901">
        <f t="shared" si="42"/>
        <v>17.797443461160366</v>
      </c>
      <c r="H901">
        <f t="shared" si="41"/>
        <v>1.8100000000000094</v>
      </c>
    </row>
    <row r="902" spans="1:8" x14ac:dyDescent="0.25">
      <c r="A902" s="1">
        <v>0.62708333333333333</v>
      </c>
      <c r="B902">
        <v>0</v>
      </c>
      <c r="C902">
        <v>10.170000000000002</v>
      </c>
      <c r="D902">
        <f t="shared" si="40"/>
        <v>0</v>
      </c>
      <c r="E902">
        <v>8.3599999999999923</v>
      </c>
      <c r="G902">
        <f t="shared" si="42"/>
        <v>17.797443461160366</v>
      </c>
      <c r="H902">
        <f t="shared" si="41"/>
        <v>1.8100000000000094</v>
      </c>
    </row>
    <row r="903" spans="1:8" x14ac:dyDescent="0.25">
      <c r="A903" s="1">
        <v>0.62777777777777777</v>
      </c>
      <c r="B903">
        <v>0</v>
      </c>
      <c r="C903">
        <v>10.170000000000002</v>
      </c>
      <c r="D903">
        <f t="shared" si="40"/>
        <v>0</v>
      </c>
      <c r="E903">
        <v>8.3599999999999923</v>
      </c>
      <c r="G903">
        <f t="shared" si="42"/>
        <v>17.797443461160366</v>
      </c>
      <c r="H903">
        <f t="shared" si="41"/>
        <v>1.8100000000000094</v>
      </c>
    </row>
    <row r="904" spans="1:8" x14ac:dyDescent="0.25">
      <c r="A904" s="1">
        <v>0.62847222222222221</v>
      </c>
      <c r="B904">
        <v>0</v>
      </c>
      <c r="C904">
        <v>10.170000000000002</v>
      </c>
      <c r="D904">
        <f t="shared" si="40"/>
        <v>0</v>
      </c>
      <c r="E904">
        <v>8.3599999999999923</v>
      </c>
      <c r="G904">
        <f t="shared" si="42"/>
        <v>17.797443461160366</v>
      </c>
      <c r="H904">
        <f t="shared" si="41"/>
        <v>1.8100000000000094</v>
      </c>
    </row>
    <row r="905" spans="1:8" x14ac:dyDescent="0.25">
      <c r="A905" s="1">
        <v>0.62916666666666665</v>
      </c>
      <c r="B905">
        <v>0</v>
      </c>
      <c r="C905">
        <v>10.170000000000002</v>
      </c>
      <c r="D905">
        <f t="shared" si="40"/>
        <v>0</v>
      </c>
      <c r="E905">
        <v>8.3599999999999923</v>
      </c>
      <c r="G905">
        <f t="shared" si="42"/>
        <v>17.797443461160366</v>
      </c>
      <c r="H905">
        <f t="shared" si="41"/>
        <v>1.8100000000000094</v>
      </c>
    </row>
    <row r="906" spans="1:8" x14ac:dyDescent="0.25">
      <c r="A906" s="1">
        <v>0.62986111111111109</v>
      </c>
      <c r="B906">
        <v>0</v>
      </c>
      <c r="C906">
        <v>10.170000000000002</v>
      </c>
      <c r="D906">
        <f t="shared" si="40"/>
        <v>0</v>
      </c>
      <c r="E906">
        <v>8.3599999999999923</v>
      </c>
      <c r="G906">
        <f t="shared" si="42"/>
        <v>17.797443461160366</v>
      </c>
      <c r="H906">
        <f t="shared" si="41"/>
        <v>1.8100000000000094</v>
      </c>
    </row>
    <row r="907" spans="1:8" x14ac:dyDescent="0.25">
      <c r="A907" s="1">
        <v>0.63055555555555554</v>
      </c>
      <c r="B907">
        <v>0</v>
      </c>
      <c r="C907">
        <v>10.170000000000002</v>
      </c>
      <c r="D907">
        <f t="shared" si="40"/>
        <v>0</v>
      </c>
      <c r="E907">
        <v>8.3599999999999923</v>
      </c>
      <c r="G907">
        <f t="shared" si="42"/>
        <v>17.797443461160366</v>
      </c>
      <c r="H907">
        <f t="shared" si="41"/>
        <v>1.8100000000000094</v>
      </c>
    </row>
    <row r="908" spans="1:8" x14ac:dyDescent="0.25">
      <c r="A908" s="1">
        <v>0.63124999999999998</v>
      </c>
      <c r="B908">
        <v>0</v>
      </c>
      <c r="C908">
        <v>10.170000000000002</v>
      </c>
      <c r="D908">
        <f t="shared" si="40"/>
        <v>0</v>
      </c>
      <c r="E908">
        <v>8.3599999999999923</v>
      </c>
      <c r="G908">
        <f t="shared" si="42"/>
        <v>17.797443461160366</v>
      </c>
      <c r="H908">
        <f t="shared" si="41"/>
        <v>1.8100000000000094</v>
      </c>
    </row>
    <row r="909" spans="1:8" x14ac:dyDescent="0.25">
      <c r="A909" s="1">
        <v>0.63194444444444442</v>
      </c>
      <c r="B909">
        <v>0</v>
      </c>
      <c r="C909">
        <v>10.170000000000002</v>
      </c>
      <c r="D909">
        <f t="shared" si="40"/>
        <v>0</v>
      </c>
      <c r="E909">
        <v>8.3599999999999923</v>
      </c>
      <c r="G909">
        <f t="shared" si="42"/>
        <v>17.797443461160366</v>
      </c>
      <c r="H909">
        <f t="shared" si="41"/>
        <v>1.8100000000000094</v>
      </c>
    </row>
    <row r="910" spans="1:8" x14ac:dyDescent="0.25">
      <c r="A910" s="1">
        <v>0.63263888888888886</v>
      </c>
      <c r="B910">
        <v>0</v>
      </c>
      <c r="C910">
        <v>10.170000000000002</v>
      </c>
      <c r="D910">
        <f t="shared" si="40"/>
        <v>0</v>
      </c>
      <c r="E910">
        <v>8.3599999999999923</v>
      </c>
      <c r="G910">
        <f t="shared" si="42"/>
        <v>17.797443461160366</v>
      </c>
      <c r="H910">
        <f t="shared" si="41"/>
        <v>1.8100000000000094</v>
      </c>
    </row>
    <row r="911" spans="1:8" x14ac:dyDescent="0.25">
      <c r="A911" s="1">
        <v>0.6333333333333333</v>
      </c>
      <c r="B911">
        <v>0</v>
      </c>
      <c r="C911">
        <v>10.170000000000002</v>
      </c>
      <c r="D911">
        <f t="shared" ref="D911:D974" si="43">(E911-E910)*60</f>
        <v>0</v>
      </c>
      <c r="E911">
        <v>8.3599999999999923</v>
      </c>
      <c r="G911">
        <f t="shared" si="42"/>
        <v>17.797443461160366</v>
      </c>
      <c r="H911">
        <f t="shared" ref="H911:H974" si="44">ABS(C911-E911)</f>
        <v>1.8100000000000094</v>
      </c>
    </row>
    <row r="912" spans="1:8" x14ac:dyDescent="0.25">
      <c r="A912" s="1">
        <v>0.63402777777777775</v>
      </c>
      <c r="B912">
        <v>0</v>
      </c>
      <c r="C912">
        <v>10.170000000000002</v>
      </c>
      <c r="D912">
        <f t="shared" si="43"/>
        <v>0</v>
      </c>
      <c r="E912">
        <v>8.3599999999999923</v>
      </c>
      <c r="G912">
        <f t="shared" si="42"/>
        <v>17.797443461160366</v>
      </c>
      <c r="H912">
        <f t="shared" si="44"/>
        <v>1.8100000000000094</v>
      </c>
    </row>
    <row r="913" spans="1:8" x14ac:dyDescent="0.25">
      <c r="A913" s="1">
        <v>0.63472222222222219</v>
      </c>
      <c r="B913">
        <v>0</v>
      </c>
      <c r="C913">
        <v>10.170000000000002</v>
      </c>
      <c r="D913">
        <f t="shared" si="43"/>
        <v>0</v>
      </c>
      <c r="E913">
        <v>8.3599999999999923</v>
      </c>
      <c r="G913">
        <f t="shared" si="42"/>
        <v>17.797443461160366</v>
      </c>
      <c r="H913">
        <f t="shared" si="44"/>
        <v>1.8100000000000094</v>
      </c>
    </row>
    <row r="914" spans="1:8" x14ac:dyDescent="0.25">
      <c r="A914" s="1">
        <v>0.63541666666666663</v>
      </c>
      <c r="B914">
        <v>0</v>
      </c>
      <c r="C914">
        <v>10.170000000000002</v>
      </c>
      <c r="D914">
        <f t="shared" si="43"/>
        <v>0</v>
      </c>
      <c r="E914">
        <v>8.3599999999999923</v>
      </c>
      <c r="G914">
        <f t="shared" si="42"/>
        <v>17.797443461160366</v>
      </c>
      <c r="H914">
        <f t="shared" si="44"/>
        <v>1.8100000000000094</v>
      </c>
    </row>
    <row r="915" spans="1:8" x14ac:dyDescent="0.25">
      <c r="A915" s="1">
        <v>0.63611111111111118</v>
      </c>
      <c r="B915">
        <v>0</v>
      </c>
      <c r="C915">
        <v>10.170000000000002</v>
      </c>
      <c r="D915">
        <f t="shared" si="43"/>
        <v>0</v>
      </c>
      <c r="E915">
        <v>8.3599999999999923</v>
      </c>
      <c r="G915">
        <f t="shared" si="42"/>
        <v>17.797443461160366</v>
      </c>
      <c r="H915">
        <f t="shared" si="44"/>
        <v>1.8100000000000094</v>
      </c>
    </row>
    <row r="916" spans="1:8" x14ac:dyDescent="0.25">
      <c r="A916" s="1">
        <v>0.63680555555555551</v>
      </c>
      <c r="B916">
        <v>0</v>
      </c>
      <c r="C916">
        <v>10.170000000000002</v>
      </c>
      <c r="D916">
        <f t="shared" si="43"/>
        <v>0</v>
      </c>
      <c r="E916">
        <v>8.3599999999999923</v>
      </c>
      <c r="G916">
        <f t="shared" si="42"/>
        <v>17.797443461160366</v>
      </c>
      <c r="H916">
        <f t="shared" si="44"/>
        <v>1.8100000000000094</v>
      </c>
    </row>
    <row r="917" spans="1:8" x14ac:dyDescent="0.25">
      <c r="A917" s="1">
        <v>0.63750000000000007</v>
      </c>
      <c r="B917">
        <v>0</v>
      </c>
      <c r="C917">
        <v>10.170000000000002</v>
      </c>
      <c r="D917">
        <f t="shared" si="43"/>
        <v>0</v>
      </c>
      <c r="E917">
        <v>8.3599999999999923</v>
      </c>
      <c r="G917">
        <f t="shared" si="42"/>
        <v>17.797443461160366</v>
      </c>
      <c r="H917">
        <f t="shared" si="44"/>
        <v>1.8100000000000094</v>
      </c>
    </row>
    <row r="918" spans="1:8" x14ac:dyDescent="0.25">
      <c r="A918" s="1">
        <v>0.6381944444444444</v>
      </c>
      <c r="B918">
        <v>0</v>
      </c>
      <c r="C918">
        <v>10.170000000000002</v>
      </c>
      <c r="D918">
        <f t="shared" si="43"/>
        <v>0</v>
      </c>
      <c r="E918">
        <v>8.3599999999999923</v>
      </c>
      <c r="G918">
        <f t="shared" si="42"/>
        <v>17.797443461160366</v>
      </c>
      <c r="H918">
        <f t="shared" si="44"/>
        <v>1.8100000000000094</v>
      </c>
    </row>
    <row r="919" spans="1:8" x14ac:dyDescent="0.25">
      <c r="A919" s="1">
        <v>0.63888888888888895</v>
      </c>
      <c r="B919">
        <v>0</v>
      </c>
      <c r="C919">
        <v>10.170000000000002</v>
      </c>
      <c r="D919">
        <f t="shared" si="43"/>
        <v>0</v>
      </c>
      <c r="E919">
        <v>8.3599999999999923</v>
      </c>
      <c r="G919">
        <f t="shared" si="42"/>
        <v>17.797443461160366</v>
      </c>
      <c r="H919">
        <f t="shared" si="44"/>
        <v>1.8100000000000094</v>
      </c>
    </row>
    <row r="920" spans="1:8" x14ac:dyDescent="0.25">
      <c r="A920" s="1">
        <v>0.63958333333333328</v>
      </c>
      <c r="B920">
        <v>0</v>
      </c>
      <c r="C920">
        <v>10.170000000000002</v>
      </c>
      <c r="D920">
        <f t="shared" si="43"/>
        <v>0</v>
      </c>
      <c r="E920">
        <v>8.3599999999999923</v>
      </c>
      <c r="G920">
        <f t="shared" si="42"/>
        <v>17.797443461160366</v>
      </c>
      <c r="H920">
        <f t="shared" si="44"/>
        <v>1.8100000000000094</v>
      </c>
    </row>
    <row r="921" spans="1:8" x14ac:dyDescent="0.25">
      <c r="A921" s="1">
        <v>0.64027777777777783</v>
      </c>
      <c r="B921">
        <v>0</v>
      </c>
      <c r="C921">
        <v>10.170000000000002</v>
      </c>
      <c r="D921">
        <f t="shared" si="43"/>
        <v>0</v>
      </c>
      <c r="E921">
        <v>8.3599999999999923</v>
      </c>
      <c r="G921">
        <f t="shared" si="42"/>
        <v>17.797443461160366</v>
      </c>
      <c r="H921">
        <f t="shared" si="44"/>
        <v>1.8100000000000094</v>
      </c>
    </row>
    <row r="922" spans="1:8" x14ac:dyDescent="0.25">
      <c r="A922" s="1">
        <v>0.64097222222222217</v>
      </c>
      <c r="B922">
        <v>0</v>
      </c>
      <c r="C922">
        <v>10.170000000000002</v>
      </c>
      <c r="D922">
        <f t="shared" si="43"/>
        <v>0</v>
      </c>
      <c r="E922">
        <v>8.3599999999999923</v>
      </c>
      <c r="G922">
        <f t="shared" si="42"/>
        <v>17.797443461160366</v>
      </c>
      <c r="H922">
        <f t="shared" si="44"/>
        <v>1.8100000000000094</v>
      </c>
    </row>
    <row r="923" spans="1:8" x14ac:dyDescent="0.25">
      <c r="A923" s="1">
        <v>0.64166666666666672</v>
      </c>
      <c r="B923">
        <v>0</v>
      </c>
      <c r="C923">
        <v>10.170000000000002</v>
      </c>
      <c r="D923">
        <f t="shared" si="43"/>
        <v>0</v>
      </c>
      <c r="E923">
        <v>8.3599999999999923</v>
      </c>
      <c r="G923">
        <f t="shared" si="42"/>
        <v>17.797443461160366</v>
      </c>
      <c r="H923">
        <f t="shared" si="44"/>
        <v>1.8100000000000094</v>
      </c>
    </row>
    <row r="924" spans="1:8" x14ac:dyDescent="0.25">
      <c r="A924" s="1">
        <v>0.64236111111111105</v>
      </c>
      <c r="B924">
        <v>0</v>
      </c>
      <c r="C924">
        <v>10.170000000000002</v>
      </c>
      <c r="D924">
        <f t="shared" si="43"/>
        <v>0</v>
      </c>
      <c r="E924">
        <v>8.3599999999999923</v>
      </c>
      <c r="G924">
        <f t="shared" si="42"/>
        <v>17.797443461160366</v>
      </c>
      <c r="H924">
        <f t="shared" si="44"/>
        <v>1.8100000000000094</v>
      </c>
    </row>
    <row r="925" spans="1:8" x14ac:dyDescent="0.25">
      <c r="A925" s="1">
        <v>0.6430555555555556</v>
      </c>
      <c r="B925">
        <v>0</v>
      </c>
      <c r="C925">
        <v>10.170000000000002</v>
      </c>
      <c r="D925">
        <f t="shared" si="43"/>
        <v>0</v>
      </c>
      <c r="E925">
        <v>8.3599999999999923</v>
      </c>
      <c r="G925">
        <f t="shared" si="42"/>
        <v>17.797443461160366</v>
      </c>
      <c r="H925">
        <f t="shared" si="44"/>
        <v>1.8100000000000094</v>
      </c>
    </row>
    <row r="926" spans="1:8" x14ac:dyDescent="0.25">
      <c r="A926" s="1">
        <v>0.64374999999999993</v>
      </c>
      <c r="B926">
        <v>0</v>
      </c>
      <c r="C926">
        <v>10.170000000000002</v>
      </c>
      <c r="D926">
        <f t="shared" si="43"/>
        <v>0</v>
      </c>
      <c r="E926">
        <v>8.3599999999999923</v>
      </c>
      <c r="G926">
        <f t="shared" si="42"/>
        <v>17.797443461160366</v>
      </c>
      <c r="H926">
        <f t="shared" si="44"/>
        <v>1.8100000000000094</v>
      </c>
    </row>
    <row r="927" spans="1:8" x14ac:dyDescent="0.25">
      <c r="A927" s="1">
        <v>0.64444444444444449</v>
      </c>
      <c r="B927">
        <v>0</v>
      </c>
      <c r="C927">
        <v>10.170000000000002</v>
      </c>
      <c r="D927">
        <f t="shared" si="43"/>
        <v>0</v>
      </c>
      <c r="E927">
        <v>8.3599999999999923</v>
      </c>
      <c r="G927">
        <f t="shared" si="42"/>
        <v>17.797443461160366</v>
      </c>
      <c r="H927">
        <f t="shared" si="44"/>
        <v>1.8100000000000094</v>
      </c>
    </row>
    <row r="928" spans="1:8" x14ac:dyDescent="0.25">
      <c r="A928" s="1">
        <v>0.64513888888888882</v>
      </c>
      <c r="B928">
        <v>0</v>
      </c>
      <c r="C928">
        <v>10.170000000000002</v>
      </c>
      <c r="D928">
        <f t="shared" si="43"/>
        <v>0</v>
      </c>
      <c r="E928">
        <v>8.3599999999999923</v>
      </c>
      <c r="G928">
        <f t="shared" si="42"/>
        <v>17.797443461160366</v>
      </c>
      <c r="H928">
        <f t="shared" si="44"/>
        <v>1.8100000000000094</v>
      </c>
    </row>
    <row r="929" spans="1:8" x14ac:dyDescent="0.25">
      <c r="A929" s="1">
        <v>0.64583333333333337</v>
      </c>
      <c r="B929">
        <v>0</v>
      </c>
      <c r="C929">
        <v>10.170000000000002</v>
      </c>
      <c r="D929">
        <f t="shared" si="43"/>
        <v>0</v>
      </c>
      <c r="E929">
        <v>8.3599999999999923</v>
      </c>
      <c r="G929">
        <f t="shared" si="42"/>
        <v>17.797443461160366</v>
      </c>
      <c r="H929">
        <f t="shared" si="44"/>
        <v>1.8100000000000094</v>
      </c>
    </row>
    <row r="930" spans="1:8" x14ac:dyDescent="0.25">
      <c r="A930" s="1">
        <v>0.64652777777777781</v>
      </c>
      <c r="B930">
        <v>0</v>
      </c>
      <c r="C930">
        <v>10.170000000000002</v>
      </c>
      <c r="D930">
        <f t="shared" si="43"/>
        <v>0</v>
      </c>
      <c r="E930">
        <v>8.3599999999999923</v>
      </c>
      <c r="G930">
        <f t="shared" si="42"/>
        <v>17.797443461160366</v>
      </c>
      <c r="H930">
        <f t="shared" si="44"/>
        <v>1.8100000000000094</v>
      </c>
    </row>
    <row r="931" spans="1:8" x14ac:dyDescent="0.25">
      <c r="A931" s="1">
        <v>0.64722222222222225</v>
      </c>
      <c r="B931">
        <v>0</v>
      </c>
      <c r="C931">
        <v>10.170000000000002</v>
      </c>
      <c r="D931">
        <f t="shared" si="43"/>
        <v>0</v>
      </c>
      <c r="E931">
        <v>8.3599999999999923</v>
      </c>
      <c r="G931">
        <f t="shared" si="42"/>
        <v>17.797443461160366</v>
      </c>
      <c r="H931">
        <f t="shared" si="44"/>
        <v>1.8100000000000094</v>
      </c>
    </row>
    <row r="932" spans="1:8" x14ac:dyDescent="0.25">
      <c r="A932" s="1">
        <v>0.6479166666666667</v>
      </c>
      <c r="B932">
        <v>0</v>
      </c>
      <c r="C932">
        <v>10.170000000000002</v>
      </c>
      <c r="D932">
        <f t="shared" si="43"/>
        <v>0</v>
      </c>
      <c r="E932">
        <v>8.3599999999999923</v>
      </c>
      <c r="G932">
        <f t="shared" si="42"/>
        <v>17.797443461160366</v>
      </c>
      <c r="H932">
        <f t="shared" si="44"/>
        <v>1.8100000000000094</v>
      </c>
    </row>
    <row r="933" spans="1:8" x14ac:dyDescent="0.25">
      <c r="A933" s="1">
        <v>0.64861111111111114</v>
      </c>
      <c r="B933">
        <v>0</v>
      </c>
      <c r="C933">
        <v>10.170000000000002</v>
      </c>
      <c r="D933">
        <f t="shared" si="43"/>
        <v>0</v>
      </c>
      <c r="E933">
        <v>8.3599999999999923</v>
      </c>
      <c r="G933">
        <f t="shared" si="42"/>
        <v>17.797443461160366</v>
      </c>
      <c r="H933">
        <f t="shared" si="44"/>
        <v>1.8100000000000094</v>
      </c>
    </row>
    <row r="934" spans="1:8" x14ac:dyDescent="0.25">
      <c r="A934" s="1">
        <v>0.64930555555555558</v>
      </c>
      <c r="B934">
        <v>0</v>
      </c>
      <c r="C934">
        <v>10.170000000000002</v>
      </c>
      <c r="D934">
        <f t="shared" si="43"/>
        <v>0</v>
      </c>
      <c r="E934">
        <v>8.3599999999999923</v>
      </c>
      <c r="G934">
        <f t="shared" si="42"/>
        <v>17.797443461160366</v>
      </c>
      <c r="H934">
        <f t="shared" si="44"/>
        <v>1.8100000000000094</v>
      </c>
    </row>
    <row r="935" spans="1:8" x14ac:dyDescent="0.25">
      <c r="A935" s="1">
        <v>0.65</v>
      </c>
      <c r="B935">
        <v>0</v>
      </c>
      <c r="C935">
        <v>10.170000000000002</v>
      </c>
      <c r="D935">
        <f t="shared" si="43"/>
        <v>0</v>
      </c>
      <c r="E935">
        <v>8.3599999999999923</v>
      </c>
      <c r="G935">
        <f t="shared" si="42"/>
        <v>17.797443461160366</v>
      </c>
      <c r="H935">
        <f t="shared" si="44"/>
        <v>1.8100000000000094</v>
      </c>
    </row>
    <row r="936" spans="1:8" x14ac:dyDescent="0.25">
      <c r="A936" s="1">
        <v>0.65069444444444446</v>
      </c>
      <c r="B936">
        <v>0</v>
      </c>
      <c r="C936">
        <v>10.170000000000002</v>
      </c>
      <c r="D936">
        <f t="shared" si="43"/>
        <v>0</v>
      </c>
      <c r="E936">
        <v>8.3599999999999923</v>
      </c>
      <c r="G936">
        <f t="shared" si="42"/>
        <v>17.797443461160366</v>
      </c>
      <c r="H936">
        <f t="shared" si="44"/>
        <v>1.8100000000000094</v>
      </c>
    </row>
    <row r="937" spans="1:8" x14ac:dyDescent="0.25">
      <c r="A937" s="1">
        <v>0.65138888888888891</v>
      </c>
      <c r="B937">
        <v>0</v>
      </c>
      <c r="C937">
        <v>10.170000000000002</v>
      </c>
      <c r="D937">
        <f t="shared" si="43"/>
        <v>0</v>
      </c>
      <c r="E937">
        <v>8.3599999999999923</v>
      </c>
      <c r="G937">
        <f t="shared" si="42"/>
        <v>17.797443461160366</v>
      </c>
      <c r="H937">
        <f t="shared" si="44"/>
        <v>1.8100000000000094</v>
      </c>
    </row>
    <row r="938" spans="1:8" x14ac:dyDescent="0.25">
      <c r="A938" s="1">
        <v>0.65208333333333335</v>
      </c>
      <c r="B938">
        <v>0</v>
      </c>
      <c r="C938">
        <v>10.170000000000002</v>
      </c>
      <c r="D938">
        <f t="shared" si="43"/>
        <v>0</v>
      </c>
      <c r="E938">
        <v>8.3599999999999923</v>
      </c>
      <c r="G938">
        <f t="shared" si="42"/>
        <v>17.797443461160366</v>
      </c>
      <c r="H938">
        <f t="shared" si="44"/>
        <v>1.8100000000000094</v>
      </c>
    </row>
    <row r="939" spans="1:8" x14ac:dyDescent="0.25">
      <c r="A939" s="1">
        <v>0.65277777777777779</v>
      </c>
      <c r="B939">
        <v>0</v>
      </c>
      <c r="C939">
        <v>10.170000000000002</v>
      </c>
      <c r="D939">
        <f t="shared" si="43"/>
        <v>0</v>
      </c>
      <c r="E939">
        <v>8.3599999999999923</v>
      </c>
      <c r="G939">
        <f t="shared" si="42"/>
        <v>17.797443461160366</v>
      </c>
      <c r="H939">
        <f t="shared" si="44"/>
        <v>1.8100000000000094</v>
      </c>
    </row>
    <row r="940" spans="1:8" x14ac:dyDescent="0.25">
      <c r="A940" s="1">
        <v>0.65347222222222223</v>
      </c>
      <c r="B940">
        <v>0</v>
      </c>
      <c r="C940">
        <v>10.170000000000002</v>
      </c>
      <c r="D940">
        <f t="shared" si="43"/>
        <v>0</v>
      </c>
      <c r="E940">
        <v>8.3599999999999923</v>
      </c>
      <c r="G940">
        <f t="shared" si="42"/>
        <v>17.797443461160366</v>
      </c>
      <c r="H940">
        <f t="shared" si="44"/>
        <v>1.8100000000000094</v>
      </c>
    </row>
    <row r="941" spans="1:8" x14ac:dyDescent="0.25">
      <c r="A941" s="1">
        <v>0.65416666666666667</v>
      </c>
      <c r="B941">
        <v>0</v>
      </c>
      <c r="C941">
        <v>10.170000000000002</v>
      </c>
      <c r="D941">
        <f t="shared" si="43"/>
        <v>0</v>
      </c>
      <c r="E941">
        <v>8.3599999999999923</v>
      </c>
      <c r="G941">
        <f t="shared" si="42"/>
        <v>17.797443461160366</v>
      </c>
      <c r="H941">
        <f t="shared" si="44"/>
        <v>1.8100000000000094</v>
      </c>
    </row>
    <row r="942" spans="1:8" x14ac:dyDescent="0.25">
      <c r="A942" s="1">
        <v>0.65486111111111112</v>
      </c>
      <c r="B942">
        <v>0</v>
      </c>
      <c r="C942">
        <v>10.170000000000002</v>
      </c>
      <c r="D942">
        <f t="shared" si="43"/>
        <v>0</v>
      </c>
      <c r="E942">
        <v>8.3599999999999923</v>
      </c>
      <c r="G942">
        <f t="shared" si="42"/>
        <v>17.797443461160366</v>
      </c>
      <c r="H942">
        <f t="shared" si="44"/>
        <v>1.8100000000000094</v>
      </c>
    </row>
    <row r="943" spans="1:8" x14ac:dyDescent="0.25">
      <c r="A943" s="1">
        <v>0.65555555555555556</v>
      </c>
      <c r="B943">
        <v>0</v>
      </c>
      <c r="C943">
        <v>10.170000000000002</v>
      </c>
      <c r="D943">
        <f t="shared" si="43"/>
        <v>0</v>
      </c>
      <c r="E943">
        <v>8.3599999999999923</v>
      </c>
      <c r="G943">
        <f t="shared" si="42"/>
        <v>17.797443461160366</v>
      </c>
      <c r="H943">
        <f t="shared" si="44"/>
        <v>1.8100000000000094</v>
      </c>
    </row>
    <row r="944" spans="1:8" x14ac:dyDescent="0.25">
      <c r="A944" s="1">
        <v>0.65902777777777777</v>
      </c>
      <c r="B944">
        <v>0</v>
      </c>
      <c r="C944">
        <v>10.170000000000002</v>
      </c>
      <c r="D944">
        <f t="shared" si="43"/>
        <v>0</v>
      </c>
      <c r="E944">
        <v>8.3599999999999923</v>
      </c>
      <c r="G944">
        <f t="shared" si="42"/>
        <v>17.797443461160366</v>
      </c>
      <c r="H944">
        <f t="shared" si="44"/>
        <v>1.8100000000000094</v>
      </c>
    </row>
    <row r="945" spans="1:8" x14ac:dyDescent="0.25">
      <c r="A945" s="1">
        <v>0.65972222222222221</v>
      </c>
      <c r="B945">
        <v>0</v>
      </c>
      <c r="C945">
        <v>10.170000000000002</v>
      </c>
      <c r="D945">
        <f t="shared" si="43"/>
        <v>0</v>
      </c>
      <c r="E945">
        <v>8.3599999999999923</v>
      </c>
      <c r="G945">
        <f t="shared" si="42"/>
        <v>17.797443461160366</v>
      </c>
      <c r="H945">
        <f t="shared" si="44"/>
        <v>1.8100000000000094</v>
      </c>
    </row>
    <row r="946" spans="1:8" x14ac:dyDescent="0.25">
      <c r="A946" s="1">
        <v>0.66041666666666665</v>
      </c>
      <c r="B946">
        <v>0</v>
      </c>
      <c r="C946">
        <v>10.170000000000002</v>
      </c>
      <c r="D946">
        <f t="shared" si="43"/>
        <v>0</v>
      </c>
      <c r="E946">
        <v>8.3599999999999923</v>
      </c>
      <c r="G946">
        <f t="shared" si="42"/>
        <v>17.797443461160366</v>
      </c>
      <c r="H946">
        <f t="shared" si="44"/>
        <v>1.8100000000000094</v>
      </c>
    </row>
    <row r="947" spans="1:8" x14ac:dyDescent="0.25">
      <c r="A947" s="1">
        <v>0.66111111111111109</v>
      </c>
      <c r="B947">
        <v>0</v>
      </c>
      <c r="C947">
        <v>10.170000000000002</v>
      </c>
      <c r="D947">
        <f t="shared" si="43"/>
        <v>0</v>
      </c>
      <c r="E947">
        <v>8.3599999999999923</v>
      </c>
      <c r="G947">
        <f t="shared" si="42"/>
        <v>17.797443461160366</v>
      </c>
      <c r="H947">
        <f t="shared" si="44"/>
        <v>1.8100000000000094</v>
      </c>
    </row>
    <row r="948" spans="1:8" x14ac:dyDescent="0.25">
      <c r="A948" s="1">
        <v>0.66180555555555554</v>
      </c>
      <c r="B948">
        <v>0</v>
      </c>
      <c r="C948">
        <v>10.170000000000002</v>
      </c>
      <c r="D948">
        <f t="shared" si="43"/>
        <v>0</v>
      </c>
      <c r="E948">
        <v>8.3599999999999923</v>
      </c>
      <c r="G948">
        <f t="shared" si="42"/>
        <v>17.797443461160366</v>
      </c>
      <c r="H948">
        <f t="shared" si="44"/>
        <v>1.8100000000000094</v>
      </c>
    </row>
    <row r="949" spans="1:8" x14ac:dyDescent="0.25">
      <c r="A949" s="1">
        <v>0.66249999999999998</v>
      </c>
      <c r="B949">
        <v>0</v>
      </c>
      <c r="C949">
        <v>10.170000000000002</v>
      </c>
      <c r="D949">
        <f t="shared" si="43"/>
        <v>0</v>
      </c>
      <c r="E949">
        <v>8.3599999999999923</v>
      </c>
      <c r="G949">
        <f t="shared" si="42"/>
        <v>17.797443461160366</v>
      </c>
      <c r="H949">
        <f t="shared" si="44"/>
        <v>1.8100000000000094</v>
      </c>
    </row>
    <row r="950" spans="1:8" x14ac:dyDescent="0.25">
      <c r="A950" s="1">
        <v>0.66319444444444442</v>
      </c>
      <c r="B950">
        <v>0</v>
      </c>
      <c r="C950">
        <v>10.170000000000002</v>
      </c>
      <c r="D950">
        <f t="shared" si="43"/>
        <v>0</v>
      </c>
      <c r="E950">
        <v>8.3599999999999923</v>
      </c>
      <c r="G950">
        <f t="shared" si="42"/>
        <v>17.797443461160366</v>
      </c>
      <c r="H950">
        <f t="shared" si="44"/>
        <v>1.8100000000000094</v>
      </c>
    </row>
    <row r="951" spans="1:8" x14ac:dyDescent="0.25">
      <c r="A951" s="1">
        <v>0.66388888888888886</v>
      </c>
      <c r="B951">
        <v>0</v>
      </c>
      <c r="C951">
        <v>10.170000000000002</v>
      </c>
      <c r="D951">
        <f t="shared" si="43"/>
        <v>0</v>
      </c>
      <c r="E951">
        <v>8.3599999999999923</v>
      </c>
      <c r="G951">
        <f t="shared" si="42"/>
        <v>17.797443461160366</v>
      </c>
      <c r="H951">
        <f t="shared" si="44"/>
        <v>1.8100000000000094</v>
      </c>
    </row>
    <row r="952" spans="1:8" x14ac:dyDescent="0.25">
      <c r="A952" s="1">
        <v>0.6645833333333333</v>
      </c>
      <c r="B952">
        <v>0</v>
      </c>
      <c r="C952">
        <v>10.170000000000002</v>
      </c>
      <c r="D952">
        <f t="shared" si="43"/>
        <v>0</v>
      </c>
      <c r="E952">
        <v>8.3599999999999923</v>
      </c>
      <c r="G952">
        <f t="shared" si="42"/>
        <v>17.797443461160366</v>
      </c>
      <c r="H952">
        <f t="shared" si="44"/>
        <v>1.8100000000000094</v>
      </c>
    </row>
    <row r="953" spans="1:8" x14ac:dyDescent="0.25">
      <c r="A953" s="1">
        <v>0.66527777777777775</v>
      </c>
      <c r="B953">
        <v>0</v>
      </c>
      <c r="C953">
        <v>10.170000000000002</v>
      </c>
      <c r="D953">
        <f t="shared" si="43"/>
        <v>0</v>
      </c>
      <c r="E953">
        <v>8.3599999999999923</v>
      </c>
      <c r="G953">
        <f t="shared" si="42"/>
        <v>17.797443461160366</v>
      </c>
      <c r="H953">
        <f t="shared" si="44"/>
        <v>1.8100000000000094</v>
      </c>
    </row>
    <row r="954" spans="1:8" x14ac:dyDescent="0.25">
      <c r="A954" s="1">
        <v>0.66597222222222219</v>
      </c>
      <c r="B954">
        <v>0</v>
      </c>
      <c r="C954">
        <v>10.170000000000002</v>
      </c>
      <c r="D954">
        <f t="shared" si="43"/>
        <v>0</v>
      </c>
      <c r="E954">
        <v>8.3599999999999923</v>
      </c>
      <c r="G954">
        <f t="shared" si="42"/>
        <v>17.797443461160366</v>
      </c>
      <c r="H954">
        <f t="shared" si="44"/>
        <v>1.8100000000000094</v>
      </c>
    </row>
    <row r="955" spans="1:8" x14ac:dyDescent="0.25">
      <c r="A955" s="1">
        <v>0.66666666666666663</v>
      </c>
      <c r="B955">
        <v>0</v>
      </c>
      <c r="C955">
        <v>10.170000000000002</v>
      </c>
      <c r="D955">
        <f t="shared" si="43"/>
        <v>0</v>
      </c>
      <c r="E955">
        <v>8.3599999999999923</v>
      </c>
      <c r="G955">
        <f t="shared" si="42"/>
        <v>17.797443461160366</v>
      </c>
      <c r="H955">
        <f t="shared" si="44"/>
        <v>1.8100000000000094</v>
      </c>
    </row>
    <row r="956" spans="1:8" x14ac:dyDescent="0.25">
      <c r="A956" s="1">
        <v>0.66736111111111107</v>
      </c>
      <c r="B956">
        <v>0</v>
      </c>
      <c r="C956">
        <v>10.170000000000002</v>
      </c>
      <c r="D956">
        <f t="shared" si="43"/>
        <v>0</v>
      </c>
      <c r="E956">
        <v>8.3599999999999923</v>
      </c>
      <c r="G956">
        <f t="shared" si="42"/>
        <v>17.797443461160366</v>
      </c>
      <c r="H956">
        <f t="shared" si="44"/>
        <v>1.8100000000000094</v>
      </c>
    </row>
    <row r="957" spans="1:8" x14ac:dyDescent="0.25">
      <c r="A957" s="1">
        <v>0.66805555555555562</v>
      </c>
      <c r="B957">
        <v>0</v>
      </c>
      <c r="C957">
        <v>10.170000000000002</v>
      </c>
      <c r="D957">
        <f t="shared" si="43"/>
        <v>0</v>
      </c>
      <c r="E957">
        <v>8.3599999999999923</v>
      </c>
      <c r="G957">
        <f t="shared" si="42"/>
        <v>17.797443461160366</v>
      </c>
      <c r="H957">
        <f t="shared" si="44"/>
        <v>1.8100000000000094</v>
      </c>
    </row>
    <row r="958" spans="1:8" x14ac:dyDescent="0.25">
      <c r="A958" s="1">
        <v>0.66875000000000007</v>
      </c>
      <c r="B958">
        <v>0</v>
      </c>
      <c r="C958">
        <v>10.170000000000002</v>
      </c>
      <c r="D958">
        <f t="shared" si="43"/>
        <v>0</v>
      </c>
      <c r="E958">
        <v>8.3599999999999923</v>
      </c>
      <c r="G958">
        <f t="shared" si="42"/>
        <v>17.797443461160366</v>
      </c>
      <c r="H958">
        <f t="shared" si="44"/>
        <v>1.8100000000000094</v>
      </c>
    </row>
    <row r="959" spans="1:8" x14ac:dyDescent="0.25">
      <c r="A959" s="1">
        <v>0.6694444444444444</v>
      </c>
      <c r="B959">
        <v>0</v>
      </c>
      <c r="C959">
        <v>10.170000000000002</v>
      </c>
      <c r="D959">
        <f t="shared" si="43"/>
        <v>0</v>
      </c>
      <c r="E959">
        <v>8.3599999999999923</v>
      </c>
      <c r="G959">
        <f t="shared" si="42"/>
        <v>17.797443461160366</v>
      </c>
      <c r="H959">
        <f t="shared" si="44"/>
        <v>1.8100000000000094</v>
      </c>
    </row>
    <row r="960" spans="1:8" x14ac:dyDescent="0.25">
      <c r="A960" s="1">
        <v>0.67013888888888884</v>
      </c>
      <c r="B960">
        <v>0</v>
      </c>
      <c r="C960">
        <v>10.170000000000002</v>
      </c>
      <c r="D960">
        <f t="shared" si="43"/>
        <v>0</v>
      </c>
      <c r="E960">
        <v>8.3599999999999923</v>
      </c>
      <c r="G960">
        <f t="shared" si="42"/>
        <v>17.797443461160366</v>
      </c>
      <c r="H960">
        <f t="shared" si="44"/>
        <v>1.8100000000000094</v>
      </c>
    </row>
    <row r="961" spans="1:8" x14ac:dyDescent="0.25">
      <c r="A961" s="1">
        <v>0.67083333333333339</v>
      </c>
      <c r="B961">
        <v>0</v>
      </c>
      <c r="C961">
        <v>10.170000000000002</v>
      </c>
      <c r="D961">
        <f t="shared" si="43"/>
        <v>0</v>
      </c>
      <c r="E961">
        <v>8.3599999999999923</v>
      </c>
      <c r="G961">
        <f t="shared" si="42"/>
        <v>17.797443461160366</v>
      </c>
      <c r="H961">
        <f t="shared" si="44"/>
        <v>1.8100000000000094</v>
      </c>
    </row>
    <row r="962" spans="1:8" x14ac:dyDescent="0.25">
      <c r="A962" s="1">
        <v>0.67152777777777783</v>
      </c>
      <c r="B962">
        <v>0</v>
      </c>
      <c r="C962">
        <v>10.170000000000002</v>
      </c>
      <c r="D962">
        <f t="shared" si="43"/>
        <v>0</v>
      </c>
      <c r="E962">
        <v>8.3599999999999923</v>
      </c>
      <c r="G962">
        <f t="shared" si="42"/>
        <v>17.797443461160366</v>
      </c>
      <c r="H962">
        <f t="shared" si="44"/>
        <v>1.8100000000000094</v>
      </c>
    </row>
    <row r="963" spans="1:8" x14ac:dyDescent="0.25">
      <c r="A963" s="1">
        <v>0.67222222222222217</v>
      </c>
      <c r="B963">
        <v>0</v>
      </c>
      <c r="C963">
        <v>10.170000000000002</v>
      </c>
      <c r="D963">
        <f t="shared" si="43"/>
        <v>0</v>
      </c>
      <c r="E963">
        <v>8.3599999999999923</v>
      </c>
      <c r="G963">
        <f t="shared" si="42"/>
        <v>17.797443461160366</v>
      </c>
      <c r="H963">
        <f t="shared" si="44"/>
        <v>1.8100000000000094</v>
      </c>
    </row>
    <row r="964" spans="1:8" x14ac:dyDescent="0.25">
      <c r="A964" s="1">
        <v>0.67291666666666661</v>
      </c>
      <c r="B964">
        <v>0</v>
      </c>
      <c r="C964">
        <v>10.170000000000002</v>
      </c>
      <c r="D964">
        <f t="shared" si="43"/>
        <v>0</v>
      </c>
      <c r="E964">
        <v>8.3599999999999923</v>
      </c>
      <c r="G964">
        <f t="shared" ref="G964:G1027" si="45">ABS(C964-E964)*100/C964</f>
        <v>17.797443461160366</v>
      </c>
      <c r="H964">
        <f t="shared" si="44"/>
        <v>1.8100000000000094</v>
      </c>
    </row>
    <row r="965" spans="1:8" x14ac:dyDescent="0.25">
      <c r="A965" s="1">
        <v>0.67361111111111116</v>
      </c>
      <c r="B965">
        <v>0</v>
      </c>
      <c r="C965">
        <v>10.170000000000002</v>
      </c>
      <c r="D965">
        <f t="shared" si="43"/>
        <v>0</v>
      </c>
      <c r="E965">
        <v>8.3599999999999923</v>
      </c>
      <c r="G965">
        <f t="shared" si="45"/>
        <v>17.797443461160366</v>
      </c>
      <c r="H965">
        <f t="shared" si="44"/>
        <v>1.8100000000000094</v>
      </c>
    </row>
    <row r="966" spans="1:8" x14ac:dyDescent="0.25">
      <c r="A966" s="1">
        <v>0.6743055555555556</v>
      </c>
      <c r="B966">
        <v>0</v>
      </c>
      <c r="C966">
        <v>10.170000000000002</v>
      </c>
      <c r="D966">
        <f t="shared" si="43"/>
        <v>0</v>
      </c>
      <c r="E966">
        <v>8.3599999999999923</v>
      </c>
      <c r="G966">
        <f t="shared" si="45"/>
        <v>17.797443461160366</v>
      </c>
      <c r="H966">
        <f t="shared" si="44"/>
        <v>1.8100000000000094</v>
      </c>
    </row>
    <row r="967" spans="1:8" x14ac:dyDescent="0.25">
      <c r="A967" s="1">
        <v>0.67499999999999993</v>
      </c>
      <c r="B967">
        <v>0</v>
      </c>
      <c r="C967">
        <v>10.170000000000002</v>
      </c>
      <c r="D967">
        <f t="shared" si="43"/>
        <v>0</v>
      </c>
      <c r="E967">
        <v>8.3599999999999923</v>
      </c>
      <c r="G967">
        <f t="shared" si="45"/>
        <v>17.797443461160366</v>
      </c>
      <c r="H967">
        <f t="shared" si="44"/>
        <v>1.8100000000000094</v>
      </c>
    </row>
    <row r="968" spans="1:8" x14ac:dyDescent="0.25">
      <c r="A968" s="1">
        <v>0.67569444444444438</v>
      </c>
      <c r="B968">
        <v>0</v>
      </c>
      <c r="C968">
        <v>10.170000000000002</v>
      </c>
      <c r="D968">
        <f t="shared" si="43"/>
        <v>0</v>
      </c>
      <c r="E968">
        <v>8.3599999999999923</v>
      </c>
      <c r="G968">
        <f t="shared" si="45"/>
        <v>17.797443461160366</v>
      </c>
      <c r="H968">
        <f t="shared" si="44"/>
        <v>1.8100000000000094</v>
      </c>
    </row>
    <row r="969" spans="1:8" x14ac:dyDescent="0.25">
      <c r="A969" s="1">
        <v>0.67638888888888893</v>
      </c>
      <c r="B969">
        <v>0</v>
      </c>
      <c r="C969">
        <v>10.170000000000002</v>
      </c>
      <c r="D969">
        <f t="shared" si="43"/>
        <v>0</v>
      </c>
      <c r="E969">
        <v>8.3599999999999923</v>
      </c>
      <c r="G969">
        <f t="shared" si="45"/>
        <v>17.797443461160366</v>
      </c>
      <c r="H969">
        <f t="shared" si="44"/>
        <v>1.8100000000000094</v>
      </c>
    </row>
    <row r="970" spans="1:8" x14ac:dyDescent="0.25">
      <c r="A970" s="1">
        <v>0.67708333333333337</v>
      </c>
      <c r="B970">
        <v>0</v>
      </c>
      <c r="C970">
        <v>10.170000000000002</v>
      </c>
      <c r="D970">
        <f t="shared" si="43"/>
        <v>0</v>
      </c>
      <c r="E970">
        <v>8.3599999999999923</v>
      </c>
      <c r="G970">
        <f t="shared" si="45"/>
        <v>17.797443461160366</v>
      </c>
      <c r="H970">
        <f t="shared" si="44"/>
        <v>1.8100000000000094</v>
      </c>
    </row>
    <row r="971" spans="1:8" x14ac:dyDescent="0.25">
      <c r="A971" s="1">
        <v>0.6777777777777777</v>
      </c>
      <c r="B971">
        <v>0</v>
      </c>
      <c r="C971">
        <v>10.170000000000002</v>
      </c>
      <c r="D971">
        <f t="shared" si="43"/>
        <v>0</v>
      </c>
      <c r="E971">
        <v>8.3599999999999923</v>
      </c>
      <c r="G971">
        <f t="shared" si="45"/>
        <v>17.797443461160366</v>
      </c>
      <c r="H971">
        <f t="shared" si="44"/>
        <v>1.8100000000000094</v>
      </c>
    </row>
    <row r="972" spans="1:8" x14ac:dyDescent="0.25">
      <c r="A972" s="1">
        <v>0.67847222222222225</v>
      </c>
      <c r="B972">
        <v>0</v>
      </c>
      <c r="C972">
        <v>10.170000000000002</v>
      </c>
      <c r="D972">
        <f t="shared" si="43"/>
        <v>0</v>
      </c>
      <c r="E972">
        <v>8.3599999999999923</v>
      </c>
      <c r="G972">
        <f t="shared" si="45"/>
        <v>17.797443461160366</v>
      </c>
      <c r="H972">
        <f t="shared" si="44"/>
        <v>1.8100000000000094</v>
      </c>
    </row>
    <row r="973" spans="1:8" x14ac:dyDescent="0.25">
      <c r="A973" s="1">
        <v>0.6791666666666667</v>
      </c>
      <c r="B973">
        <v>0</v>
      </c>
      <c r="C973">
        <v>10.170000000000002</v>
      </c>
      <c r="D973">
        <f t="shared" si="43"/>
        <v>0</v>
      </c>
      <c r="E973">
        <v>8.3599999999999923</v>
      </c>
      <c r="G973">
        <f t="shared" si="45"/>
        <v>17.797443461160366</v>
      </c>
      <c r="H973">
        <f t="shared" si="44"/>
        <v>1.8100000000000094</v>
      </c>
    </row>
    <row r="974" spans="1:8" x14ac:dyDescent="0.25">
      <c r="A974" s="1">
        <v>0.67986111111111114</v>
      </c>
      <c r="B974">
        <v>0</v>
      </c>
      <c r="C974">
        <v>10.170000000000002</v>
      </c>
      <c r="D974">
        <f t="shared" si="43"/>
        <v>0</v>
      </c>
      <c r="E974">
        <v>8.3599999999999923</v>
      </c>
      <c r="G974">
        <f t="shared" si="45"/>
        <v>17.797443461160366</v>
      </c>
      <c r="H974">
        <f t="shared" si="44"/>
        <v>1.8100000000000094</v>
      </c>
    </row>
    <row r="975" spans="1:8" x14ac:dyDescent="0.25">
      <c r="A975" s="1">
        <v>0.68055555555555547</v>
      </c>
      <c r="B975">
        <v>0</v>
      </c>
      <c r="C975">
        <v>10.170000000000002</v>
      </c>
      <c r="D975">
        <f t="shared" ref="D975:D1038" si="46">(E975-E974)*60</f>
        <v>0</v>
      </c>
      <c r="E975">
        <v>8.3599999999999923</v>
      </c>
      <c r="G975">
        <f t="shared" si="45"/>
        <v>17.797443461160366</v>
      </c>
      <c r="H975">
        <f t="shared" ref="H975:H1038" si="47">ABS(C975-E975)</f>
        <v>1.8100000000000094</v>
      </c>
    </row>
    <row r="976" spans="1:8" x14ac:dyDescent="0.25">
      <c r="A976" s="1">
        <v>0.68125000000000002</v>
      </c>
      <c r="B976">
        <v>0</v>
      </c>
      <c r="C976">
        <v>10.170000000000002</v>
      </c>
      <c r="D976">
        <f t="shared" si="46"/>
        <v>0</v>
      </c>
      <c r="E976">
        <v>8.3599999999999923</v>
      </c>
      <c r="G976">
        <f t="shared" si="45"/>
        <v>17.797443461160366</v>
      </c>
      <c r="H976">
        <f t="shared" si="47"/>
        <v>1.8100000000000094</v>
      </c>
    </row>
    <row r="977" spans="1:8" x14ac:dyDescent="0.25">
      <c r="A977" s="1">
        <v>0.68194444444444446</v>
      </c>
      <c r="B977">
        <v>0</v>
      </c>
      <c r="C977">
        <v>10.170000000000002</v>
      </c>
      <c r="D977">
        <f t="shared" si="46"/>
        <v>0</v>
      </c>
      <c r="E977">
        <v>8.3599999999999923</v>
      </c>
      <c r="G977">
        <f t="shared" si="45"/>
        <v>17.797443461160366</v>
      </c>
      <c r="H977">
        <f t="shared" si="47"/>
        <v>1.8100000000000094</v>
      </c>
    </row>
    <row r="978" spans="1:8" x14ac:dyDescent="0.25">
      <c r="A978" s="1">
        <v>0.68263888888888891</v>
      </c>
      <c r="B978">
        <v>0</v>
      </c>
      <c r="C978">
        <v>10.170000000000002</v>
      </c>
      <c r="D978">
        <f t="shared" si="46"/>
        <v>0</v>
      </c>
      <c r="E978">
        <v>8.3599999999999923</v>
      </c>
      <c r="G978">
        <f t="shared" si="45"/>
        <v>17.797443461160366</v>
      </c>
      <c r="H978">
        <f t="shared" si="47"/>
        <v>1.8100000000000094</v>
      </c>
    </row>
    <row r="979" spans="1:8" x14ac:dyDescent="0.25">
      <c r="A979" s="1">
        <v>0.68333333333333324</v>
      </c>
      <c r="B979">
        <v>0</v>
      </c>
      <c r="C979">
        <v>10.170000000000002</v>
      </c>
      <c r="D979">
        <f t="shared" si="46"/>
        <v>0</v>
      </c>
      <c r="E979">
        <v>8.3599999999999923</v>
      </c>
      <c r="G979">
        <f t="shared" si="45"/>
        <v>17.797443461160366</v>
      </c>
      <c r="H979">
        <f t="shared" si="47"/>
        <v>1.8100000000000094</v>
      </c>
    </row>
    <row r="980" spans="1:8" x14ac:dyDescent="0.25">
      <c r="A980" s="1">
        <v>0.68402777777777779</v>
      </c>
      <c r="B980">
        <v>0</v>
      </c>
      <c r="C980">
        <v>10.170000000000002</v>
      </c>
      <c r="D980">
        <f t="shared" si="46"/>
        <v>0</v>
      </c>
      <c r="E980">
        <v>8.3599999999999923</v>
      </c>
      <c r="G980">
        <f t="shared" si="45"/>
        <v>17.797443461160366</v>
      </c>
      <c r="H980">
        <f t="shared" si="47"/>
        <v>1.8100000000000094</v>
      </c>
    </row>
    <row r="981" spans="1:8" x14ac:dyDescent="0.25">
      <c r="A981" s="1">
        <v>0.68472222222222223</v>
      </c>
      <c r="B981">
        <v>0</v>
      </c>
      <c r="C981">
        <v>10.170000000000002</v>
      </c>
      <c r="D981">
        <f t="shared" si="46"/>
        <v>0</v>
      </c>
      <c r="E981">
        <v>8.3599999999999923</v>
      </c>
      <c r="G981">
        <f t="shared" si="45"/>
        <v>17.797443461160366</v>
      </c>
      <c r="H981">
        <f t="shared" si="47"/>
        <v>1.8100000000000094</v>
      </c>
    </row>
    <row r="982" spans="1:8" x14ac:dyDescent="0.25">
      <c r="A982" s="1">
        <v>0.68541666666666667</v>
      </c>
      <c r="B982">
        <v>0</v>
      </c>
      <c r="C982">
        <v>10.170000000000002</v>
      </c>
      <c r="D982">
        <f t="shared" si="46"/>
        <v>0</v>
      </c>
      <c r="E982">
        <v>8.3599999999999923</v>
      </c>
      <c r="G982">
        <f t="shared" si="45"/>
        <v>17.797443461160366</v>
      </c>
      <c r="H982">
        <f t="shared" si="47"/>
        <v>1.8100000000000094</v>
      </c>
    </row>
    <row r="983" spans="1:8" x14ac:dyDescent="0.25">
      <c r="A983" s="1">
        <v>0.68611111111111101</v>
      </c>
      <c r="B983">
        <v>0</v>
      </c>
      <c r="C983">
        <v>10.170000000000002</v>
      </c>
      <c r="D983">
        <f t="shared" si="46"/>
        <v>0</v>
      </c>
      <c r="E983">
        <v>8.3599999999999923</v>
      </c>
      <c r="G983">
        <f t="shared" si="45"/>
        <v>17.797443461160366</v>
      </c>
      <c r="H983">
        <f t="shared" si="47"/>
        <v>1.8100000000000094</v>
      </c>
    </row>
    <row r="984" spans="1:8" x14ac:dyDescent="0.25">
      <c r="A984" s="1">
        <v>0.68680555555555556</v>
      </c>
      <c r="B984">
        <v>0</v>
      </c>
      <c r="C984">
        <v>10.170000000000002</v>
      </c>
      <c r="D984">
        <f t="shared" si="46"/>
        <v>0</v>
      </c>
      <c r="E984">
        <v>8.3599999999999923</v>
      </c>
      <c r="G984">
        <f t="shared" si="45"/>
        <v>17.797443461160366</v>
      </c>
      <c r="H984">
        <f t="shared" si="47"/>
        <v>1.8100000000000094</v>
      </c>
    </row>
    <row r="985" spans="1:8" x14ac:dyDescent="0.25">
      <c r="A985" s="1">
        <v>0.6875</v>
      </c>
      <c r="B985">
        <v>0</v>
      </c>
      <c r="C985">
        <v>10.170000000000002</v>
      </c>
      <c r="D985">
        <f t="shared" si="46"/>
        <v>0</v>
      </c>
      <c r="E985">
        <v>8.3599999999999923</v>
      </c>
      <c r="G985">
        <f t="shared" si="45"/>
        <v>17.797443461160366</v>
      </c>
      <c r="H985">
        <f t="shared" si="47"/>
        <v>1.8100000000000094</v>
      </c>
    </row>
    <row r="986" spans="1:8" x14ac:dyDescent="0.25">
      <c r="A986" s="1">
        <v>0.68819444444444444</v>
      </c>
      <c r="B986">
        <v>0</v>
      </c>
      <c r="C986">
        <v>10.170000000000002</v>
      </c>
      <c r="D986">
        <f t="shared" si="46"/>
        <v>0</v>
      </c>
      <c r="E986">
        <v>8.3599999999999923</v>
      </c>
      <c r="G986">
        <f t="shared" si="45"/>
        <v>17.797443461160366</v>
      </c>
      <c r="H986">
        <f t="shared" si="47"/>
        <v>1.8100000000000094</v>
      </c>
    </row>
    <row r="987" spans="1:8" x14ac:dyDescent="0.25">
      <c r="A987" s="1">
        <v>0.68888888888888899</v>
      </c>
      <c r="B987">
        <v>0</v>
      </c>
      <c r="C987">
        <v>10.170000000000002</v>
      </c>
      <c r="D987">
        <f t="shared" si="46"/>
        <v>0</v>
      </c>
      <c r="E987">
        <v>8.3599999999999923</v>
      </c>
      <c r="G987">
        <f t="shared" si="45"/>
        <v>17.797443461160366</v>
      </c>
      <c r="H987">
        <f t="shared" si="47"/>
        <v>1.8100000000000094</v>
      </c>
    </row>
    <row r="988" spans="1:8" x14ac:dyDescent="0.25">
      <c r="A988" s="1">
        <v>0.68958333333333333</v>
      </c>
      <c r="B988">
        <v>0</v>
      </c>
      <c r="C988">
        <v>10.170000000000002</v>
      </c>
      <c r="D988">
        <f t="shared" si="46"/>
        <v>0</v>
      </c>
      <c r="E988">
        <v>8.3599999999999923</v>
      </c>
      <c r="G988">
        <f t="shared" si="45"/>
        <v>17.797443461160366</v>
      </c>
      <c r="H988">
        <f t="shared" si="47"/>
        <v>1.8100000000000094</v>
      </c>
    </row>
    <row r="989" spans="1:8" x14ac:dyDescent="0.25">
      <c r="A989" s="1">
        <v>0.69027777777777777</v>
      </c>
      <c r="B989">
        <v>0</v>
      </c>
      <c r="C989">
        <v>10.170000000000002</v>
      </c>
      <c r="D989">
        <f t="shared" si="46"/>
        <v>0</v>
      </c>
      <c r="E989">
        <v>8.3599999999999923</v>
      </c>
      <c r="G989">
        <f t="shared" si="45"/>
        <v>17.797443461160366</v>
      </c>
      <c r="H989">
        <f t="shared" si="47"/>
        <v>1.8100000000000094</v>
      </c>
    </row>
    <row r="990" spans="1:8" x14ac:dyDescent="0.25">
      <c r="A990" s="1">
        <v>0.69097222222222221</v>
      </c>
      <c r="B990">
        <v>0</v>
      </c>
      <c r="C990">
        <v>10.170000000000002</v>
      </c>
      <c r="D990">
        <f t="shared" si="46"/>
        <v>0</v>
      </c>
      <c r="E990">
        <v>8.3599999999999923</v>
      </c>
      <c r="G990">
        <f t="shared" si="45"/>
        <v>17.797443461160366</v>
      </c>
      <c r="H990">
        <f t="shared" si="47"/>
        <v>1.8100000000000094</v>
      </c>
    </row>
    <row r="991" spans="1:8" x14ac:dyDescent="0.25">
      <c r="A991" s="1">
        <v>0.69166666666666676</v>
      </c>
      <c r="B991">
        <v>0</v>
      </c>
      <c r="C991">
        <v>10.170000000000002</v>
      </c>
      <c r="D991">
        <f t="shared" si="46"/>
        <v>0</v>
      </c>
      <c r="E991">
        <v>8.3599999999999923</v>
      </c>
      <c r="G991">
        <f t="shared" si="45"/>
        <v>17.797443461160366</v>
      </c>
      <c r="H991">
        <f t="shared" si="47"/>
        <v>1.8100000000000094</v>
      </c>
    </row>
    <row r="992" spans="1:8" x14ac:dyDescent="0.25">
      <c r="A992" s="1">
        <v>0.69236111111111109</v>
      </c>
      <c r="B992">
        <v>0</v>
      </c>
      <c r="C992">
        <v>10.170000000000002</v>
      </c>
      <c r="D992">
        <f t="shared" si="46"/>
        <v>0</v>
      </c>
      <c r="E992">
        <v>8.3599999999999923</v>
      </c>
      <c r="G992">
        <f t="shared" si="45"/>
        <v>17.797443461160366</v>
      </c>
      <c r="H992">
        <f t="shared" si="47"/>
        <v>1.8100000000000094</v>
      </c>
    </row>
    <row r="993" spans="1:8" x14ac:dyDescent="0.25">
      <c r="A993" s="1">
        <v>0.69305555555555554</v>
      </c>
      <c r="B993">
        <v>0</v>
      </c>
      <c r="C993">
        <v>10.170000000000002</v>
      </c>
      <c r="D993">
        <f t="shared" si="46"/>
        <v>0</v>
      </c>
      <c r="E993">
        <v>8.3599999999999923</v>
      </c>
      <c r="G993">
        <f t="shared" si="45"/>
        <v>17.797443461160366</v>
      </c>
      <c r="H993">
        <f t="shared" si="47"/>
        <v>1.8100000000000094</v>
      </c>
    </row>
    <row r="994" spans="1:8" x14ac:dyDescent="0.25">
      <c r="A994" s="1">
        <v>0.69374999999999998</v>
      </c>
      <c r="B994">
        <v>0</v>
      </c>
      <c r="C994">
        <v>10.170000000000002</v>
      </c>
      <c r="D994">
        <f t="shared" si="46"/>
        <v>0</v>
      </c>
      <c r="E994">
        <v>8.3599999999999923</v>
      </c>
      <c r="G994">
        <f t="shared" si="45"/>
        <v>17.797443461160366</v>
      </c>
      <c r="H994">
        <f t="shared" si="47"/>
        <v>1.8100000000000094</v>
      </c>
    </row>
    <row r="995" spans="1:8" x14ac:dyDescent="0.25">
      <c r="A995" s="1">
        <v>0.69444444444444453</v>
      </c>
      <c r="B995">
        <v>0</v>
      </c>
      <c r="C995">
        <v>10.170000000000002</v>
      </c>
      <c r="D995">
        <f t="shared" si="46"/>
        <v>0</v>
      </c>
      <c r="E995">
        <v>8.3599999999999923</v>
      </c>
      <c r="G995">
        <f t="shared" si="45"/>
        <v>17.797443461160366</v>
      </c>
      <c r="H995">
        <f t="shared" si="47"/>
        <v>1.8100000000000094</v>
      </c>
    </row>
    <row r="996" spans="1:8" x14ac:dyDescent="0.25">
      <c r="A996" s="1">
        <v>0.69513888888888886</v>
      </c>
      <c r="B996">
        <v>0</v>
      </c>
      <c r="C996">
        <v>10.170000000000002</v>
      </c>
      <c r="D996">
        <f t="shared" si="46"/>
        <v>0</v>
      </c>
      <c r="E996">
        <v>8.3599999999999923</v>
      </c>
      <c r="G996">
        <f t="shared" si="45"/>
        <v>17.797443461160366</v>
      </c>
      <c r="H996">
        <f t="shared" si="47"/>
        <v>1.8100000000000094</v>
      </c>
    </row>
    <row r="997" spans="1:8" x14ac:dyDescent="0.25">
      <c r="A997" s="1">
        <v>0.6958333333333333</v>
      </c>
      <c r="B997">
        <v>0</v>
      </c>
      <c r="C997">
        <v>10.170000000000002</v>
      </c>
      <c r="D997">
        <f t="shared" si="46"/>
        <v>0</v>
      </c>
      <c r="E997">
        <v>8.3599999999999923</v>
      </c>
      <c r="G997">
        <f t="shared" si="45"/>
        <v>17.797443461160366</v>
      </c>
      <c r="H997">
        <f t="shared" si="47"/>
        <v>1.8100000000000094</v>
      </c>
    </row>
    <row r="998" spans="1:8" x14ac:dyDescent="0.25">
      <c r="A998" s="1">
        <v>0.69652777777777775</v>
      </c>
      <c r="B998">
        <v>0</v>
      </c>
      <c r="C998">
        <v>10.170000000000002</v>
      </c>
      <c r="D998">
        <f t="shared" si="46"/>
        <v>0</v>
      </c>
      <c r="E998">
        <v>8.3599999999999923</v>
      </c>
      <c r="G998">
        <f t="shared" si="45"/>
        <v>17.797443461160366</v>
      </c>
      <c r="H998">
        <f t="shared" si="47"/>
        <v>1.8100000000000094</v>
      </c>
    </row>
    <row r="999" spans="1:8" x14ac:dyDescent="0.25">
      <c r="A999" s="1">
        <v>0.6972222222222223</v>
      </c>
      <c r="B999">
        <v>0</v>
      </c>
      <c r="C999">
        <v>10.170000000000002</v>
      </c>
      <c r="D999">
        <f t="shared" si="46"/>
        <v>0</v>
      </c>
      <c r="E999">
        <v>8.3599999999999923</v>
      </c>
      <c r="G999">
        <f t="shared" si="45"/>
        <v>17.797443461160366</v>
      </c>
      <c r="H999">
        <f t="shared" si="47"/>
        <v>1.8100000000000094</v>
      </c>
    </row>
    <row r="1000" spans="1:8" x14ac:dyDescent="0.25">
      <c r="A1000" s="1">
        <v>0.69791666666666663</v>
      </c>
      <c r="B1000">
        <v>0</v>
      </c>
      <c r="C1000">
        <v>10.170000000000002</v>
      </c>
      <c r="D1000">
        <f t="shared" si="46"/>
        <v>0</v>
      </c>
      <c r="E1000">
        <v>8.3599999999999923</v>
      </c>
      <c r="G1000">
        <f t="shared" si="45"/>
        <v>17.797443461160366</v>
      </c>
      <c r="H1000">
        <f t="shared" si="47"/>
        <v>1.8100000000000094</v>
      </c>
    </row>
    <row r="1001" spans="1:8" x14ac:dyDescent="0.25">
      <c r="A1001" s="1">
        <v>0.69861111111111107</v>
      </c>
      <c r="B1001">
        <v>0</v>
      </c>
      <c r="C1001">
        <v>10.170000000000002</v>
      </c>
      <c r="D1001">
        <f t="shared" si="46"/>
        <v>0</v>
      </c>
      <c r="E1001">
        <v>8.3599999999999923</v>
      </c>
      <c r="G1001">
        <f t="shared" si="45"/>
        <v>17.797443461160366</v>
      </c>
      <c r="H1001">
        <f t="shared" si="47"/>
        <v>1.8100000000000094</v>
      </c>
    </row>
    <row r="1002" spans="1:8" x14ac:dyDescent="0.25">
      <c r="A1002" s="1">
        <v>0.69930555555555562</v>
      </c>
      <c r="B1002">
        <v>0</v>
      </c>
      <c r="C1002">
        <v>10.170000000000002</v>
      </c>
      <c r="D1002">
        <f t="shared" si="46"/>
        <v>0</v>
      </c>
      <c r="E1002">
        <v>8.3599999999999923</v>
      </c>
      <c r="G1002">
        <f t="shared" si="45"/>
        <v>17.797443461160366</v>
      </c>
      <c r="H1002">
        <f t="shared" si="47"/>
        <v>1.8100000000000094</v>
      </c>
    </row>
    <row r="1003" spans="1:8" x14ac:dyDescent="0.25">
      <c r="A1003" s="1">
        <v>0.70000000000000007</v>
      </c>
      <c r="B1003">
        <v>0</v>
      </c>
      <c r="C1003">
        <v>10.170000000000002</v>
      </c>
      <c r="D1003">
        <f t="shared" si="46"/>
        <v>0</v>
      </c>
      <c r="E1003">
        <v>8.3599999999999923</v>
      </c>
      <c r="G1003">
        <f t="shared" si="45"/>
        <v>17.797443461160366</v>
      </c>
      <c r="H1003">
        <f t="shared" si="47"/>
        <v>1.8100000000000094</v>
      </c>
    </row>
    <row r="1004" spans="1:8" x14ac:dyDescent="0.25">
      <c r="A1004" s="1">
        <v>0.7006944444444444</v>
      </c>
      <c r="B1004">
        <v>0</v>
      </c>
      <c r="C1004">
        <v>10.170000000000002</v>
      </c>
      <c r="D1004">
        <f t="shared" si="46"/>
        <v>0</v>
      </c>
      <c r="E1004">
        <v>8.3599999999999923</v>
      </c>
      <c r="G1004">
        <f t="shared" si="45"/>
        <v>17.797443461160366</v>
      </c>
      <c r="H1004">
        <f t="shared" si="47"/>
        <v>1.8100000000000094</v>
      </c>
    </row>
    <row r="1005" spans="1:8" x14ac:dyDescent="0.25">
      <c r="A1005" s="1">
        <v>0.70138888888888884</v>
      </c>
      <c r="B1005">
        <v>0</v>
      </c>
      <c r="C1005">
        <v>10.170000000000002</v>
      </c>
      <c r="D1005">
        <f t="shared" si="46"/>
        <v>0</v>
      </c>
      <c r="E1005">
        <v>8.3599999999999923</v>
      </c>
      <c r="G1005">
        <f t="shared" si="45"/>
        <v>17.797443461160366</v>
      </c>
      <c r="H1005">
        <f t="shared" si="47"/>
        <v>1.8100000000000094</v>
      </c>
    </row>
    <row r="1006" spans="1:8" x14ac:dyDescent="0.25">
      <c r="A1006" s="1">
        <v>0.70208333333333339</v>
      </c>
      <c r="B1006">
        <v>0</v>
      </c>
      <c r="C1006">
        <v>10.170000000000002</v>
      </c>
      <c r="D1006">
        <f t="shared" si="46"/>
        <v>0</v>
      </c>
      <c r="E1006">
        <v>8.3599999999999923</v>
      </c>
      <c r="G1006">
        <f t="shared" si="45"/>
        <v>17.797443461160366</v>
      </c>
      <c r="H1006">
        <f t="shared" si="47"/>
        <v>1.8100000000000094</v>
      </c>
    </row>
    <row r="1007" spans="1:8" x14ac:dyDescent="0.25">
      <c r="A1007" s="1">
        <v>0.70277777777777783</v>
      </c>
      <c r="B1007">
        <v>0</v>
      </c>
      <c r="C1007">
        <v>10.170000000000002</v>
      </c>
      <c r="D1007">
        <f t="shared" si="46"/>
        <v>0</v>
      </c>
      <c r="E1007">
        <v>8.3599999999999923</v>
      </c>
      <c r="G1007">
        <f t="shared" si="45"/>
        <v>17.797443461160366</v>
      </c>
      <c r="H1007">
        <f t="shared" si="47"/>
        <v>1.8100000000000094</v>
      </c>
    </row>
    <row r="1008" spans="1:8" x14ac:dyDescent="0.25">
      <c r="A1008" s="1">
        <v>0.70347222222222217</v>
      </c>
      <c r="B1008">
        <v>0</v>
      </c>
      <c r="C1008">
        <v>10.170000000000002</v>
      </c>
      <c r="D1008">
        <f t="shared" si="46"/>
        <v>0</v>
      </c>
      <c r="E1008">
        <v>8.3599999999999923</v>
      </c>
      <c r="G1008">
        <f t="shared" si="45"/>
        <v>17.797443461160366</v>
      </c>
      <c r="H1008">
        <f t="shared" si="47"/>
        <v>1.8100000000000094</v>
      </c>
    </row>
    <row r="1009" spans="1:8" x14ac:dyDescent="0.25">
      <c r="A1009" s="1">
        <v>0.70416666666666661</v>
      </c>
      <c r="B1009">
        <v>0</v>
      </c>
      <c r="C1009">
        <v>10.170000000000002</v>
      </c>
      <c r="D1009">
        <f t="shared" si="46"/>
        <v>0</v>
      </c>
      <c r="E1009">
        <v>8.3599999999999923</v>
      </c>
      <c r="G1009">
        <f t="shared" si="45"/>
        <v>17.797443461160366</v>
      </c>
      <c r="H1009">
        <f t="shared" si="47"/>
        <v>1.8100000000000094</v>
      </c>
    </row>
    <row r="1010" spans="1:8" x14ac:dyDescent="0.25">
      <c r="A1010" s="1">
        <v>0.70486111111111116</v>
      </c>
      <c r="B1010">
        <v>0</v>
      </c>
      <c r="C1010">
        <v>10.170000000000002</v>
      </c>
      <c r="D1010">
        <f t="shared" si="46"/>
        <v>0</v>
      </c>
      <c r="E1010">
        <v>8.3599999999999923</v>
      </c>
      <c r="G1010">
        <f t="shared" si="45"/>
        <v>17.797443461160366</v>
      </c>
      <c r="H1010">
        <f t="shared" si="47"/>
        <v>1.8100000000000094</v>
      </c>
    </row>
    <row r="1011" spans="1:8" x14ac:dyDescent="0.25">
      <c r="A1011" s="1">
        <v>0.7055555555555556</v>
      </c>
      <c r="B1011">
        <v>0</v>
      </c>
      <c r="C1011">
        <v>10.170000000000002</v>
      </c>
      <c r="D1011">
        <f t="shared" si="46"/>
        <v>0</v>
      </c>
      <c r="E1011">
        <v>8.3599999999999923</v>
      </c>
      <c r="G1011">
        <f t="shared" si="45"/>
        <v>17.797443461160366</v>
      </c>
      <c r="H1011">
        <f t="shared" si="47"/>
        <v>1.8100000000000094</v>
      </c>
    </row>
    <row r="1012" spans="1:8" x14ac:dyDescent="0.25">
      <c r="A1012" s="1">
        <v>0.70624999999999993</v>
      </c>
      <c r="B1012">
        <v>0</v>
      </c>
      <c r="C1012">
        <v>10.170000000000002</v>
      </c>
      <c r="D1012">
        <f t="shared" si="46"/>
        <v>0</v>
      </c>
      <c r="E1012">
        <v>8.3599999999999923</v>
      </c>
      <c r="G1012">
        <f t="shared" si="45"/>
        <v>17.797443461160366</v>
      </c>
      <c r="H1012">
        <f t="shared" si="47"/>
        <v>1.8100000000000094</v>
      </c>
    </row>
    <row r="1013" spans="1:8" x14ac:dyDescent="0.25">
      <c r="A1013" s="1">
        <v>0.70694444444444438</v>
      </c>
      <c r="B1013">
        <v>0</v>
      </c>
      <c r="C1013">
        <v>10.170000000000002</v>
      </c>
      <c r="D1013">
        <f t="shared" si="46"/>
        <v>0</v>
      </c>
      <c r="E1013">
        <v>8.3599999999999923</v>
      </c>
      <c r="G1013">
        <f t="shared" si="45"/>
        <v>17.797443461160366</v>
      </c>
      <c r="H1013">
        <f t="shared" si="47"/>
        <v>1.8100000000000094</v>
      </c>
    </row>
    <row r="1014" spans="1:8" x14ac:dyDescent="0.25">
      <c r="A1014" s="1">
        <v>0.70763888888888893</v>
      </c>
      <c r="B1014">
        <v>0</v>
      </c>
      <c r="C1014">
        <v>10.170000000000002</v>
      </c>
      <c r="D1014">
        <f t="shared" si="46"/>
        <v>0</v>
      </c>
      <c r="E1014">
        <v>8.3599999999999923</v>
      </c>
      <c r="G1014">
        <f t="shared" si="45"/>
        <v>17.797443461160366</v>
      </c>
      <c r="H1014">
        <f t="shared" si="47"/>
        <v>1.8100000000000094</v>
      </c>
    </row>
    <row r="1015" spans="1:8" x14ac:dyDescent="0.25">
      <c r="A1015" s="1">
        <v>0.70833333333333337</v>
      </c>
      <c r="B1015">
        <v>0</v>
      </c>
      <c r="C1015">
        <v>10.170000000000002</v>
      </c>
      <c r="D1015">
        <f t="shared" si="46"/>
        <v>0</v>
      </c>
      <c r="E1015">
        <v>8.3599999999999923</v>
      </c>
      <c r="G1015">
        <f t="shared" si="45"/>
        <v>17.797443461160366</v>
      </c>
      <c r="H1015">
        <f t="shared" si="47"/>
        <v>1.8100000000000094</v>
      </c>
    </row>
    <row r="1016" spans="1:8" x14ac:dyDescent="0.25">
      <c r="A1016" s="1">
        <v>0.7090277777777777</v>
      </c>
      <c r="B1016">
        <v>0</v>
      </c>
      <c r="C1016">
        <v>10.170000000000002</v>
      </c>
      <c r="D1016">
        <f t="shared" si="46"/>
        <v>0</v>
      </c>
      <c r="E1016">
        <v>8.3599999999999923</v>
      </c>
      <c r="G1016">
        <f t="shared" si="45"/>
        <v>17.797443461160366</v>
      </c>
      <c r="H1016">
        <f t="shared" si="47"/>
        <v>1.8100000000000094</v>
      </c>
    </row>
    <row r="1017" spans="1:8" x14ac:dyDescent="0.25">
      <c r="A1017" s="1">
        <v>0.70972222222222225</v>
      </c>
      <c r="B1017">
        <v>0</v>
      </c>
      <c r="C1017">
        <v>10.170000000000002</v>
      </c>
      <c r="D1017">
        <f t="shared" si="46"/>
        <v>0</v>
      </c>
      <c r="E1017">
        <v>8.3599999999999923</v>
      </c>
      <c r="G1017">
        <f t="shared" si="45"/>
        <v>17.797443461160366</v>
      </c>
      <c r="H1017">
        <f t="shared" si="47"/>
        <v>1.8100000000000094</v>
      </c>
    </row>
    <row r="1018" spans="1:8" x14ac:dyDescent="0.25">
      <c r="A1018" s="1">
        <v>0.7104166666666667</v>
      </c>
      <c r="B1018">
        <v>0</v>
      </c>
      <c r="C1018">
        <v>10.170000000000002</v>
      </c>
      <c r="D1018">
        <f t="shared" si="46"/>
        <v>0</v>
      </c>
      <c r="E1018">
        <v>8.3599999999999923</v>
      </c>
      <c r="G1018">
        <f t="shared" si="45"/>
        <v>17.797443461160366</v>
      </c>
      <c r="H1018">
        <f t="shared" si="47"/>
        <v>1.8100000000000094</v>
      </c>
    </row>
    <row r="1019" spans="1:8" x14ac:dyDescent="0.25">
      <c r="A1019" s="1">
        <v>0.71111111111111114</v>
      </c>
      <c r="B1019">
        <v>0</v>
      </c>
      <c r="C1019">
        <v>10.170000000000002</v>
      </c>
      <c r="D1019">
        <f t="shared" si="46"/>
        <v>0</v>
      </c>
      <c r="E1019">
        <v>8.3599999999999923</v>
      </c>
      <c r="G1019">
        <f t="shared" si="45"/>
        <v>17.797443461160366</v>
      </c>
      <c r="H1019">
        <f t="shared" si="47"/>
        <v>1.8100000000000094</v>
      </c>
    </row>
    <row r="1020" spans="1:8" x14ac:dyDescent="0.25">
      <c r="A1020" s="1">
        <v>0.71180555555555547</v>
      </c>
      <c r="B1020">
        <v>0</v>
      </c>
      <c r="C1020">
        <v>10.170000000000002</v>
      </c>
      <c r="D1020">
        <f t="shared" si="46"/>
        <v>0</v>
      </c>
      <c r="E1020">
        <v>8.3599999999999923</v>
      </c>
      <c r="G1020">
        <f t="shared" si="45"/>
        <v>17.797443461160366</v>
      </c>
      <c r="H1020">
        <f t="shared" si="47"/>
        <v>1.8100000000000094</v>
      </c>
    </row>
    <row r="1021" spans="1:8" x14ac:dyDescent="0.25">
      <c r="A1021" s="1">
        <v>0.71250000000000002</v>
      </c>
      <c r="B1021">
        <v>0</v>
      </c>
      <c r="C1021">
        <v>10.170000000000002</v>
      </c>
      <c r="D1021">
        <f t="shared" si="46"/>
        <v>0</v>
      </c>
      <c r="E1021">
        <v>8.3599999999999923</v>
      </c>
      <c r="G1021">
        <f t="shared" si="45"/>
        <v>17.797443461160366</v>
      </c>
      <c r="H1021">
        <f t="shared" si="47"/>
        <v>1.8100000000000094</v>
      </c>
    </row>
    <row r="1022" spans="1:8" x14ac:dyDescent="0.25">
      <c r="A1022" s="1">
        <v>0.71319444444444446</v>
      </c>
      <c r="B1022">
        <v>0</v>
      </c>
      <c r="C1022">
        <v>10.170000000000002</v>
      </c>
      <c r="D1022">
        <f t="shared" si="46"/>
        <v>0</v>
      </c>
      <c r="E1022">
        <v>8.3599999999999923</v>
      </c>
      <c r="G1022">
        <f t="shared" si="45"/>
        <v>17.797443461160366</v>
      </c>
      <c r="H1022">
        <f t="shared" si="47"/>
        <v>1.8100000000000094</v>
      </c>
    </row>
    <row r="1023" spans="1:8" x14ac:dyDescent="0.25">
      <c r="A1023" s="1">
        <v>0.71388888888888891</v>
      </c>
      <c r="B1023">
        <v>0</v>
      </c>
      <c r="C1023">
        <v>10.170000000000002</v>
      </c>
      <c r="D1023">
        <f t="shared" si="46"/>
        <v>0</v>
      </c>
      <c r="E1023">
        <v>8.3599999999999923</v>
      </c>
      <c r="G1023">
        <f t="shared" si="45"/>
        <v>17.797443461160366</v>
      </c>
      <c r="H1023">
        <f t="shared" si="47"/>
        <v>1.8100000000000094</v>
      </c>
    </row>
    <row r="1024" spans="1:8" x14ac:dyDescent="0.25">
      <c r="A1024" s="1">
        <v>0.71458333333333324</v>
      </c>
      <c r="B1024">
        <v>0</v>
      </c>
      <c r="C1024">
        <v>10.170000000000002</v>
      </c>
      <c r="D1024">
        <f t="shared" si="46"/>
        <v>0</v>
      </c>
      <c r="E1024">
        <v>8.3599999999999923</v>
      </c>
      <c r="G1024">
        <f t="shared" si="45"/>
        <v>17.797443461160366</v>
      </c>
      <c r="H1024">
        <f t="shared" si="47"/>
        <v>1.8100000000000094</v>
      </c>
    </row>
    <row r="1025" spans="1:8" x14ac:dyDescent="0.25">
      <c r="A1025" s="1">
        <v>0.71527777777777779</v>
      </c>
      <c r="B1025">
        <v>0</v>
      </c>
      <c r="C1025">
        <v>10.170000000000002</v>
      </c>
      <c r="D1025">
        <f t="shared" si="46"/>
        <v>0</v>
      </c>
      <c r="E1025">
        <v>8.3599999999999923</v>
      </c>
      <c r="G1025">
        <f t="shared" si="45"/>
        <v>17.797443461160366</v>
      </c>
      <c r="H1025">
        <f t="shared" si="47"/>
        <v>1.8100000000000094</v>
      </c>
    </row>
    <row r="1026" spans="1:8" x14ac:dyDescent="0.25">
      <c r="A1026" s="1">
        <v>0.71597222222222223</v>
      </c>
      <c r="B1026">
        <v>0</v>
      </c>
      <c r="C1026">
        <v>10.170000000000002</v>
      </c>
      <c r="D1026">
        <f t="shared" si="46"/>
        <v>0</v>
      </c>
      <c r="E1026">
        <v>8.3599999999999923</v>
      </c>
      <c r="G1026">
        <f t="shared" si="45"/>
        <v>17.797443461160366</v>
      </c>
      <c r="H1026">
        <f t="shared" si="47"/>
        <v>1.8100000000000094</v>
      </c>
    </row>
    <row r="1027" spans="1:8" x14ac:dyDescent="0.25">
      <c r="A1027" s="1">
        <v>0.71666666666666667</v>
      </c>
      <c r="B1027">
        <v>0</v>
      </c>
      <c r="C1027">
        <v>10.170000000000002</v>
      </c>
      <c r="D1027">
        <f t="shared" si="46"/>
        <v>0</v>
      </c>
      <c r="E1027">
        <v>8.3599999999999923</v>
      </c>
      <c r="G1027">
        <f t="shared" si="45"/>
        <v>17.797443461160366</v>
      </c>
      <c r="H1027">
        <f t="shared" si="47"/>
        <v>1.8100000000000094</v>
      </c>
    </row>
    <row r="1028" spans="1:8" x14ac:dyDescent="0.25">
      <c r="A1028" s="1">
        <v>0.71736111111111101</v>
      </c>
      <c r="B1028">
        <v>0</v>
      </c>
      <c r="C1028">
        <v>10.170000000000002</v>
      </c>
      <c r="D1028">
        <f t="shared" si="46"/>
        <v>0</v>
      </c>
      <c r="E1028">
        <v>8.3599999999999923</v>
      </c>
      <c r="G1028">
        <f t="shared" ref="G1028:G1091" si="48">ABS(C1028-E1028)*100/C1028</f>
        <v>17.797443461160366</v>
      </c>
      <c r="H1028">
        <f t="shared" si="47"/>
        <v>1.8100000000000094</v>
      </c>
    </row>
    <row r="1029" spans="1:8" x14ac:dyDescent="0.25">
      <c r="A1029" s="1">
        <v>0.71805555555555556</v>
      </c>
      <c r="B1029">
        <v>0</v>
      </c>
      <c r="C1029">
        <v>10.170000000000002</v>
      </c>
      <c r="D1029">
        <f t="shared" si="46"/>
        <v>0</v>
      </c>
      <c r="E1029">
        <v>8.3599999999999923</v>
      </c>
      <c r="G1029">
        <f t="shared" si="48"/>
        <v>17.797443461160366</v>
      </c>
      <c r="H1029">
        <f t="shared" si="47"/>
        <v>1.8100000000000094</v>
      </c>
    </row>
    <row r="1030" spans="1:8" x14ac:dyDescent="0.25">
      <c r="A1030" s="1">
        <v>0.71875</v>
      </c>
      <c r="B1030">
        <v>0</v>
      </c>
      <c r="C1030">
        <v>10.170000000000002</v>
      </c>
      <c r="D1030">
        <f t="shared" si="46"/>
        <v>0</v>
      </c>
      <c r="E1030">
        <v>8.3599999999999923</v>
      </c>
      <c r="G1030">
        <f t="shared" si="48"/>
        <v>17.797443461160366</v>
      </c>
      <c r="H1030">
        <f t="shared" si="47"/>
        <v>1.8100000000000094</v>
      </c>
    </row>
    <row r="1031" spans="1:8" x14ac:dyDescent="0.25">
      <c r="A1031" s="1">
        <v>0.71944444444444444</v>
      </c>
      <c r="B1031">
        <v>0</v>
      </c>
      <c r="C1031">
        <v>10.170000000000002</v>
      </c>
      <c r="D1031">
        <f t="shared" si="46"/>
        <v>0</v>
      </c>
      <c r="E1031">
        <v>8.3599999999999923</v>
      </c>
      <c r="G1031">
        <f t="shared" si="48"/>
        <v>17.797443461160366</v>
      </c>
      <c r="H1031">
        <f t="shared" si="47"/>
        <v>1.8100000000000094</v>
      </c>
    </row>
    <row r="1032" spans="1:8" x14ac:dyDescent="0.25">
      <c r="A1032" s="1">
        <v>0.72013888888888899</v>
      </c>
      <c r="B1032">
        <v>0</v>
      </c>
      <c r="C1032">
        <v>10.170000000000002</v>
      </c>
      <c r="D1032">
        <f t="shared" si="46"/>
        <v>0</v>
      </c>
      <c r="E1032">
        <v>8.3599999999999923</v>
      </c>
      <c r="G1032">
        <f t="shared" si="48"/>
        <v>17.797443461160366</v>
      </c>
      <c r="H1032">
        <f t="shared" si="47"/>
        <v>1.8100000000000094</v>
      </c>
    </row>
    <row r="1033" spans="1:8" x14ac:dyDescent="0.25">
      <c r="A1033" s="1">
        <v>0.72083333333333333</v>
      </c>
      <c r="B1033">
        <v>0</v>
      </c>
      <c r="C1033">
        <v>10.170000000000002</v>
      </c>
      <c r="D1033">
        <f t="shared" si="46"/>
        <v>0</v>
      </c>
      <c r="E1033">
        <v>8.3599999999999923</v>
      </c>
      <c r="G1033">
        <f t="shared" si="48"/>
        <v>17.797443461160366</v>
      </c>
      <c r="H1033">
        <f t="shared" si="47"/>
        <v>1.8100000000000094</v>
      </c>
    </row>
    <row r="1034" spans="1:8" x14ac:dyDescent="0.25">
      <c r="A1034" s="1">
        <v>0.72152777777777777</v>
      </c>
      <c r="B1034">
        <v>0</v>
      </c>
      <c r="C1034">
        <v>10.170000000000002</v>
      </c>
      <c r="D1034">
        <f t="shared" si="46"/>
        <v>0</v>
      </c>
      <c r="E1034">
        <v>8.3599999999999923</v>
      </c>
      <c r="G1034">
        <f t="shared" si="48"/>
        <v>17.797443461160366</v>
      </c>
      <c r="H1034">
        <f t="shared" si="47"/>
        <v>1.8100000000000094</v>
      </c>
    </row>
    <row r="1035" spans="1:8" x14ac:dyDescent="0.25">
      <c r="A1035" s="1">
        <v>0.72222222222222221</v>
      </c>
      <c r="B1035">
        <v>0</v>
      </c>
      <c r="C1035">
        <v>10.170000000000002</v>
      </c>
      <c r="D1035">
        <f t="shared" si="46"/>
        <v>0</v>
      </c>
      <c r="E1035">
        <v>8.3599999999999923</v>
      </c>
      <c r="G1035">
        <f t="shared" si="48"/>
        <v>17.797443461160366</v>
      </c>
      <c r="H1035">
        <f t="shared" si="47"/>
        <v>1.8100000000000094</v>
      </c>
    </row>
    <row r="1036" spans="1:8" x14ac:dyDescent="0.25">
      <c r="A1036" s="1">
        <v>0.72291666666666676</v>
      </c>
      <c r="B1036">
        <v>0</v>
      </c>
      <c r="C1036">
        <v>10.170000000000002</v>
      </c>
      <c r="D1036">
        <f t="shared" si="46"/>
        <v>0</v>
      </c>
      <c r="E1036">
        <v>8.3599999999999923</v>
      </c>
      <c r="G1036">
        <f t="shared" si="48"/>
        <v>17.797443461160366</v>
      </c>
      <c r="H1036">
        <f t="shared" si="47"/>
        <v>1.8100000000000094</v>
      </c>
    </row>
    <row r="1037" spans="1:8" x14ac:dyDescent="0.25">
      <c r="A1037" s="1">
        <v>0.72361111111111109</v>
      </c>
      <c r="B1037">
        <v>0</v>
      </c>
      <c r="C1037">
        <v>10.170000000000002</v>
      </c>
      <c r="D1037">
        <f t="shared" si="46"/>
        <v>0</v>
      </c>
      <c r="E1037">
        <v>8.3599999999999923</v>
      </c>
      <c r="G1037">
        <f t="shared" si="48"/>
        <v>17.797443461160366</v>
      </c>
      <c r="H1037">
        <f t="shared" si="47"/>
        <v>1.8100000000000094</v>
      </c>
    </row>
    <row r="1038" spans="1:8" x14ac:dyDescent="0.25">
      <c r="A1038" s="1">
        <v>0.72430555555555554</v>
      </c>
      <c r="B1038">
        <v>0</v>
      </c>
      <c r="C1038">
        <v>10.170000000000002</v>
      </c>
      <c r="D1038">
        <f t="shared" si="46"/>
        <v>0</v>
      </c>
      <c r="E1038">
        <v>8.3599999999999923</v>
      </c>
      <c r="G1038">
        <f t="shared" si="48"/>
        <v>17.797443461160366</v>
      </c>
      <c r="H1038">
        <f t="shared" si="47"/>
        <v>1.8100000000000094</v>
      </c>
    </row>
    <row r="1039" spans="1:8" x14ac:dyDescent="0.25">
      <c r="A1039" s="1">
        <v>0.72499999999999998</v>
      </c>
      <c r="B1039">
        <v>0</v>
      </c>
      <c r="C1039">
        <v>10.170000000000002</v>
      </c>
      <c r="D1039">
        <f t="shared" ref="D1039:D1102" si="49">(E1039-E1038)*60</f>
        <v>0</v>
      </c>
      <c r="E1039">
        <v>8.3599999999999923</v>
      </c>
      <c r="G1039">
        <f t="shared" si="48"/>
        <v>17.797443461160366</v>
      </c>
      <c r="H1039">
        <f t="shared" ref="H1039:H1102" si="50">ABS(C1039-E1039)</f>
        <v>1.8100000000000094</v>
      </c>
    </row>
    <row r="1040" spans="1:8" x14ac:dyDescent="0.25">
      <c r="A1040" s="1">
        <v>0.72569444444444453</v>
      </c>
      <c r="B1040">
        <v>0</v>
      </c>
      <c r="C1040">
        <v>10.170000000000002</v>
      </c>
      <c r="D1040">
        <f t="shared" si="49"/>
        <v>0</v>
      </c>
      <c r="E1040">
        <v>8.3599999999999923</v>
      </c>
      <c r="G1040">
        <f t="shared" si="48"/>
        <v>17.797443461160366</v>
      </c>
      <c r="H1040">
        <f t="shared" si="50"/>
        <v>1.8100000000000094</v>
      </c>
    </row>
    <row r="1041" spans="1:8" x14ac:dyDescent="0.25">
      <c r="A1041" s="1">
        <v>0.72638888888888886</v>
      </c>
      <c r="B1041">
        <v>0</v>
      </c>
      <c r="C1041">
        <v>10.170000000000002</v>
      </c>
      <c r="D1041">
        <f t="shared" si="49"/>
        <v>0</v>
      </c>
      <c r="E1041">
        <v>8.3599999999999923</v>
      </c>
      <c r="G1041">
        <f t="shared" si="48"/>
        <v>17.797443461160366</v>
      </c>
      <c r="H1041">
        <f t="shared" si="50"/>
        <v>1.8100000000000094</v>
      </c>
    </row>
    <row r="1042" spans="1:8" x14ac:dyDescent="0.25">
      <c r="A1042" s="1">
        <v>0.7270833333333333</v>
      </c>
      <c r="B1042">
        <v>0</v>
      </c>
      <c r="C1042">
        <v>10.170000000000002</v>
      </c>
      <c r="D1042">
        <f t="shared" si="49"/>
        <v>0</v>
      </c>
      <c r="E1042">
        <v>8.3599999999999923</v>
      </c>
      <c r="G1042">
        <f t="shared" si="48"/>
        <v>17.797443461160366</v>
      </c>
      <c r="H1042">
        <f t="shared" si="50"/>
        <v>1.8100000000000094</v>
      </c>
    </row>
    <row r="1043" spans="1:8" x14ac:dyDescent="0.25">
      <c r="A1043" s="1">
        <v>0.72777777777777775</v>
      </c>
      <c r="B1043">
        <v>0</v>
      </c>
      <c r="C1043">
        <v>10.170000000000002</v>
      </c>
      <c r="D1043">
        <f t="shared" si="49"/>
        <v>0</v>
      </c>
      <c r="E1043">
        <v>8.3599999999999923</v>
      </c>
      <c r="G1043">
        <f t="shared" si="48"/>
        <v>17.797443461160366</v>
      </c>
      <c r="H1043">
        <f t="shared" si="50"/>
        <v>1.8100000000000094</v>
      </c>
    </row>
    <row r="1044" spans="1:8" x14ac:dyDescent="0.25">
      <c r="A1044" s="1">
        <v>0.7284722222222223</v>
      </c>
      <c r="B1044">
        <v>0</v>
      </c>
      <c r="C1044">
        <v>10.170000000000002</v>
      </c>
      <c r="D1044">
        <f t="shared" si="49"/>
        <v>0</v>
      </c>
      <c r="E1044">
        <v>8.3599999999999923</v>
      </c>
      <c r="G1044">
        <f t="shared" si="48"/>
        <v>17.797443461160366</v>
      </c>
      <c r="H1044">
        <f t="shared" si="50"/>
        <v>1.8100000000000094</v>
      </c>
    </row>
    <row r="1045" spans="1:8" x14ac:dyDescent="0.25">
      <c r="A1045" s="1">
        <v>0.72916666666666663</v>
      </c>
      <c r="B1045">
        <v>0</v>
      </c>
      <c r="C1045">
        <v>10.170000000000002</v>
      </c>
      <c r="D1045">
        <f t="shared" si="49"/>
        <v>0</v>
      </c>
      <c r="E1045">
        <v>8.3599999999999923</v>
      </c>
      <c r="G1045">
        <f t="shared" si="48"/>
        <v>17.797443461160366</v>
      </c>
      <c r="H1045">
        <f t="shared" si="50"/>
        <v>1.8100000000000094</v>
      </c>
    </row>
    <row r="1046" spans="1:8" x14ac:dyDescent="0.25">
      <c r="A1046" s="1">
        <v>0.72986111111111107</v>
      </c>
      <c r="B1046">
        <v>0</v>
      </c>
      <c r="C1046">
        <v>10.170000000000002</v>
      </c>
      <c r="D1046">
        <f t="shared" si="49"/>
        <v>0</v>
      </c>
      <c r="E1046">
        <v>8.3599999999999923</v>
      </c>
      <c r="G1046">
        <f t="shared" si="48"/>
        <v>17.797443461160366</v>
      </c>
      <c r="H1046">
        <f t="shared" si="50"/>
        <v>1.8100000000000094</v>
      </c>
    </row>
    <row r="1047" spans="1:8" x14ac:dyDescent="0.25">
      <c r="A1047" s="1">
        <v>0.73055555555555562</v>
      </c>
      <c r="B1047">
        <v>0</v>
      </c>
      <c r="C1047">
        <v>10.170000000000002</v>
      </c>
      <c r="D1047">
        <f t="shared" si="49"/>
        <v>0</v>
      </c>
      <c r="E1047">
        <v>8.3599999999999923</v>
      </c>
      <c r="G1047">
        <f t="shared" si="48"/>
        <v>17.797443461160366</v>
      </c>
      <c r="H1047">
        <f t="shared" si="50"/>
        <v>1.8100000000000094</v>
      </c>
    </row>
    <row r="1048" spans="1:8" x14ac:dyDescent="0.25">
      <c r="A1048" s="1">
        <v>0.73125000000000007</v>
      </c>
      <c r="B1048">
        <v>0</v>
      </c>
      <c r="C1048">
        <v>10.170000000000002</v>
      </c>
      <c r="D1048">
        <f t="shared" si="49"/>
        <v>0</v>
      </c>
      <c r="E1048">
        <v>8.3599999999999923</v>
      </c>
      <c r="G1048">
        <f t="shared" si="48"/>
        <v>17.797443461160366</v>
      </c>
      <c r="H1048">
        <f t="shared" si="50"/>
        <v>1.8100000000000094</v>
      </c>
    </row>
    <row r="1049" spans="1:8" x14ac:dyDescent="0.25">
      <c r="A1049" s="1">
        <v>0.7319444444444444</v>
      </c>
      <c r="B1049">
        <v>0</v>
      </c>
      <c r="C1049">
        <v>10.170000000000002</v>
      </c>
      <c r="D1049">
        <f t="shared" si="49"/>
        <v>0</v>
      </c>
      <c r="E1049">
        <v>8.3599999999999923</v>
      </c>
      <c r="G1049">
        <f t="shared" si="48"/>
        <v>17.797443461160366</v>
      </c>
      <c r="H1049">
        <f t="shared" si="50"/>
        <v>1.8100000000000094</v>
      </c>
    </row>
    <row r="1050" spans="1:8" x14ac:dyDescent="0.25">
      <c r="A1050" s="1">
        <v>0.73263888888888884</v>
      </c>
      <c r="B1050">
        <v>0</v>
      </c>
      <c r="C1050">
        <v>10.170000000000002</v>
      </c>
      <c r="D1050">
        <f t="shared" si="49"/>
        <v>0</v>
      </c>
      <c r="E1050">
        <v>8.3599999999999923</v>
      </c>
      <c r="G1050">
        <f t="shared" si="48"/>
        <v>17.797443461160366</v>
      </c>
      <c r="H1050">
        <f t="shared" si="50"/>
        <v>1.8100000000000094</v>
      </c>
    </row>
    <row r="1051" spans="1:8" x14ac:dyDescent="0.25">
      <c r="A1051" s="1">
        <v>0.73333333333333339</v>
      </c>
      <c r="B1051">
        <v>0</v>
      </c>
      <c r="C1051">
        <v>10.170000000000002</v>
      </c>
      <c r="D1051">
        <f t="shared" si="49"/>
        <v>0</v>
      </c>
      <c r="E1051">
        <v>8.3599999999999923</v>
      </c>
      <c r="G1051">
        <f t="shared" si="48"/>
        <v>17.797443461160366</v>
      </c>
      <c r="H1051">
        <f t="shared" si="50"/>
        <v>1.8100000000000094</v>
      </c>
    </row>
    <row r="1052" spans="1:8" x14ac:dyDescent="0.25">
      <c r="A1052" s="1">
        <v>0.73402777777777783</v>
      </c>
      <c r="B1052">
        <v>0</v>
      </c>
      <c r="C1052">
        <v>10.170000000000002</v>
      </c>
      <c r="D1052">
        <f t="shared" si="49"/>
        <v>0</v>
      </c>
      <c r="E1052">
        <v>8.3599999999999923</v>
      </c>
      <c r="G1052">
        <f t="shared" si="48"/>
        <v>17.797443461160366</v>
      </c>
      <c r="H1052">
        <f t="shared" si="50"/>
        <v>1.8100000000000094</v>
      </c>
    </row>
    <row r="1053" spans="1:8" x14ac:dyDescent="0.25">
      <c r="A1053" s="1">
        <v>0.73472222222222217</v>
      </c>
      <c r="B1053">
        <v>0</v>
      </c>
      <c r="C1053">
        <v>10.170000000000002</v>
      </c>
      <c r="D1053">
        <f t="shared" si="49"/>
        <v>0</v>
      </c>
      <c r="E1053">
        <v>8.3599999999999923</v>
      </c>
      <c r="G1053">
        <f t="shared" si="48"/>
        <v>17.797443461160366</v>
      </c>
      <c r="H1053">
        <f t="shared" si="50"/>
        <v>1.8100000000000094</v>
      </c>
    </row>
    <row r="1054" spans="1:8" x14ac:dyDescent="0.25">
      <c r="A1054" s="1">
        <v>0.73541666666666661</v>
      </c>
      <c r="B1054">
        <v>0</v>
      </c>
      <c r="C1054">
        <v>10.170000000000002</v>
      </c>
      <c r="D1054">
        <f t="shared" si="49"/>
        <v>0</v>
      </c>
      <c r="E1054">
        <v>8.3599999999999923</v>
      </c>
      <c r="G1054">
        <f t="shared" si="48"/>
        <v>17.797443461160366</v>
      </c>
      <c r="H1054">
        <f t="shared" si="50"/>
        <v>1.8100000000000094</v>
      </c>
    </row>
    <row r="1055" spans="1:8" x14ac:dyDescent="0.25">
      <c r="A1055" s="1">
        <v>0.73611111111111116</v>
      </c>
      <c r="B1055">
        <v>0</v>
      </c>
      <c r="C1055">
        <v>10.170000000000002</v>
      </c>
      <c r="D1055">
        <f t="shared" si="49"/>
        <v>0</v>
      </c>
      <c r="E1055">
        <v>8.3599999999999923</v>
      </c>
      <c r="G1055">
        <f t="shared" si="48"/>
        <v>17.797443461160366</v>
      </c>
      <c r="H1055">
        <f t="shared" si="50"/>
        <v>1.8100000000000094</v>
      </c>
    </row>
    <row r="1056" spans="1:8" x14ac:dyDescent="0.25">
      <c r="A1056" s="1">
        <v>0.7368055555555556</v>
      </c>
      <c r="B1056">
        <v>0</v>
      </c>
      <c r="C1056">
        <v>10.170000000000002</v>
      </c>
      <c r="D1056">
        <f t="shared" si="49"/>
        <v>0</v>
      </c>
      <c r="E1056">
        <v>8.3599999999999923</v>
      </c>
      <c r="G1056">
        <f t="shared" si="48"/>
        <v>17.797443461160366</v>
      </c>
      <c r="H1056">
        <f t="shared" si="50"/>
        <v>1.8100000000000094</v>
      </c>
    </row>
    <row r="1057" spans="1:8" x14ac:dyDescent="0.25">
      <c r="A1057" s="1">
        <v>0.73749999999999993</v>
      </c>
      <c r="B1057">
        <v>0</v>
      </c>
      <c r="C1057">
        <v>10.170000000000002</v>
      </c>
      <c r="D1057">
        <f t="shared" si="49"/>
        <v>0</v>
      </c>
      <c r="E1057">
        <v>8.3599999999999923</v>
      </c>
      <c r="G1057">
        <f t="shared" si="48"/>
        <v>17.797443461160366</v>
      </c>
      <c r="H1057">
        <f t="shared" si="50"/>
        <v>1.8100000000000094</v>
      </c>
    </row>
    <row r="1058" spans="1:8" x14ac:dyDescent="0.25">
      <c r="A1058" s="1">
        <v>0.73819444444444438</v>
      </c>
      <c r="B1058">
        <v>0</v>
      </c>
      <c r="C1058">
        <v>10.170000000000002</v>
      </c>
      <c r="D1058">
        <f t="shared" si="49"/>
        <v>0</v>
      </c>
      <c r="E1058">
        <v>8.3599999999999923</v>
      </c>
      <c r="G1058">
        <f t="shared" si="48"/>
        <v>17.797443461160366</v>
      </c>
      <c r="H1058">
        <f t="shared" si="50"/>
        <v>1.8100000000000094</v>
      </c>
    </row>
    <row r="1059" spans="1:8" x14ac:dyDescent="0.25">
      <c r="A1059" s="1">
        <v>0.73888888888888893</v>
      </c>
      <c r="B1059">
        <v>0</v>
      </c>
      <c r="C1059">
        <v>10.170000000000002</v>
      </c>
      <c r="D1059">
        <f t="shared" si="49"/>
        <v>0</v>
      </c>
      <c r="E1059">
        <v>8.3599999999999923</v>
      </c>
      <c r="G1059">
        <f t="shared" si="48"/>
        <v>17.797443461160366</v>
      </c>
      <c r="H1059">
        <f t="shared" si="50"/>
        <v>1.8100000000000094</v>
      </c>
    </row>
    <row r="1060" spans="1:8" x14ac:dyDescent="0.25">
      <c r="A1060" s="1">
        <v>0.73958333333333337</v>
      </c>
      <c r="B1060">
        <v>0</v>
      </c>
      <c r="C1060">
        <v>10.170000000000002</v>
      </c>
      <c r="D1060">
        <f t="shared" si="49"/>
        <v>0</v>
      </c>
      <c r="E1060">
        <v>8.3599999999999923</v>
      </c>
      <c r="G1060">
        <f t="shared" si="48"/>
        <v>17.797443461160366</v>
      </c>
      <c r="H1060">
        <f t="shared" si="50"/>
        <v>1.8100000000000094</v>
      </c>
    </row>
    <row r="1061" spans="1:8" x14ac:dyDescent="0.25">
      <c r="A1061" s="1">
        <v>0.7402777777777777</v>
      </c>
      <c r="B1061">
        <v>0</v>
      </c>
      <c r="C1061">
        <v>10.170000000000002</v>
      </c>
      <c r="D1061">
        <f t="shared" si="49"/>
        <v>0</v>
      </c>
      <c r="E1061">
        <v>8.3599999999999923</v>
      </c>
      <c r="G1061">
        <f t="shared" si="48"/>
        <v>17.797443461160366</v>
      </c>
      <c r="H1061">
        <f t="shared" si="50"/>
        <v>1.8100000000000094</v>
      </c>
    </row>
    <row r="1062" spans="1:8" x14ac:dyDescent="0.25">
      <c r="A1062" s="1">
        <v>0.74097222222222225</v>
      </c>
      <c r="B1062">
        <v>0</v>
      </c>
      <c r="C1062">
        <v>10.170000000000002</v>
      </c>
      <c r="D1062">
        <f t="shared" si="49"/>
        <v>0</v>
      </c>
      <c r="E1062">
        <v>8.3599999999999923</v>
      </c>
      <c r="G1062">
        <f t="shared" si="48"/>
        <v>17.797443461160366</v>
      </c>
      <c r="H1062">
        <f t="shared" si="50"/>
        <v>1.8100000000000094</v>
      </c>
    </row>
    <row r="1063" spans="1:8" x14ac:dyDescent="0.25">
      <c r="A1063" s="1">
        <v>0.7416666666666667</v>
      </c>
      <c r="B1063">
        <v>0</v>
      </c>
      <c r="C1063">
        <v>10.170000000000002</v>
      </c>
      <c r="D1063">
        <f t="shared" si="49"/>
        <v>0</v>
      </c>
      <c r="E1063">
        <v>8.3599999999999923</v>
      </c>
      <c r="G1063">
        <f t="shared" si="48"/>
        <v>17.797443461160366</v>
      </c>
      <c r="H1063">
        <f t="shared" si="50"/>
        <v>1.8100000000000094</v>
      </c>
    </row>
    <row r="1064" spans="1:8" x14ac:dyDescent="0.25">
      <c r="A1064" s="1">
        <v>0.74236111111111114</v>
      </c>
      <c r="B1064">
        <v>0</v>
      </c>
      <c r="C1064">
        <v>10.170000000000002</v>
      </c>
      <c r="D1064">
        <f t="shared" si="49"/>
        <v>0</v>
      </c>
      <c r="E1064">
        <v>8.3599999999999923</v>
      </c>
      <c r="G1064">
        <f t="shared" si="48"/>
        <v>17.797443461160366</v>
      </c>
      <c r="H1064">
        <f t="shared" si="50"/>
        <v>1.8100000000000094</v>
      </c>
    </row>
    <row r="1065" spans="1:8" x14ac:dyDescent="0.25">
      <c r="A1065" s="1">
        <v>0.74305555555555547</v>
      </c>
      <c r="B1065">
        <v>0</v>
      </c>
      <c r="C1065">
        <v>10.170000000000002</v>
      </c>
      <c r="D1065">
        <f t="shared" si="49"/>
        <v>0</v>
      </c>
      <c r="E1065">
        <v>8.3599999999999923</v>
      </c>
      <c r="G1065">
        <f t="shared" si="48"/>
        <v>17.797443461160366</v>
      </c>
      <c r="H1065">
        <f t="shared" si="50"/>
        <v>1.8100000000000094</v>
      </c>
    </row>
    <row r="1066" spans="1:8" x14ac:dyDescent="0.25">
      <c r="A1066" s="1">
        <v>0.74375000000000002</v>
      </c>
      <c r="B1066">
        <v>0</v>
      </c>
      <c r="C1066">
        <v>10.170000000000002</v>
      </c>
      <c r="D1066">
        <f t="shared" si="49"/>
        <v>0</v>
      </c>
      <c r="E1066">
        <v>8.3599999999999923</v>
      </c>
      <c r="G1066">
        <f t="shared" si="48"/>
        <v>17.797443461160366</v>
      </c>
      <c r="H1066">
        <f t="shared" si="50"/>
        <v>1.8100000000000094</v>
      </c>
    </row>
    <row r="1067" spans="1:8" x14ac:dyDescent="0.25">
      <c r="A1067" s="1">
        <v>0.74444444444444446</v>
      </c>
      <c r="B1067">
        <v>0</v>
      </c>
      <c r="C1067">
        <v>10.170000000000002</v>
      </c>
      <c r="D1067">
        <f t="shared" si="49"/>
        <v>0</v>
      </c>
      <c r="E1067">
        <v>8.3599999999999923</v>
      </c>
      <c r="G1067">
        <f t="shared" si="48"/>
        <v>17.797443461160366</v>
      </c>
      <c r="H1067">
        <f t="shared" si="50"/>
        <v>1.8100000000000094</v>
      </c>
    </row>
    <row r="1068" spans="1:8" x14ac:dyDescent="0.25">
      <c r="A1068" s="1">
        <v>0.74513888888888891</v>
      </c>
      <c r="B1068">
        <v>0</v>
      </c>
      <c r="C1068">
        <v>10.170000000000002</v>
      </c>
      <c r="D1068">
        <f t="shared" si="49"/>
        <v>0</v>
      </c>
      <c r="E1068">
        <v>8.3599999999999923</v>
      </c>
      <c r="G1068">
        <f t="shared" si="48"/>
        <v>17.797443461160366</v>
      </c>
      <c r="H1068">
        <f t="shared" si="50"/>
        <v>1.8100000000000094</v>
      </c>
    </row>
    <row r="1069" spans="1:8" x14ac:dyDescent="0.25">
      <c r="A1069" s="1">
        <v>0.74583333333333324</v>
      </c>
      <c r="B1069">
        <v>0</v>
      </c>
      <c r="C1069">
        <v>10.170000000000002</v>
      </c>
      <c r="D1069">
        <f t="shared" si="49"/>
        <v>0</v>
      </c>
      <c r="E1069">
        <v>8.3599999999999923</v>
      </c>
      <c r="G1069">
        <f t="shared" si="48"/>
        <v>17.797443461160366</v>
      </c>
      <c r="H1069">
        <f t="shared" si="50"/>
        <v>1.8100000000000094</v>
      </c>
    </row>
    <row r="1070" spans="1:8" x14ac:dyDescent="0.25">
      <c r="A1070" s="1">
        <v>0.74652777777777779</v>
      </c>
      <c r="B1070">
        <v>0</v>
      </c>
      <c r="C1070">
        <v>10.170000000000002</v>
      </c>
      <c r="D1070">
        <f t="shared" si="49"/>
        <v>0</v>
      </c>
      <c r="E1070">
        <v>8.3599999999999923</v>
      </c>
      <c r="G1070">
        <f t="shared" si="48"/>
        <v>17.797443461160366</v>
      </c>
      <c r="H1070">
        <f t="shared" si="50"/>
        <v>1.8100000000000094</v>
      </c>
    </row>
    <row r="1071" spans="1:8" x14ac:dyDescent="0.25">
      <c r="A1071" s="1">
        <v>0.74722222222222223</v>
      </c>
      <c r="B1071">
        <v>0</v>
      </c>
      <c r="C1071">
        <v>10.170000000000002</v>
      </c>
      <c r="D1071">
        <f t="shared" si="49"/>
        <v>0</v>
      </c>
      <c r="E1071">
        <v>8.3599999999999923</v>
      </c>
      <c r="G1071">
        <f t="shared" si="48"/>
        <v>17.797443461160366</v>
      </c>
      <c r="H1071">
        <f t="shared" si="50"/>
        <v>1.8100000000000094</v>
      </c>
    </row>
    <row r="1072" spans="1:8" x14ac:dyDescent="0.25">
      <c r="A1072" s="1">
        <v>0.74791666666666667</v>
      </c>
      <c r="B1072">
        <v>0</v>
      </c>
      <c r="C1072">
        <v>10.170000000000002</v>
      </c>
      <c r="D1072">
        <f t="shared" si="49"/>
        <v>0</v>
      </c>
      <c r="E1072">
        <v>8.3599999999999923</v>
      </c>
      <c r="G1072">
        <f t="shared" si="48"/>
        <v>17.797443461160366</v>
      </c>
      <c r="H1072">
        <f t="shared" si="50"/>
        <v>1.8100000000000094</v>
      </c>
    </row>
    <row r="1073" spans="1:8" x14ac:dyDescent="0.25">
      <c r="A1073" s="1">
        <v>0.74861111111111101</v>
      </c>
      <c r="B1073">
        <v>0</v>
      </c>
      <c r="C1073">
        <v>10.170000000000002</v>
      </c>
      <c r="D1073">
        <f t="shared" si="49"/>
        <v>0</v>
      </c>
      <c r="E1073">
        <v>8.3599999999999923</v>
      </c>
      <c r="G1073">
        <f t="shared" si="48"/>
        <v>17.797443461160366</v>
      </c>
      <c r="H1073">
        <f t="shared" si="50"/>
        <v>1.8100000000000094</v>
      </c>
    </row>
    <row r="1074" spans="1:8" x14ac:dyDescent="0.25">
      <c r="A1074" s="1">
        <v>0.74930555555555556</v>
      </c>
      <c r="B1074">
        <v>0</v>
      </c>
      <c r="C1074">
        <v>10.170000000000002</v>
      </c>
      <c r="D1074">
        <f t="shared" si="49"/>
        <v>0</v>
      </c>
      <c r="E1074">
        <v>8.3599999999999923</v>
      </c>
      <c r="G1074">
        <f t="shared" si="48"/>
        <v>17.797443461160366</v>
      </c>
      <c r="H1074">
        <f t="shared" si="50"/>
        <v>1.8100000000000094</v>
      </c>
    </row>
    <row r="1075" spans="1:8" x14ac:dyDescent="0.25">
      <c r="A1075" s="1">
        <v>0.75</v>
      </c>
      <c r="B1075">
        <v>0</v>
      </c>
      <c r="C1075">
        <v>10.170000000000002</v>
      </c>
      <c r="D1075">
        <f t="shared" si="49"/>
        <v>0</v>
      </c>
      <c r="E1075">
        <v>8.3599999999999923</v>
      </c>
      <c r="G1075">
        <f t="shared" si="48"/>
        <v>17.797443461160366</v>
      </c>
      <c r="H1075">
        <f t="shared" si="50"/>
        <v>1.8100000000000094</v>
      </c>
    </row>
    <row r="1076" spans="1:8" x14ac:dyDescent="0.25">
      <c r="A1076" s="1">
        <v>0.75069444444444444</v>
      </c>
      <c r="B1076">
        <v>0</v>
      </c>
      <c r="C1076">
        <v>10.170000000000002</v>
      </c>
      <c r="D1076">
        <f t="shared" si="49"/>
        <v>0</v>
      </c>
      <c r="E1076">
        <v>8.3599999999999923</v>
      </c>
      <c r="G1076">
        <f t="shared" si="48"/>
        <v>17.797443461160366</v>
      </c>
      <c r="H1076">
        <f t="shared" si="50"/>
        <v>1.8100000000000094</v>
      </c>
    </row>
    <row r="1077" spans="1:8" x14ac:dyDescent="0.25">
      <c r="A1077" s="1">
        <v>0.75138888888888899</v>
      </c>
      <c r="B1077">
        <v>0</v>
      </c>
      <c r="C1077">
        <v>10.170000000000002</v>
      </c>
      <c r="D1077">
        <f t="shared" si="49"/>
        <v>0</v>
      </c>
      <c r="E1077">
        <v>8.3599999999999923</v>
      </c>
      <c r="G1077">
        <f t="shared" si="48"/>
        <v>17.797443461160366</v>
      </c>
      <c r="H1077">
        <f t="shared" si="50"/>
        <v>1.8100000000000094</v>
      </c>
    </row>
    <row r="1078" spans="1:8" x14ac:dyDescent="0.25">
      <c r="A1078" s="1">
        <v>0.75208333333333333</v>
      </c>
      <c r="B1078">
        <v>0</v>
      </c>
      <c r="C1078">
        <v>10.170000000000002</v>
      </c>
      <c r="D1078">
        <f t="shared" si="49"/>
        <v>0</v>
      </c>
      <c r="E1078">
        <v>8.3599999999999923</v>
      </c>
      <c r="G1078">
        <f t="shared" si="48"/>
        <v>17.797443461160366</v>
      </c>
      <c r="H1078">
        <f t="shared" si="50"/>
        <v>1.8100000000000094</v>
      </c>
    </row>
    <row r="1079" spans="1:8" x14ac:dyDescent="0.25">
      <c r="A1079" s="1">
        <v>0.75277777777777777</v>
      </c>
      <c r="B1079">
        <v>0</v>
      </c>
      <c r="C1079">
        <v>10.170000000000002</v>
      </c>
      <c r="D1079">
        <f t="shared" si="49"/>
        <v>0</v>
      </c>
      <c r="E1079">
        <v>8.3599999999999923</v>
      </c>
      <c r="G1079">
        <f t="shared" si="48"/>
        <v>17.797443461160366</v>
      </c>
      <c r="H1079">
        <f t="shared" si="50"/>
        <v>1.8100000000000094</v>
      </c>
    </row>
    <row r="1080" spans="1:8" x14ac:dyDescent="0.25">
      <c r="A1080" s="1">
        <v>0.75347222222222221</v>
      </c>
      <c r="B1080">
        <v>0</v>
      </c>
      <c r="C1080">
        <v>10.170000000000002</v>
      </c>
      <c r="D1080">
        <f t="shared" si="49"/>
        <v>0</v>
      </c>
      <c r="E1080">
        <v>8.3599999999999923</v>
      </c>
      <c r="G1080">
        <f t="shared" si="48"/>
        <v>17.797443461160366</v>
      </c>
      <c r="H1080">
        <f t="shared" si="50"/>
        <v>1.8100000000000094</v>
      </c>
    </row>
    <row r="1081" spans="1:8" x14ac:dyDescent="0.25">
      <c r="A1081" s="1">
        <v>0.75416666666666676</v>
      </c>
      <c r="B1081">
        <v>0</v>
      </c>
      <c r="C1081">
        <v>10.170000000000002</v>
      </c>
      <c r="D1081">
        <f t="shared" si="49"/>
        <v>0</v>
      </c>
      <c r="E1081">
        <v>8.3599999999999923</v>
      </c>
      <c r="G1081">
        <f t="shared" si="48"/>
        <v>17.797443461160366</v>
      </c>
      <c r="H1081">
        <f t="shared" si="50"/>
        <v>1.8100000000000094</v>
      </c>
    </row>
    <row r="1082" spans="1:8" x14ac:dyDescent="0.25">
      <c r="A1082" s="1">
        <v>0.75486111111111109</v>
      </c>
      <c r="B1082">
        <v>0</v>
      </c>
      <c r="C1082">
        <v>10.170000000000002</v>
      </c>
      <c r="D1082">
        <f t="shared" si="49"/>
        <v>0</v>
      </c>
      <c r="E1082">
        <v>8.3599999999999923</v>
      </c>
      <c r="G1082">
        <f t="shared" si="48"/>
        <v>17.797443461160366</v>
      </c>
      <c r="H1082">
        <f t="shared" si="50"/>
        <v>1.8100000000000094</v>
      </c>
    </row>
    <row r="1083" spans="1:8" x14ac:dyDescent="0.25">
      <c r="A1083" s="1">
        <v>0.75555555555555554</v>
      </c>
      <c r="B1083">
        <v>0</v>
      </c>
      <c r="C1083">
        <v>10.170000000000002</v>
      </c>
      <c r="D1083">
        <f t="shared" si="49"/>
        <v>0</v>
      </c>
      <c r="E1083">
        <v>8.3599999999999923</v>
      </c>
      <c r="G1083">
        <f t="shared" si="48"/>
        <v>17.797443461160366</v>
      </c>
      <c r="H1083">
        <f t="shared" si="50"/>
        <v>1.8100000000000094</v>
      </c>
    </row>
    <row r="1084" spans="1:8" x14ac:dyDescent="0.25">
      <c r="A1084" s="1">
        <v>0.75624999999999998</v>
      </c>
      <c r="B1084">
        <v>0</v>
      </c>
      <c r="C1084">
        <v>10.170000000000002</v>
      </c>
      <c r="D1084">
        <f t="shared" si="49"/>
        <v>0</v>
      </c>
      <c r="E1084">
        <v>8.3599999999999923</v>
      </c>
      <c r="G1084">
        <f t="shared" si="48"/>
        <v>17.797443461160366</v>
      </c>
      <c r="H1084">
        <f t="shared" si="50"/>
        <v>1.8100000000000094</v>
      </c>
    </row>
    <row r="1085" spans="1:8" x14ac:dyDescent="0.25">
      <c r="A1085" s="1">
        <v>0.75694444444444453</v>
      </c>
      <c r="B1085">
        <v>0</v>
      </c>
      <c r="C1085">
        <v>10.170000000000002</v>
      </c>
      <c r="D1085">
        <f t="shared" si="49"/>
        <v>0</v>
      </c>
      <c r="E1085">
        <v>8.3599999999999923</v>
      </c>
      <c r="G1085">
        <f t="shared" si="48"/>
        <v>17.797443461160366</v>
      </c>
      <c r="H1085">
        <f t="shared" si="50"/>
        <v>1.8100000000000094</v>
      </c>
    </row>
    <row r="1086" spans="1:8" x14ac:dyDescent="0.25">
      <c r="A1086" s="1">
        <v>0.75763888888888886</v>
      </c>
      <c r="B1086">
        <v>0</v>
      </c>
      <c r="C1086">
        <v>10.170000000000002</v>
      </c>
      <c r="D1086">
        <f t="shared" si="49"/>
        <v>0</v>
      </c>
      <c r="E1086">
        <v>8.3599999999999923</v>
      </c>
      <c r="G1086">
        <f t="shared" si="48"/>
        <v>17.797443461160366</v>
      </c>
      <c r="H1086">
        <f t="shared" si="50"/>
        <v>1.8100000000000094</v>
      </c>
    </row>
    <row r="1087" spans="1:8" x14ac:dyDescent="0.25">
      <c r="A1087" s="1">
        <v>0.7583333333333333</v>
      </c>
      <c r="B1087">
        <v>0</v>
      </c>
      <c r="C1087">
        <v>10.170000000000002</v>
      </c>
      <c r="D1087">
        <f t="shared" si="49"/>
        <v>0</v>
      </c>
      <c r="E1087">
        <v>8.3599999999999923</v>
      </c>
      <c r="G1087">
        <f t="shared" si="48"/>
        <v>17.797443461160366</v>
      </c>
      <c r="H1087">
        <f t="shared" si="50"/>
        <v>1.8100000000000094</v>
      </c>
    </row>
    <row r="1088" spans="1:8" x14ac:dyDescent="0.25">
      <c r="A1088" s="1">
        <v>0.75902777777777775</v>
      </c>
      <c r="B1088">
        <v>0</v>
      </c>
      <c r="C1088">
        <v>10.170000000000002</v>
      </c>
      <c r="D1088">
        <f t="shared" si="49"/>
        <v>0</v>
      </c>
      <c r="E1088">
        <v>8.3599999999999923</v>
      </c>
      <c r="G1088">
        <f t="shared" si="48"/>
        <v>17.797443461160366</v>
      </c>
      <c r="H1088">
        <f t="shared" si="50"/>
        <v>1.8100000000000094</v>
      </c>
    </row>
    <row r="1089" spans="1:8" x14ac:dyDescent="0.25">
      <c r="A1089" s="1">
        <v>0.7597222222222223</v>
      </c>
      <c r="B1089">
        <v>0</v>
      </c>
      <c r="C1089">
        <v>10.170000000000002</v>
      </c>
      <c r="D1089">
        <f t="shared" si="49"/>
        <v>0</v>
      </c>
      <c r="E1089">
        <v>8.3599999999999923</v>
      </c>
      <c r="G1089">
        <f t="shared" si="48"/>
        <v>17.797443461160366</v>
      </c>
      <c r="H1089">
        <f t="shared" si="50"/>
        <v>1.8100000000000094</v>
      </c>
    </row>
    <row r="1090" spans="1:8" x14ac:dyDescent="0.25">
      <c r="A1090" s="1">
        <v>0.76041666666666663</v>
      </c>
      <c r="B1090">
        <v>0</v>
      </c>
      <c r="C1090">
        <v>10.170000000000002</v>
      </c>
      <c r="D1090">
        <f t="shared" si="49"/>
        <v>0</v>
      </c>
      <c r="E1090">
        <v>8.3599999999999923</v>
      </c>
      <c r="G1090">
        <f t="shared" si="48"/>
        <v>17.797443461160366</v>
      </c>
      <c r="H1090">
        <f t="shared" si="50"/>
        <v>1.8100000000000094</v>
      </c>
    </row>
    <row r="1091" spans="1:8" x14ac:dyDescent="0.25">
      <c r="A1091" s="1">
        <v>0.76111111111111107</v>
      </c>
      <c r="B1091">
        <v>0</v>
      </c>
      <c r="C1091">
        <v>10.170000000000002</v>
      </c>
      <c r="D1091">
        <f t="shared" si="49"/>
        <v>0</v>
      </c>
      <c r="E1091">
        <v>8.3599999999999923</v>
      </c>
      <c r="G1091">
        <f t="shared" si="48"/>
        <v>17.797443461160366</v>
      </c>
      <c r="H1091">
        <f t="shared" si="50"/>
        <v>1.8100000000000094</v>
      </c>
    </row>
    <row r="1092" spans="1:8" x14ac:dyDescent="0.25">
      <c r="A1092" s="1">
        <v>0.76180555555555562</v>
      </c>
      <c r="B1092">
        <v>0</v>
      </c>
      <c r="C1092">
        <v>10.170000000000002</v>
      </c>
      <c r="D1092">
        <f t="shared" si="49"/>
        <v>0</v>
      </c>
      <c r="E1092">
        <v>8.3599999999999923</v>
      </c>
      <c r="G1092">
        <f t="shared" ref="G1092:G1155" si="51">ABS(C1092-E1092)*100/C1092</f>
        <v>17.797443461160366</v>
      </c>
      <c r="H1092">
        <f t="shared" si="50"/>
        <v>1.8100000000000094</v>
      </c>
    </row>
    <row r="1093" spans="1:8" x14ac:dyDescent="0.25">
      <c r="A1093" s="1">
        <v>0.76250000000000007</v>
      </c>
      <c r="B1093">
        <v>0</v>
      </c>
      <c r="C1093">
        <v>10.170000000000002</v>
      </c>
      <c r="D1093">
        <f t="shared" si="49"/>
        <v>0</v>
      </c>
      <c r="E1093">
        <v>8.3599999999999923</v>
      </c>
      <c r="G1093">
        <f t="shared" si="51"/>
        <v>17.797443461160366</v>
      </c>
      <c r="H1093">
        <f t="shared" si="50"/>
        <v>1.8100000000000094</v>
      </c>
    </row>
    <row r="1094" spans="1:8" x14ac:dyDescent="0.25">
      <c r="A1094" s="1">
        <v>0.7631944444444444</v>
      </c>
      <c r="B1094">
        <v>0</v>
      </c>
      <c r="C1094">
        <v>10.170000000000002</v>
      </c>
      <c r="D1094">
        <f t="shared" si="49"/>
        <v>0</v>
      </c>
      <c r="E1094">
        <v>8.3599999999999923</v>
      </c>
      <c r="G1094">
        <f t="shared" si="51"/>
        <v>17.797443461160366</v>
      </c>
      <c r="H1094">
        <f t="shared" si="50"/>
        <v>1.8100000000000094</v>
      </c>
    </row>
    <row r="1095" spans="1:8" x14ac:dyDescent="0.25">
      <c r="A1095" s="1">
        <v>0.76388888888888884</v>
      </c>
      <c r="B1095">
        <v>0</v>
      </c>
      <c r="C1095">
        <v>10.170000000000002</v>
      </c>
      <c r="D1095">
        <f t="shared" si="49"/>
        <v>0</v>
      </c>
      <c r="E1095">
        <v>8.3599999999999923</v>
      </c>
      <c r="G1095">
        <f t="shared" si="51"/>
        <v>17.797443461160366</v>
      </c>
      <c r="H1095">
        <f t="shared" si="50"/>
        <v>1.8100000000000094</v>
      </c>
    </row>
    <row r="1096" spans="1:8" x14ac:dyDescent="0.25">
      <c r="A1096" s="1">
        <v>0.76458333333333339</v>
      </c>
      <c r="B1096">
        <v>0</v>
      </c>
      <c r="C1096">
        <v>10.170000000000002</v>
      </c>
      <c r="D1096">
        <f t="shared" si="49"/>
        <v>0</v>
      </c>
      <c r="E1096">
        <v>8.3599999999999923</v>
      </c>
      <c r="G1096">
        <f t="shared" si="51"/>
        <v>17.797443461160366</v>
      </c>
      <c r="H1096">
        <f t="shared" si="50"/>
        <v>1.8100000000000094</v>
      </c>
    </row>
    <row r="1097" spans="1:8" x14ac:dyDescent="0.25">
      <c r="A1097" s="1">
        <v>0.76527777777777783</v>
      </c>
      <c r="B1097">
        <v>0</v>
      </c>
      <c r="C1097">
        <v>10.170000000000002</v>
      </c>
      <c r="D1097">
        <f t="shared" si="49"/>
        <v>0</v>
      </c>
      <c r="E1097">
        <v>8.3599999999999923</v>
      </c>
      <c r="G1097">
        <f t="shared" si="51"/>
        <v>17.797443461160366</v>
      </c>
      <c r="H1097">
        <f t="shared" si="50"/>
        <v>1.8100000000000094</v>
      </c>
    </row>
    <row r="1098" spans="1:8" x14ac:dyDescent="0.25">
      <c r="A1098" s="1">
        <v>0.76597222222222217</v>
      </c>
      <c r="B1098">
        <v>0</v>
      </c>
      <c r="C1098">
        <v>10.170000000000002</v>
      </c>
      <c r="D1098">
        <f t="shared" si="49"/>
        <v>0</v>
      </c>
      <c r="E1098">
        <v>8.3599999999999923</v>
      </c>
      <c r="G1098">
        <f t="shared" si="51"/>
        <v>17.797443461160366</v>
      </c>
      <c r="H1098">
        <f t="shared" si="50"/>
        <v>1.8100000000000094</v>
      </c>
    </row>
    <row r="1099" spans="1:8" x14ac:dyDescent="0.25">
      <c r="A1099" s="1">
        <v>0.76666666666666661</v>
      </c>
      <c r="B1099">
        <v>0</v>
      </c>
      <c r="C1099">
        <v>10.170000000000002</v>
      </c>
      <c r="D1099">
        <f t="shared" si="49"/>
        <v>0</v>
      </c>
      <c r="E1099">
        <v>8.3599999999999923</v>
      </c>
      <c r="G1099">
        <f t="shared" si="51"/>
        <v>17.797443461160366</v>
      </c>
      <c r="H1099">
        <f t="shared" si="50"/>
        <v>1.8100000000000094</v>
      </c>
    </row>
    <row r="1100" spans="1:8" x14ac:dyDescent="0.25">
      <c r="A1100" s="1">
        <v>0.76736111111111116</v>
      </c>
      <c r="B1100">
        <v>0</v>
      </c>
      <c r="C1100">
        <v>10.170000000000002</v>
      </c>
      <c r="D1100">
        <f t="shared" si="49"/>
        <v>0</v>
      </c>
      <c r="E1100">
        <v>8.3599999999999923</v>
      </c>
      <c r="G1100">
        <f t="shared" si="51"/>
        <v>17.797443461160366</v>
      </c>
      <c r="H1100">
        <f t="shared" si="50"/>
        <v>1.8100000000000094</v>
      </c>
    </row>
    <row r="1101" spans="1:8" x14ac:dyDescent="0.25">
      <c r="A1101" s="1">
        <v>0.7680555555555556</v>
      </c>
      <c r="B1101">
        <v>0</v>
      </c>
      <c r="C1101">
        <v>10.170000000000002</v>
      </c>
      <c r="D1101">
        <f t="shared" si="49"/>
        <v>0</v>
      </c>
      <c r="E1101">
        <v>8.3599999999999923</v>
      </c>
      <c r="G1101">
        <f t="shared" si="51"/>
        <v>17.797443461160366</v>
      </c>
      <c r="H1101">
        <f t="shared" si="50"/>
        <v>1.8100000000000094</v>
      </c>
    </row>
    <row r="1102" spans="1:8" x14ac:dyDescent="0.25">
      <c r="A1102" s="1">
        <v>0.76874999999999993</v>
      </c>
      <c r="B1102">
        <v>0</v>
      </c>
      <c r="C1102">
        <v>10.170000000000002</v>
      </c>
      <c r="D1102">
        <f t="shared" si="49"/>
        <v>0</v>
      </c>
      <c r="E1102">
        <v>8.3599999999999923</v>
      </c>
      <c r="G1102">
        <f t="shared" si="51"/>
        <v>17.797443461160366</v>
      </c>
      <c r="H1102">
        <f t="shared" si="50"/>
        <v>1.8100000000000094</v>
      </c>
    </row>
    <row r="1103" spans="1:8" x14ac:dyDescent="0.25">
      <c r="A1103" s="1">
        <v>0.76944444444444438</v>
      </c>
      <c r="B1103">
        <v>0</v>
      </c>
      <c r="C1103">
        <v>10.170000000000002</v>
      </c>
      <c r="D1103">
        <f t="shared" ref="D1103:D1166" si="52">(E1103-E1102)*60</f>
        <v>0</v>
      </c>
      <c r="E1103">
        <v>8.3599999999999923</v>
      </c>
      <c r="G1103">
        <f t="shared" si="51"/>
        <v>17.797443461160366</v>
      </c>
      <c r="H1103">
        <f t="shared" ref="H1103:H1166" si="53">ABS(C1103-E1103)</f>
        <v>1.8100000000000094</v>
      </c>
    </row>
    <row r="1104" spans="1:8" x14ac:dyDescent="0.25">
      <c r="A1104" s="1">
        <v>0.77013888888888893</v>
      </c>
      <c r="B1104">
        <v>0</v>
      </c>
      <c r="C1104">
        <v>10.170000000000002</v>
      </c>
      <c r="D1104">
        <f t="shared" si="52"/>
        <v>0</v>
      </c>
      <c r="E1104">
        <v>8.3599999999999923</v>
      </c>
      <c r="G1104">
        <f t="shared" si="51"/>
        <v>17.797443461160366</v>
      </c>
      <c r="H1104">
        <f t="shared" si="53"/>
        <v>1.8100000000000094</v>
      </c>
    </row>
    <row r="1105" spans="1:8" x14ac:dyDescent="0.25">
      <c r="A1105" s="1">
        <v>0.77083333333333337</v>
      </c>
      <c r="B1105">
        <v>0</v>
      </c>
      <c r="C1105">
        <v>10.170000000000002</v>
      </c>
      <c r="D1105">
        <f t="shared" si="52"/>
        <v>0</v>
      </c>
      <c r="E1105">
        <v>8.3599999999999923</v>
      </c>
      <c r="G1105">
        <f t="shared" si="51"/>
        <v>17.797443461160366</v>
      </c>
      <c r="H1105">
        <f t="shared" si="53"/>
        <v>1.8100000000000094</v>
      </c>
    </row>
    <row r="1106" spans="1:8" x14ac:dyDescent="0.25">
      <c r="A1106" s="1">
        <v>0.7715277777777777</v>
      </c>
      <c r="B1106">
        <v>0</v>
      </c>
      <c r="C1106">
        <v>10.170000000000002</v>
      </c>
      <c r="D1106">
        <f t="shared" si="52"/>
        <v>0</v>
      </c>
      <c r="E1106">
        <v>8.3599999999999923</v>
      </c>
      <c r="G1106">
        <f t="shared" si="51"/>
        <v>17.797443461160366</v>
      </c>
      <c r="H1106">
        <f t="shared" si="53"/>
        <v>1.8100000000000094</v>
      </c>
    </row>
    <row r="1107" spans="1:8" x14ac:dyDescent="0.25">
      <c r="A1107" s="1">
        <v>0.77222222222222225</v>
      </c>
      <c r="B1107">
        <v>0</v>
      </c>
      <c r="C1107">
        <v>10.170000000000002</v>
      </c>
      <c r="D1107">
        <f t="shared" si="52"/>
        <v>0</v>
      </c>
      <c r="E1107">
        <v>8.3599999999999923</v>
      </c>
      <c r="G1107">
        <f t="shared" si="51"/>
        <v>17.797443461160366</v>
      </c>
      <c r="H1107">
        <f t="shared" si="53"/>
        <v>1.8100000000000094</v>
      </c>
    </row>
    <row r="1108" spans="1:8" x14ac:dyDescent="0.25">
      <c r="A1108" s="1">
        <v>0.7729166666666667</v>
      </c>
      <c r="B1108">
        <v>0</v>
      </c>
      <c r="C1108">
        <v>10.170000000000002</v>
      </c>
      <c r="D1108">
        <f t="shared" si="52"/>
        <v>0</v>
      </c>
      <c r="E1108">
        <v>8.3599999999999923</v>
      </c>
      <c r="G1108">
        <f t="shared" si="51"/>
        <v>17.797443461160366</v>
      </c>
      <c r="H1108">
        <f t="shared" si="53"/>
        <v>1.8100000000000094</v>
      </c>
    </row>
    <row r="1109" spans="1:8" x14ac:dyDescent="0.25">
      <c r="A1109" s="1">
        <v>0.77361111111111114</v>
      </c>
      <c r="B1109">
        <v>0</v>
      </c>
      <c r="C1109">
        <v>10.170000000000002</v>
      </c>
      <c r="D1109">
        <f t="shared" si="52"/>
        <v>0</v>
      </c>
      <c r="E1109">
        <v>8.3599999999999923</v>
      </c>
      <c r="G1109">
        <f t="shared" si="51"/>
        <v>17.797443461160366</v>
      </c>
      <c r="H1109">
        <f t="shared" si="53"/>
        <v>1.8100000000000094</v>
      </c>
    </row>
    <row r="1110" spans="1:8" x14ac:dyDescent="0.25">
      <c r="A1110" s="1">
        <v>0.77430555555555547</v>
      </c>
      <c r="B1110">
        <v>0</v>
      </c>
      <c r="C1110">
        <v>10.170000000000002</v>
      </c>
      <c r="D1110">
        <f t="shared" si="52"/>
        <v>0</v>
      </c>
      <c r="E1110">
        <v>8.3599999999999923</v>
      </c>
      <c r="G1110">
        <f t="shared" si="51"/>
        <v>17.797443461160366</v>
      </c>
      <c r="H1110">
        <f t="shared" si="53"/>
        <v>1.8100000000000094</v>
      </c>
    </row>
    <row r="1111" spans="1:8" x14ac:dyDescent="0.25">
      <c r="A1111" s="1">
        <v>0.77500000000000002</v>
      </c>
      <c r="B1111">
        <v>0</v>
      </c>
      <c r="C1111">
        <v>10.170000000000002</v>
      </c>
      <c r="D1111">
        <f t="shared" si="52"/>
        <v>0</v>
      </c>
      <c r="E1111">
        <v>8.3599999999999923</v>
      </c>
      <c r="G1111">
        <f t="shared" si="51"/>
        <v>17.797443461160366</v>
      </c>
      <c r="H1111">
        <f t="shared" si="53"/>
        <v>1.8100000000000094</v>
      </c>
    </row>
    <row r="1112" spans="1:8" x14ac:dyDescent="0.25">
      <c r="A1112" s="1">
        <v>0.77569444444444446</v>
      </c>
      <c r="B1112">
        <v>0</v>
      </c>
      <c r="C1112">
        <v>10.170000000000002</v>
      </c>
      <c r="D1112">
        <f t="shared" si="52"/>
        <v>0</v>
      </c>
      <c r="E1112">
        <v>8.3599999999999923</v>
      </c>
      <c r="G1112">
        <f t="shared" si="51"/>
        <v>17.797443461160366</v>
      </c>
      <c r="H1112">
        <f t="shared" si="53"/>
        <v>1.8100000000000094</v>
      </c>
    </row>
    <row r="1113" spans="1:8" x14ac:dyDescent="0.25">
      <c r="A1113" s="1">
        <v>0.77638888888888891</v>
      </c>
      <c r="B1113">
        <v>0</v>
      </c>
      <c r="C1113">
        <v>10.170000000000002</v>
      </c>
      <c r="D1113">
        <f t="shared" si="52"/>
        <v>0</v>
      </c>
      <c r="E1113">
        <v>8.3599999999999923</v>
      </c>
      <c r="G1113">
        <f t="shared" si="51"/>
        <v>17.797443461160366</v>
      </c>
      <c r="H1113">
        <f t="shared" si="53"/>
        <v>1.8100000000000094</v>
      </c>
    </row>
    <row r="1114" spans="1:8" x14ac:dyDescent="0.25">
      <c r="A1114" s="1">
        <v>0.77708333333333324</v>
      </c>
      <c r="B1114">
        <v>0</v>
      </c>
      <c r="C1114">
        <v>10.170000000000002</v>
      </c>
      <c r="D1114">
        <f t="shared" si="52"/>
        <v>0</v>
      </c>
      <c r="E1114">
        <v>8.3599999999999923</v>
      </c>
      <c r="G1114">
        <f t="shared" si="51"/>
        <v>17.797443461160366</v>
      </c>
      <c r="H1114">
        <f t="shared" si="53"/>
        <v>1.8100000000000094</v>
      </c>
    </row>
    <row r="1115" spans="1:8" x14ac:dyDescent="0.25">
      <c r="A1115" s="1">
        <v>0.77777777777777779</v>
      </c>
      <c r="B1115">
        <v>0</v>
      </c>
      <c r="C1115">
        <v>10.170000000000002</v>
      </c>
      <c r="D1115">
        <f t="shared" si="52"/>
        <v>0</v>
      </c>
      <c r="E1115">
        <v>8.3599999999999923</v>
      </c>
      <c r="G1115">
        <f t="shared" si="51"/>
        <v>17.797443461160366</v>
      </c>
      <c r="H1115">
        <f t="shared" si="53"/>
        <v>1.8100000000000094</v>
      </c>
    </row>
    <row r="1116" spans="1:8" x14ac:dyDescent="0.25">
      <c r="A1116" s="1">
        <v>0.77847222222222223</v>
      </c>
      <c r="B1116">
        <v>0</v>
      </c>
      <c r="C1116">
        <v>10.170000000000002</v>
      </c>
      <c r="D1116">
        <f t="shared" si="52"/>
        <v>0</v>
      </c>
      <c r="E1116">
        <v>8.3599999999999923</v>
      </c>
      <c r="G1116">
        <f t="shared" si="51"/>
        <v>17.797443461160366</v>
      </c>
      <c r="H1116">
        <f t="shared" si="53"/>
        <v>1.8100000000000094</v>
      </c>
    </row>
    <row r="1117" spans="1:8" x14ac:dyDescent="0.25">
      <c r="A1117" s="1">
        <v>0.77916666666666667</v>
      </c>
      <c r="B1117">
        <v>0</v>
      </c>
      <c r="C1117">
        <v>10.170000000000002</v>
      </c>
      <c r="D1117">
        <f t="shared" si="52"/>
        <v>0</v>
      </c>
      <c r="E1117">
        <v>8.3599999999999923</v>
      </c>
      <c r="G1117">
        <f t="shared" si="51"/>
        <v>17.797443461160366</v>
      </c>
      <c r="H1117">
        <f t="shared" si="53"/>
        <v>1.8100000000000094</v>
      </c>
    </row>
    <row r="1118" spans="1:8" x14ac:dyDescent="0.25">
      <c r="A1118" s="1">
        <v>0.77986111111111101</v>
      </c>
      <c r="B1118">
        <v>0</v>
      </c>
      <c r="C1118">
        <v>10.170000000000002</v>
      </c>
      <c r="D1118">
        <f t="shared" si="52"/>
        <v>0</v>
      </c>
      <c r="E1118">
        <v>8.3599999999999923</v>
      </c>
      <c r="G1118">
        <f t="shared" si="51"/>
        <v>17.797443461160366</v>
      </c>
      <c r="H1118">
        <f t="shared" si="53"/>
        <v>1.8100000000000094</v>
      </c>
    </row>
    <row r="1119" spans="1:8" x14ac:dyDescent="0.25">
      <c r="A1119" s="1">
        <v>0.78055555555555556</v>
      </c>
      <c r="B1119">
        <v>0</v>
      </c>
      <c r="C1119">
        <v>10.170000000000002</v>
      </c>
      <c r="D1119">
        <f t="shared" si="52"/>
        <v>0</v>
      </c>
      <c r="E1119">
        <v>8.3599999999999923</v>
      </c>
      <c r="G1119">
        <f t="shared" si="51"/>
        <v>17.797443461160366</v>
      </c>
      <c r="H1119">
        <f t="shared" si="53"/>
        <v>1.8100000000000094</v>
      </c>
    </row>
    <row r="1120" spans="1:8" x14ac:dyDescent="0.25">
      <c r="A1120" s="1">
        <v>0.78125</v>
      </c>
      <c r="B1120">
        <v>0</v>
      </c>
      <c r="C1120">
        <v>10.170000000000002</v>
      </c>
      <c r="D1120">
        <f t="shared" si="52"/>
        <v>0</v>
      </c>
      <c r="E1120">
        <v>8.3599999999999923</v>
      </c>
      <c r="G1120">
        <f t="shared" si="51"/>
        <v>17.797443461160366</v>
      </c>
      <c r="H1120">
        <f t="shared" si="53"/>
        <v>1.8100000000000094</v>
      </c>
    </row>
    <row r="1121" spans="1:8" x14ac:dyDescent="0.25">
      <c r="A1121" s="1">
        <v>0.78194444444444444</v>
      </c>
      <c r="B1121">
        <v>0</v>
      </c>
      <c r="C1121">
        <v>10.170000000000002</v>
      </c>
      <c r="D1121">
        <f t="shared" si="52"/>
        <v>0</v>
      </c>
      <c r="E1121">
        <v>8.3599999999999923</v>
      </c>
      <c r="G1121">
        <f t="shared" si="51"/>
        <v>17.797443461160366</v>
      </c>
      <c r="H1121">
        <f t="shared" si="53"/>
        <v>1.8100000000000094</v>
      </c>
    </row>
    <row r="1122" spans="1:8" x14ac:dyDescent="0.25">
      <c r="A1122" s="1">
        <v>0.78263888888888899</v>
      </c>
      <c r="B1122">
        <v>0</v>
      </c>
      <c r="C1122">
        <v>10.170000000000002</v>
      </c>
      <c r="D1122">
        <f t="shared" si="52"/>
        <v>0</v>
      </c>
      <c r="E1122">
        <v>8.3599999999999923</v>
      </c>
      <c r="G1122">
        <f t="shared" si="51"/>
        <v>17.797443461160366</v>
      </c>
      <c r="H1122">
        <f t="shared" si="53"/>
        <v>1.8100000000000094</v>
      </c>
    </row>
    <row r="1123" spans="1:8" x14ac:dyDescent="0.25">
      <c r="A1123" s="1">
        <v>0.78333333333333333</v>
      </c>
      <c r="B1123">
        <v>0</v>
      </c>
      <c r="C1123">
        <v>10.170000000000002</v>
      </c>
      <c r="D1123">
        <f t="shared" si="52"/>
        <v>0</v>
      </c>
      <c r="E1123">
        <v>8.3599999999999923</v>
      </c>
      <c r="G1123">
        <f t="shared" si="51"/>
        <v>17.797443461160366</v>
      </c>
      <c r="H1123">
        <f t="shared" si="53"/>
        <v>1.8100000000000094</v>
      </c>
    </row>
    <row r="1124" spans="1:8" x14ac:dyDescent="0.25">
      <c r="A1124" s="1">
        <v>0.78402777777777777</v>
      </c>
      <c r="B1124">
        <v>0</v>
      </c>
      <c r="C1124">
        <v>10.170000000000002</v>
      </c>
      <c r="D1124">
        <f t="shared" si="52"/>
        <v>0</v>
      </c>
      <c r="E1124">
        <v>8.3599999999999923</v>
      </c>
      <c r="G1124">
        <f t="shared" si="51"/>
        <v>17.797443461160366</v>
      </c>
      <c r="H1124">
        <f t="shared" si="53"/>
        <v>1.8100000000000094</v>
      </c>
    </row>
    <row r="1125" spans="1:8" x14ac:dyDescent="0.25">
      <c r="A1125" s="1">
        <v>0.78472222222222221</v>
      </c>
      <c r="B1125">
        <v>0</v>
      </c>
      <c r="C1125">
        <v>10.170000000000002</v>
      </c>
      <c r="D1125">
        <f t="shared" si="52"/>
        <v>0</v>
      </c>
      <c r="E1125">
        <v>8.3599999999999923</v>
      </c>
      <c r="G1125">
        <f t="shared" si="51"/>
        <v>17.797443461160366</v>
      </c>
      <c r="H1125">
        <f t="shared" si="53"/>
        <v>1.8100000000000094</v>
      </c>
    </row>
    <row r="1126" spans="1:8" x14ac:dyDescent="0.25">
      <c r="A1126" s="1">
        <v>0.78541666666666676</v>
      </c>
      <c r="B1126">
        <v>0</v>
      </c>
      <c r="C1126">
        <v>10.170000000000002</v>
      </c>
      <c r="D1126">
        <f t="shared" si="52"/>
        <v>0</v>
      </c>
      <c r="E1126">
        <v>8.3599999999999923</v>
      </c>
      <c r="G1126">
        <f t="shared" si="51"/>
        <v>17.797443461160366</v>
      </c>
      <c r="H1126">
        <f t="shared" si="53"/>
        <v>1.8100000000000094</v>
      </c>
    </row>
    <row r="1127" spans="1:8" x14ac:dyDescent="0.25">
      <c r="A1127" s="1">
        <v>0.78611111111111109</v>
      </c>
      <c r="B1127">
        <v>0</v>
      </c>
      <c r="C1127">
        <v>10.170000000000002</v>
      </c>
      <c r="D1127">
        <f t="shared" si="52"/>
        <v>0</v>
      </c>
      <c r="E1127">
        <v>8.3599999999999923</v>
      </c>
      <c r="G1127">
        <f t="shared" si="51"/>
        <v>17.797443461160366</v>
      </c>
      <c r="H1127">
        <f t="shared" si="53"/>
        <v>1.8100000000000094</v>
      </c>
    </row>
    <row r="1128" spans="1:8" x14ac:dyDescent="0.25">
      <c r="A1128" s="1">
        <v>0.78680555555555554</v>
      </c>
      <c r="B1128">
        <v>0</v>
      </c>
      <c r="C1128">
        <v>10.170000000000002</v>
      </c>
      <c r="D1128">
        <f t="shared" si="52"/>
        <v>0</v>
      </c>
      <c r="E1128">
        <v>8.3599999999999923</v>
      </c>
      <c r="G1128">
        <f t="shared" si="51"/>
        <v>17.797443461160366</v>
      </c>
      <c r="H1128">
        <f t="shared" si="53"/>
        <v>1.8100000000000094</v>
      </c>
    </row>
    <row r="1129" spans="1:8" x14ac:dyDescent="0.25">
      <c r="A1129" s="1">
        <v>0.78749999999999998</v>
      </c>
      <c r="B1129">
        <v>0</v>
      </c>
      <c r="C1129">
        <v>10.170000000000002</v>
      </c>
      <c r="D1129">
        <f t="shared" si="52"/>
        <v>0</v>
      </c>
      <c r="E1129">
        <v>8.3599999999999923</v>
      </c>
      <c r="G1129">
        <f t="shared" si="51"/>
        <v>17.797443461160366</v>
      </c>
      <c r="H1129">
        <f t="shared" si="53"/>
        <v>1.8100000000000094</v>
      </c>
    </row>
    <row r="1130" spans="1:8" x14ac:dyDescent="0.25">
      <c r="A1130" s="1">
        <v>0.78819444444444453</v>
      </c>
      <c r="B1130">
        <v>0</v>
      </c>
      <c r="C1130">
        <v>10.170000000000002</v>
      </c>
      <c r="D1130">
        <f t="shared" si="52"/>
        <v>0</v>
      </c>
      <c r="E1130">
        <v>8.3599999999999923</v>
      </c>
      <c r="G1130">
        <f t="shared" si="51"/>
        <v>17.797443461160366</v>
      </c>
      <c r="H1130">
        <f t="shared" si="53"/>
        <v>1.8100000000000094</v>
      </c>
    </row>
    <row r="1131" spans="1:8" x14ac:dyDescent="0.25">
      <c r="A1131" s="1">
        <v>0.78888888888888886</v>
      </c>
      <c r="B1131">
        <v>0</v>
      </c>
      <c r="C1131">
        <v>10.170000000000002</v>
      </c>
      <c r="D1131">
        <f t="shared" si="52"/>
        <v>0</v>
      </c>
      <c r="E1131">
        <v>8.3599999999999923</v>
      </c>
      <c r="G1131">
        <f t="shared" si="51"/>
        <v>17.797443461160366</v>
      </c>
      <c r="H1131">
        <f t="shared" si="53"/>
        <v>1.8100000000000094</v>
      </c>
    </row>
    <row r="1132" spans="1:8" x14ac:dyDescent="0.25">
      <c r="A1132" s="1">
        <v>0.7895833333333333</v>
      </c>
      <c r="B1132">
        <v>0</v>
      </c>
      <c r="C1132">
        <v>10.170000000000002</v>
      </c>
      <c r="D1132">
        <f t="shared" si="52"/>
        <v>0</v>
      </c>
      <c r="E1132">
        <v>8.3599999999999923</v>
      </c>
      <c r="G1132">
        <f t="shared" si="51"/>
        <v>17.797443461160366</v>
      </c>
      <c r="H1132">
        <f t="shared" si="53"/>
        <v>1.8100000000000094</v>
      </c>
    </row>
    <row r="1133" spans="1:8" x14ac:dyDescent="0.25">
      <c r="A1133" s="1">
        <v>0.79027777777777775</v>
      </c>
      <c r="B1133">
        <v>0</v>
      </c>
      <c r="C1133">
        <v>10.170000000000002</v>
      </c>
      <c r="D1133">
        <f t="shared" si="52"/>
        <v>0</v>
      </c>
      <c r="E1133">
        <v>8.3599999999999923</v>
      </c>
      <c r="G1133">
        <f t="shared" si="51"/>
        <v>17.797443461160366</v>
      </c>
      <c r="H1133">
        <f t="shared" si="53"/>
        <v>1.8100000000000094</v>
      </c>
    </row>
    <row r="1134" spans="1:8" x14ac:dyDescent="0.25">
      <c r="A1134" s="1">
        <v>0.7909722222222223</v>
      </c>
      <c r="B1134">
        <v>0</v>
      </c>
      <c r="C1134">
        <v>10.170000000000002</v>
      </c>
      <c r="D1134">
        <f t="shared" si="52"/>
        <v>0</v>
      </c>
      <c r="E1134">
        <v>8.3599999999999923</v>
      </c>
      <c r="G1134">
        <f t="shared" si="51"/>
        <v>17.797443461160366</v>
      </c>
      <c r="H1134">
        <f t="shared" si="53"/>
        <v>1.8100000000000094</v>
      </c>
    </row>
    <row r="1135" spans="1:8" x14ac:dyDescent="0.25">
      <c r="A1135" s="1">
        <v>0.79166666666666663</v>
      </c>
      <c r="B1135">
        <v>0</v>
      </c>
      <c r="C1135">
        <v>10.170000000000002</v>
      </c>
      <c r="D1135">
        <f t="shared" si="52"/>
        <v>0</v>
      </c>
      <c r="E1135">
        <v>8.3599999999999923</v>
      </c>
      <c r="G1135">
        <f t="shared" si="51"/>
        <v>17.797443461160366</v>
      </c>
      <c r="H1135">
        <f t="shared" si="53"/>
        <v>1.8100000000000094</v>
      </c>
    </row>
    <row r="1136" spans="1:8" x14ac:dyDescent="0.25">
      <c r="A1136" s="1">
        <v>0.79236111111111107</v>
      </c>
      <c r="B1136">
        <v>0</v>
      </c>
      <c r="C1136">
        <v>10.170000000000002</v>
      </c>
      <c r="D1136">
        <f t="shared" si="52"/>
        <v>0</v>
      </c>
      <c r="E1136">
        <v>8.3599999999999923</v>
      </c>
      <c r="G1136">
        <f t="shared" si="51"/>
        <v>17.797443461160366</v>
      </c>
      <c r="H1136">
        <f t="shared" si="53"/>
        <v>1.8100000000000094</v>
      </c>
    </row>
    <row r="1137" spans="1:8" x14ac:dyDescent="0.25">
      <c r="A1137" s="1">
        <v>0.79305555555555562</v>
      </c>
      <c r="B1137">
        <v>0</v>
      </c>
      <c r="C1137">
        <v>10.170000000000002</v>
      </c>
      <c r="D1137">
        <f t="shared" si="52"/>
        <v>0</v>
      </c>
      <c r="E1137">
        <v>8.3599999999999923</v>
      </c>
      <c r="G1137">
        <f t="shared" si="51"/>
        <v>17.797443461160366</v>
      </c>
      <c r="H1137">
        <f t="shared" si="53"/>
        <v>1.8100000000000094</v>
      </c>
    </row>
    <row r="1138" spans="1:8" x14ac:dyDescent="0.25">
      <c r="A1138" s="1">
        <v>0.79375000000000007</v>
      </c>
      <c r="B1138">
        <v>0</v>
      </c>
      <c r="C1138">
        <v>10.170000000000002</v>
      </c>
      <c r="D1138">
        <f t="shared" si="52"/>
        <v>0</v>
      </c>
      <c r="E1138">
        <v>8.3599999999999923</v>
      </c>
      <c r="G1138">
        <f t="shared" si="51"/>
        <v>17.797443461160366</v>
      </c>
      <c r="H1138">
        <f t="shared" si="53"/>
        <v>1.8100000000000094</v>
      </c>
    </row>
    <row r="1139" spans="1:8" x14ac:dyDescent="0.25">
      <c r="A1139" s="1">
        <v>0.7944444444444444</v>
      </c>
      <c r="B1139">
        <v>0</v>
      </c>
      <c r="C1139">
        <v>10.170000000000002</v>
      </c>
      <c r="D1139">
        <f t="shared" si="52"/>
        <v>0</v>
      </c>
      <c r="E1139">
        <v>8.3599999999999923</v>
      </c>
      <c r="G1139">
        <f t="shared" si="51"/>
        <v>17.797443461160366</v>
      </c>
      <c r="H1139">
        <f t="shared" si="53"/>
        <v>1.8100000000000094</v>
      </c>
    </row>
    <row r="1140" spans="1:8" x14ac:dyDescent="0.25">
      <c r="A1140" s="1">
        <v>0.79513888888888884</v>
      </c>
      <c r="B1140">
        <v>0</v>
      </c>
      <c r="C1140">
        <v>10.170000000000002</v>
      </c>
      <c r="D1140">
        <f t="shared" si="52"/>
        <v>0</v>
      </c>
      <c r="E1140">
        <v>8.3599999999999923</v>
      </c>
      <c r="G1140">
        <f t="shared" si="51"/>
        <v>17.797443461160366</v>
      </c>
      <c r="H1140">
        <f t="shared" si="53"/>
        <v>1.8100000000000094</v>
      </c>
    </row>
    <row r="1141" spans="1:8" x14ac:dyDescent="0.25">
      <c r="A1141" s="1">
        <v>0.79583333333333339</v>
      </c>
      <c r="B1141">
        <v>0</v>
      </c>
      <c r="C1141">
        <v>10.170000000000002</v>
      </c>
      <c r="D1141">
        <f t="shared" si="52"/>
        <v>0</v>
      </c>
      <c r="E1141">
        <v>8.3599999999999923</v>
      </c>
      <c r="G1141">
        <f t="shared" si="51"/>
        <v>17.797443461160366</v>
      </c>
      <c r="H1141">
        <f t="shared" si="53"/>
        <v>1.8100000000000094</v>
      </c>
    </row>
    <row r="1142" spans="1:8" x14ac:dyDescent="0.25">
      <c r="A1142" s="1">
        <v>0.79652777777777783</v>
      </c>
      <c r="B1142">
        <v>0</v>
      </c>
      <c r="C1142">
        <v>10.170000000000002</v>
      </c>
      <c r="D1142">
        <f t="shared" si="52"/>
        <v>0</v>
      </c>
      <c r="E1142">
        <v>8.3599999999999923</v>
      </c>
      <c r="G1142">
        <f t="shared" si="51"/>
        <v>17.797443461160366</v>
      </c>
      <c r="H1142">
        <f t="shared" si="53"/>
        <v>1.8100000000000094</v>
      </c>
    </row>
    <row r="1143" spans="1:8" x14ac:dyDescent="0.25">
      <c r="A1143" s="1">
        <v>0.79722222222222217</v>
      </c>
      <c r="B1143">
        <v>0</v>
      </c>
      <c r="C1143">
        <v>10.170000000000002</v>
      </c>
      <c r="D1143">
        <f t="shared" si="52"/>
        <v>0</v>
      </c>
      <c r="E1143">
        <v>8.3599999999999923</v>
      </c>
      <c r="G1143">
        <f t="shared" si="51"/>
        <v>17.797443461160366</v>
      </c>
      <c r="H1143">
        <f t="shared" si="53"/>
        <v>1.8100000000000094</v>
      </c>
    </row>
    <row r="1144" spans="1:8" x14ac:dyDescent="0.25">
      <c r="A1144" s="1">
        <v>0.79791666666666661</v>
      </c>
      <c r="B1144">
        <v>0</v>
      </c>
      <c r="C1144">
        <v>10.170000000000002</v>
      </c>
      <c r="D1144">
        <f t="shared" si="52"/>
        <v>0</v>
      </c>
      <c r="E1144">
        <v>8.3599999999999923</v>
      </c>
      <c r="G1144">
        <f t="shared" si="51"/>
        <v>17.797443461160366</v>
      </c>
      <c r="H1144">
        <f t="shared" si="53"/>
        <v>1.8100000000000094</v>
      </c>
    </row>
    <row r="1145" spans="1:8" x14ac:dyDescent="0.25">
      <c r="A1145" s="1">
        <v>0.79861111111111116</v>
      </c>
      <c r="B1145">
        <v>0</v>
      </c>
      <c r="C1145">
        <v>10.170000000000002</v>
      </c>
      <c r="D1145">
        <f t="shared" si="52"/>
        <v>0</v>
      </c>
      <c r="E1145">
        <v>8.3599999999999923</v>
      </c>
      <c r="G1145">
        <f t="shared" si="51"/>
        <v>17.797443461160366</v>
      </c>
      <c r="H1145">
        <f t="shared" si="53"/>
        <v>1.8100000000000094</v>
      </c>
    </row>
    <row r="1146" spans="1:8" x14ac:dyDescent="0.25">
      <c r="A1146" s="1">
        <v>0.7993055555555556</v>
      </c>
      <c r="B1146">
        <v>0</v>
      </c>
      <c r="C1146">
        <v>10.170000000000002</v>
      </c>
      <c r="D1146">
        <f t="shared" si="52"/>
        <v>0</v>
      </c>
      <c r="E1146">
        <v>8.3599999999999923</v>
      </c>
      <c r="G1146">
        <f t="shared" si="51"/>
        <v>17.797443461160366</v>
      </c>
      <c r="H1146">
        <f t="shared" si="53"/>
        <v>1.8100000000000094</v>
      </c>
    </row>
    <row r="1147" spans="1:8" x14ac:dyDescent="0.25">
      <c r="A1147" s="1">
        <v>0.79999999999999993</v>
      </c>
      <c r="B1147">
        <v>0</v>
      </c>
      <c r="C1147">
        <v>10.170000000000002</v>
      </c>
      <c r="D1147">
        <f t="shared" si="52"/>
        <v>0</v>
      </c>
      <c r="E1147">
        <v>8.3599999999999923</v>
      </c>
      <c r="G1147">
        <f t="shared" si="51"/>
        <v>17.797443461160366</v>
      </c>
      <c r="H1147">
        <f t="shared" si="53"/>
        <v>1.8100000000000094</v>
      </c>
    </row>
    <row r="1148" spans="1:8" x14ac:dyDescent="0.25">
      <c r="A1148" s="1">
        <v>0.80069444444444438</v>
      </c>
      <c r="B1148">
        <v>0</v>
      </c>
      <c r="C1148">
        <v>10.170000000000002</v>
      </c>
      <c r="D1148">
        <f t="shared" si="52"/>
        <v>0</v>
      </c>
      <c r="E1148">
        <v>8.3599999999999923</v>
      </c>
      <c r="G1148">
        <f t="shared" si="51"/>
        <v>17.797443461160366</v>
      </c>
      <c r="H1148">
        <f t="shared" si="53"/>
        <v>1.8100000000000094</v>
      </c>
    </row>
    <row r="1149" spans="1:8" x14ac:dyDescent="0.25">
      <c r="A1149" s="1">
        <v>0.80138888888888893</v>
      </c>
      <c r="B1149">
        <v>0</v>
      </c>
      <c r="C1149">
        <v>10.170000000000002</v>
      </c>
      <c r="D1149">
        <f t="shared" si="52"/>
        <v>0</v>
      </c>
      <c r="E1149">
        <v>8.3599999999999923</v>
      </c>
      <c r="G1149">
        <f t="shared" si="51"/>
        <v>17.797443461160366</v>
      </c>
      <c r="H1149">
        <f t="shared" si="53"/>
        <v>1.8100000000000094</v>
      </c>
    </row>
    <row r="1150" spans="1:8" x14ac:dyDescent="0.25">
      <c r="A1150" s="1">
        <v>0.80208333333333337</v>
      </c>
      <c r="B1150">
        <v>0</v>
      </c>
      <c r="C1150">
        <v>10.170000000000002</v>
      </c>
      <c r="D1150">
        <f t="shared" si="52"/>
        <v>0</v>
      </c>
      <c r="E1150">
        <v>8.3599999999999923</v>
      </c>
      <c r="G1150">
        <f t="shared" si="51"/>
        <v>17.797443461160366</v>
      </c>
      <c r="H1150">
        <f t="shared" si="53"/>
        <v>1.8100000000000094</v>
      </c>
    </row>
    <row r="1151" spans="1:8" x14ac:dyDescent="0.25">
      <c r="A1151" s="1">
        <v>0.8027777777777777</v>
      </c>
      <c r="B1151">
        <v>0</v>
      </c>
      <c r="C1151">
        <v>10.170000000000002</v>
      </c>
      <c r="D1151">
        <f t="shared" si="52"/>
        <v>0</v>
      </c>
      <c r="E1151">
        <v>8.3599999999999923</v>
      </c>
      <c r="G1151">
        <f t="shared" si="51"/>
        <v>17.797443461160366</v>
      </c>
      <c r="H1151">
        <f t="shared" si="53"/>
        <v>1.8100000000000094</v>
      </c>
    </row>
    <row r="1152" spans="1:8" x14ac:dyDescent="0.25">
      <c r="A1152" s="1">
        <v>0.80347222222222225</v>
      </c>
      <c r="B1152">
        <v>0</v>
      </c>
      <c r="C1152">
        <v>10.170000000000002</v>
      </c>
      <c r="D1152">
        <f t="shared" si="52"/>
        <v>0</v>
      </c>
      <c r="E1152">
        <v>8.3599999999999923</v>
      </c>
      <c r="G1152">
        <f t="shared" si="51"/>
        <v>17.797443461160366</v>
      </c>
      <c r="H1152">
        <f t="shared" si="53"/>
        <v>1.8100000000000094</v>
      </c>
    </row>
    <row r="1153" spans="1:8" x14ac:dyDescent="0.25">
      <c r="A1153" s="1">
        <v>0.8041666666666667</v>
      </c>
      <c r="B1153">
        <v>0</v>
      </c>
      <c r="C1153">
        <v>10.170000000000002</v>
      </c>
      <c r="D1153">
        <f t="shared" si="52"/>
        <v>0</v>
      </c>
      <c r="E1153">
        <v>8.3599999999999923</v>
      </c>
      <c r="G1153">
        <f t="shared" si="51"/>
        <v>17.797443461160366</v>
      </c>
      <c r="H1153">
        <f t="shared" si="53"/>
        <v>1.8100000000000094</v>
      </c>
    </row>
    <row r="1154" spans="1:8" x14ac:dyDescent="0.25">
      <c r="A1154" s="1">
        <v>0.80486111111111114</v>
      </c>
      <c r="B1154">
        <v>0</v>
      </c>
      <c r="C1154">
        <v>10.170000000000002</v>
      </c>
      <c r="D1154">
        <f t="shared" si="52"/>
        <v>0</v>
      </c>
      <c r="E1154">
        <v>8.3599999999999923</v>
      </c>
      <c r="G1154">
        <f t="shared" si="51"/>
        <v>17.797443461160366</v>
      </c>
      <c r="H1154">
        <f t="shared" si="53"/>
        <v>1.8100000000000094</v>
      </c>
    </row>
    <row r="1155" spans="1:8" x14ac:dyDescent="0.25">
      <c r="A1155" s="1">
        <v>0.80555555555555547</v>
      </c>
      <c r="B1155">
        <v>0</v>
      </c>
      <c r="C1155">
        <v>10.170000000000002</v>
      </c>
      <c r="D1155">
        <f t="shared" si="52"/>
        <v>0</v>
      </c>
      <c r="E1155">
        <v>8.3599999999999923</v>
      </c>
      <c r="G1155">
        <f t="shared" si="51"/>
        <v>17.797443461160366</v>
      </c>
      <c r="H1155">
        <f t="shared" si="53"/>
        <v>1.8100000000000094</v>
      </c>
    </row>
    <row r="1156" spans="1:8" x14ac:dyDescent="0.25">
      <c r="A1156" s="1">
        <v>0.80625000000000002</v>
      </c>
      <c r="B1156">
        <v>0</v>
      </c>
      <c r="C1156">
        <v>10.170000000000002</v>
      </c>
      <c r="D1156">
        <f t="shared" si="52"/>
        <v>0</v>
      </c>
      <c r="E1156">
        <v>8.3599999999999923</v>
      </c>
      <c r="G1156">
        <f t="shared" ref="G1156:G1219" si="54">ABS(C1156-E1156)*100/C1156</f>
        <v>17.797443461160366</v>
      </c>
      <c r="H1156">
        <f t="shared" si="53"/>
        <v>1.8100000000000094</v>
      </c>
    </row>
    <row r="1157" spans="1:8" x14ac:dyDescent="0.25">
      <c r="A1157" s="1">
        <v>0.80694444444444446</v>
      </c>
      <c r="B1157">
        <v>0</v>
      </c>
      <c r="C1157">
        <v>10.170000000000002</v>
      </c>
      <c r="D1157">
        <f t="shared" si="52"/>
        <v>0</v>
      </c>
      <c r="E1157">
        <v>8.3599999999999923</v>
      </c>
      <c r="G1157">
        <f t="shared" si="54"/>
        <v>17.797443461160366</v>
      </c>
      <c r="H1157">
        <f t="shared" si="53"/>
        <v>1.8100000000000094</v>
      </c>
    </row>
    <row r="1158" spans="1:8" x14ac:dyDescent="0.25">
      <c r="A1158" s="1">
        <v>0.80763888888888891</v>
      </c>
      <c r="B1158">
        <v>0</v>
      </c>
      <c r="C1158">
        <v>10.170000000000002</v>
      </c>
      <c r="D1158">
        <f t="shared" si="52"/>
        <v>0</v>
      </c>
      <c r="E1158">
        <v>8.3599999999999923</v>
      </c>
      <c r="G1158">
        <f t="shared" si="54"/>
        <v>17.797443461160366</v>
      </c>
      <c r="H1158">
        <f t="shared" si="53"/>
        <v>1.8100000000000094</v>
      </c>
    </row>
    <row r="1159" spans="1:8" x14ac:dyDescent="0.25">
      <c r="A1159" s="1">
        <v>0.80833333333333324</v>
      </c>
      <c r="B1159">
        <v>0</v>
      </c>
      <c r="C1159">
        <v>10.170000000000002</v>
      </c>
      <c r="D1159">
        <f t="shared" si="52"/>
        <v>0</v>
      </c>
      <c r="E1159">
        <v>8.3599999999999923</v>
      </c>
      <c r="G1159">
        <f t="shared" si="54"/>
        <v>17.797443461160366</v>
      </c>
      <c r="H1159">
        <f t="shared" si="53"/>
        <v>1.8100000000000094</v>
      </c>
    </row>
    <row r="1160" spans="1:8" x14ac:dyDescent="0.25">
      <c r="A1160" s="1">
        <v>0.80902777777777779</v>
      </c>
      <c r="B1160">
        <v>0</v>
      </c>
      <c r="C1160">
        <v>10.170000000000002</v>
      </c>
      <c r="D1160">
        <f t="shared" si="52"/>
        <v>0</v>
      </c>
      <c r="E1160">
        <v>8.3599999999999923</v>
      </c>
      <c r="G1160">
        <f t="shared" si="54"/>
        <v>17.797443461160366</v>
      </c>
      <c r="H1160">
        <f t="shared" si="53"/>
        <v>1.8100000000000094</v>
      </c>
    </row>
    <row r="1161" spans="1:8" x14ac:dyDescent="0.25">
      <c r="A1161" s="1">
        <v>0.80972222222222223</v>
      </c>
      <c r="B1161">
        <v>0</v>
      </c>
      <c r="C1161">
        <v>10.170000000000002</v>
      </c>
      <c r="D1161">
        <f t="shared" si="52"/>
        <v>0</v>
      </c>
      <c r="E1161">
        <v>8.3599999999999923</v>
      </c>
      <c r="G1161">
        <f t="shared" si="54"/>
        <v>17.797443461160366</v>
      </c>
      <c r="H1161">
        <f t="shared" si="53"/>
        <v>1.8100000000000094</v>
      </c>
    </row>
    <row r="1162" spans="1:8" x14ac:dyDescent="0.25">
      <c r="A1162" s="1">
        <v>0.81041666666666667</v>
      </c>
      <c r="B1162">
        <v>0</v>
      </c>
      <c r="C1162">
        <v>10.170000000000002</v>
      </c>
      <c r="D1162">
        <f t="shared" si="52"/>
        <v>0</v>
      </c>
      <c r="E1162">
        <v>8.3599999999999923</v>
      </c>
      <c r="G1162">
        <f t="shared" si="54"/>
        <v>17.797443461160366</v>
      </c>
      <c r="H1162">
        <f t="shared" si="53"/>
        <v>1.8100000000000094</v>
      </c>
    </row>
    <row r="1163" spans="1:8" x14ac:dyDescent="0.25">
      <c r="A1163" s="1">
        <v>0.81111111111111101</v>
      </c>
      <c r="B1163">
        <v>0</v>
      </c>
      <c r="C1163">
        <v>10.170000000000002</v>
      </c>
      <c r="D1163">
        <f t="shared" si="52"/>
        <v>0</v>
      </c>
      <c r="E1163">
        <v>8.3599999999999923</v>
      </c>
      <c r="G1163">
        <f t="shared" si="54"/>
        <v>17.797443461160366</v>
      </c>
      <c r="H1163">
        <f t="shared" si="53"/>
        <v>1.8100000000000094</v>
      </c>
    </row>
    <row r="1164" spans="1:8" x14ac:dyDescent="0.25">
      <c r="A1164" s="1">
        <v>0.81180555555555556</v>
      </c>
      <c r="B1164">
        <v>0</v>
      </c>
      <c r="C1164">
        <v>10.170000000000002</v>
      </c>
      <c r="D1164">
        <f t="shared" si="52"/>
        <v>0</v>
      </c>
      <c r="E1164">
        <v>8.3599999999999923</v>
      </c>
      <c r="G1164">
        <f t="shared" si="54"/>
        <v>17.797443461160366</v>
      </c>
      <c r="H1164">
        <f t="shared" si="53"/>
        <v>1.8100000000000094</v>
      </c>
    </row>
    <row r="1165" spans="1:8" x14ac:dyDescent="0.25">
      <c r="A1165" s="1">
        <v>0.8125</v>
      </c>
      <c r="B1165">
        <v>0</v>
      </c>
      <c r="C1165">
        <v>10.170000000000002</v>
      </c>
      <c r="D1165">
        <f t="shared" si="52"/>
        <v>0</v>
      </c>
      <c r="E1165">
        <v>8.3599999999999923</v>
      </c>
      <c r="G1165">
        <f t="shared" si="54"/>
        <v>17.797443461160366</v>
      </c>
      <c r="H1165">
        <f t="shared" si="53"/>
        <v>1.8100000000000094</v>
      </c>
    </row>
    <row r="1166" spans="1:8" x14ac:dyDescent="0.25">
      <c r="A1166" s="1">
        <v>0.81319444444444444</v>
      </c>
      <c r="B1166">
        <v>0</v>
      </c>
      <c r="C1166">
        <v>10.170000000000002</v>
      </c>
      <c r="D1166">
        <f t="shared" si="52"/>
        <v>0</v>
      </c>
      <c r="E1166">
        <v>8.3599999999999923</v>
      </c>
      <c r="G1166">
        <f t="shared" si="54"/>
        <v>17.797443461160366</v>
      </c>
      <c r="H1166">
        <f t="shared" si="53"/>
        <v>1.8100000000000094</v>
      </c>
    </row>
    <row r="1167" spans="1:8" x14ac:dyDescent="0.25">
      <c r="A1167" s="1">
        <v>0.81388888888888899</v>
      </c>
      <c r="B1167">
        <v>0</v>
      </c>
      <c r="C1167">
        <v>10.170000000000002</v>
      </c>
      <c r="D1167">
        <f t="shared" ref="D1167:D1230" si="55">(E1167-E1166)*60</f>
        <v>0</v>
      </c>
      <c r="E1167">
        <v>8.3599999999999923</v>
      </c>
      <c r="G1167">
        <f t="shared" si="54"/>
        <v>17.797443461160366</v>
      </c>
      <c r="H1167">
        <f t="shared" ref="H1167:H1230" si="56">ABS(C1167-E1167)</f>
        <v>1.8100000000000094</v>
      </c>
    </row>
    <row r="1168" spans="1:8" x14ac:dyDescent="0.25">
      <c r="A1168" s="1">
        <v>0.81458333333333333</v>
      </c>
      <c r="B1168">
        <v>0</v>
      </c>
      <c r="C1168">
        <v>10.170000000000002</v>
      </c>
      <c r="D1168">
        <f t="shared" si="55"/>
        <v>0</v>
      </c>
      <c r="E1168">
        <v>8.3599999999999923</v>
      </c>
      <c r="G1168">
        <f t="shared" si="54"/>
        <v>17.797443461160366</v>
      </c>
      <c r="H1168">
        <f t="shared" si="56"/>
        <v>1.8100000000000094</v>
      </c>
    </row>
    <row r="1169" spans="1:8" x14ac:dyDescent="0.25">
      <c r="A1169" s="1">
        <v>0.81527777777777777</v>
      </c>
      <c r="B1169">
        <v>0</v>
      </c>
      <c r="C1169">
        <v>10.170000000000002</v>
      </c>
      <c r="D1169">
        <f t="shared" si="55"/>
        <v>0</v>
      </c>
      <c r="E1169">
        <v>8.3599999999999923</v>
      </c>
      <c r="G1169">
        <f t="shared" si="54"/>
        <v>17.797443461160366</v>
      </c>
      <c r="H1169">
        <f t="shared" si="56"/>
        <v>1.8100000000000094</v>
      </c>
    </row>
    <row r="1170" spans="1:8" x14ac:dyDescent="0.25">
      <c r="A1170" s="1">
        <v>0.81597222222222221</v>
      </c>
      <c r="B1170">
        <v>0</v>
      </c>
      <c r="C1170">
        <v>10.170000000000002</v>
      </c>
      <c r="D1170">
        <f t="shared" si="55"/>
        <v>0</v>
      </c>
      <c r="E1170">
        <v>8.3599999999999923</v>
      </c>
      <c r="G1170">
        <f t="shared" si="54"/>
        <v>17.797443461160366</v>
      </c>
      <c r="H1170">
        <f t="shared" si="56"/>
        <v>1.8100000000000094</v>
      </c>
    </row>
    <row r="1171" spans="1:8" x14ac:dyDescent="0.25">
      <c r="A1171" s="1">
        <v>0.81666666666666676</v>
      </c>
      <c r="B1171">
        <v>0</v>
      </c>
      <c r="C1171">
        <v>10.170000000000002</v>
      </c>
      <c r="D1171">
        <f t="shared" si="55"/>
        <v>0</v>
      </c>
      <c r="E1171">
        <v>8.3599999999999923</v>
      </c>
      <c r="G1171">
        <f t="shared" si="54"/>
        <v>17.797443461160366</v>
      </c>
      <c r="H1171">
        <f t="shared" si="56"/>
        <v>1.8100000000000094</v>
      </c>
    </row>
    <row r="1172" spans="1:8" x14ac:dyDescent="0.25">
      <c r="A1172" s="1">
        <v>0.81736111111111109</v>
      </c>
      <c r="B1172">
        <v>0</v>
      </c>
      <c r="C1172">
        <v>10.170000000000002</v>
      </c>
      <c r="D1172">
        <f t="shared" si="55"/>
        <v>0</v>
      </c>
      <c r="E1172">
        <v>8.3599999999999923</v>
      </c>
      <c r="G1172">
        <f t="shared" si="54"/>
        <v>17.797443461160366</v>
      </c>
      <c r="H1172">
        <f t="shared" si="56"/>
        <v>1.8100000000000094</v>
      </c>
    </row>
    <row r="1173" spans="1:8" x14ac:dyDescent="0.25">
      <c r="A1173" s="1">
        <v>0.81805555555555554</v>
      </c>
      <c r="B1173">
        <v>0</v>
      </c>
      <c r="C1173">
        <v>10.170000000000002</v>
      </c>
      <c r="D1173">
        <f t="shared" si="55"/>
        <v>0</v>
      </c>
      <c r="E1173">
        <v>8.3599999999999923</v>
      </c>
      <c r="G1173">
        <f t="shared" si="54"/>
        <v>17.797443461160366</v>
      </c>
      <c r="H1173">
        <f t="shared" si="56"/>
        <v>1.8100000000000094</v>
      </c>
    </row>
    <row r="1174" spans="1:8" x14ac:dyDescent="0.25">
      <c r="A1174" s="1">
        <v>0.81874999999999998</v>
      </c>
      <c r="B1174">
        <v>0</v>
      </c>
      <c r="C1174">
        <v>10.170000000000002</v>
      </c>
      <c r="D1174">
        <f t="shared" si="55"/>
        <v>0</v>
      </c>
      <c r="E1174">
        <v>8.3599999999999923</v>
      </c>
      <c r="G1174">
        <f t="shared" si="54"/>
        <v>17.797443461160366</v>
      </c>
      <c r="H1174">
        <f t="shared" si="56"/>
        <v>1.8100000000000094</v>
      </c>
    </row>
    <row r="1175" spans="1:8" x14ac:dyDescent="0.25">
      <c r="A1175" s="1">
        <v>0.81944444444444453</v>
      </c>
      <c r="B1175">
        <v>0</v>
      </c>
      <c r="C1175">
        <v>10.170000000000002</v>
      </c>
      <c r="D1175">
        <f t="shared" si="55"/>
        <v>0</v>
      </c>
      <c r="E1175">
        <v>8.3599999999999923</v>
      </c>
      <c r="G1175">
        <f t="shared" si="54"/>
        <v>17.797443461160366</v>
      </c>
      <c r="H1175">
        <f t="shared" si="56"/>
        <v>1.8100000000000094</v>
      </c>
    </row>
    <row r="1176" spans="1:8" x14ac:dyDescent="0.25">
      <c r="A1176" s="1">
        <v>0.82013888888888886</v>
      </c>
      <c r="B1176">
        <v>0</v>
      </c>
      <c r="C1176">
        <v>10.170000000000002</v>
      </c>
      <c r="D1176">
        <f t="shared" si="55"/>
        <v>0</v>
      </c>
      <c r="E1176">
        <v>8.3599999999999923</v>
      </c>
      <c r="G1176">
        <f t="shared" si="54"/>
        <v>17.797443461160366</v>
      </c>
      <c r="H1176">
        <f t="shared" si="56"/>
        <v>1.8100000000000094</v>
      </c>
    </row>
    <row r="1177" spans="1:8" x14ac:dyDescent="0.25">
      <c r="A1177" s="1">
        <v>0.8208333333333333</v>
      </c>
      <c r="B1177">
        <v>0</v>
      </c>
      <c r="C1177">
        <v>10.170000000000002</v>
      </c>
      <c r="D1177">
        <f t="shared" si="55"/>
        <v>0</v>
      </c>
      <c r="E1177">
        <v>8.3599999999999923</v>
      </c>
      <c r="G1177">
        <f t="shared" si="54"/>
        <v>17.797443461160366</v>
      </c>
      <c r="H1177">
        <f t="shared" si="56"/>
        <v>1.8100000000000094</v>
      </c>
    </row>
    <row r="1178" spans="1:8" x14ac:dyDescent="0.25">
      <c r="A1178" s="1">
        <v>0.82152777777777775</v>
      </c>
      <c r="B1178">
        <v>0</v>
      </c>
      <c r="C1178">
        <v>10.170000000000002</v>
      </c>
      <c r="D1178">
        <f t="shared" si="55"/>
        <v>0</v>
      </c>
      <c r="E1178">
        <v>8.3599999999999923</v>
      </c>
      <c r="G1178">
        <f t="shared" si="54"/>
        <v>17.797443461160366</v>
      </c>
      <c r="H1178">
        <f t="shared" si="56"/>
        <v>1.8100000000000094</v>
      </c>
    </row>
    <row r="1179" spans="1:8" x14ac:dyDescent="0.25">
      <c r="A1179" s="1">
        <v>0.8222222222222223</v>
      </c>
      <c r="B1179">
        <v>0</v>
      </c>
      <c r="C1179">
        <v>10.170000000000002</v>
      </c>
      <c r="D1179">
        <f t="shared" si="55"/>
        <v>0</v>
      </c>
      <c r="E1179">
        <v>8.3599999999999923</v>
      </c>
      <c r="G1179">
        <f t="shared" si="54"/>
        <v>17.797443461160366</v>
      </c>
      <c r="H1179">
        <f t="shared" si="56"/>
        <v>1.8100000000000094</v>
      </c>
    </row>
    <row r="1180" spans="1:8" x14ac:dyDescent="0.25">
      <c r="A1180" s="1">
        <v>0.82291666666666663</v>
      </c>
      <c r="B1180">
        <v>0</v>
      </c>
      <c r="C1180">
        <v>10.170000000000002</v>
      </c>
      <c r="D1180">
        <f t="shared" si="55"/>
        <v>0</v>
      </c>
      <c r="E1180">
        <v>8.3599999999999923</v>
      </c>
      <c r="G1180">
        <f t="shared" si="54"/>
        <v>17.797443461160366</v>
      </c>
      <c r="H1180">
        <f t="shared" si="56"/>
        <v>1.8100000000000094</v>
      </c>
    </row>
    <row r="1181" spans="1:8" x14ac:dyDescent="0.25">
      <c r="A1181" s="1">
        <v>0.82361111111111107</v>
      </c>
      <c r="B1181">
        <v>0</v>
      </c>
      <c r="C1181">
        <v>10.170000000000002</v>
      </c>
      <c r="D1181">
        <f t="shared" si="55"/>
        <v>0</v>
      </c>
      <c r="E1181">
        <v>8.3599999999999923</v>
      </c>
      <c r="G1181">
        <f t="shared" si="54"/>
        <v>17.797443461160366</v>
      </c>
      <c r="H1181">
        <f t="shared" si="56"/>
        <v>1.8100000000000094</v>
      </c>
    </row>
    <row r="1182" spans="1:8" x14ac:dyDescent="0.25">
      <c r="A1182" s="1">
        <v>0.82430555555555562</v>
      </c>
      <c r="B1182">
        <v>0</v>
      </c>
      <c r="C1182">
        <v>10.170000000000002</v>
      </c>
      <c r="D1182">
        <f t="shared" si="55"/>
        <v>0</v>
      </c>
      <c r="E1182">
        <v>8.3599999999999923</v>
      </c>
      <c r="G1182">
        <f t="shared" si="54"/>
        <v>17.797443461160366</v>
      </c>
      <c r="H1182">
        <f t="shared" si="56"/>
        <v>1.8100000000000094</v>
      </c>
    </row>
    <row r="1183" spans="1:8" x14ac:dyDescent="0.25">
      <c r="A1183" s="1">
        <v>0.82500000000000007</v>
      </c>
      <c r="B1183">
        <v>0</v>
      </c>
      <c r="C1183">
        <v>10.170000000000002</v>
      </c>
      <c r="D1183">
        <f t="shared" si="55"/>
        <v>0</v>
      </c>
      <c r="E1183">
        <v>8.3599999999999923</v>
      </c>
      <c r="G1183">
        <f t="shared" si="54"/>
        <v>17.797443461160366</v>
      </c>
      <c r="H1183">
        <f t="shared" si="56"/>
        <v>1.8100000000000094</v>
      </c>
    </row>
    <row r="1184" spans="1:8" x14ac:dyDescent="0.25">
      <c r="A1184" s="1">
        <v>0.8256944444444444</v>
      </c>
      <c r="B1184">
        <v>0</v>
      </c>
      <c r="C1184">
        <v>10.170000000000002</v>
      </c>
      <c r="D1184">
        <f t="shared" si="55"/>
        <v>0</v>
      </c>
      <c r="E1184">
        <v>8.3599999999999923</v>
      </c>
      <c r="G1184">
        <f t="shared" si="54"/>
        <v>17.797443461160366</v>
      </c>
      <c r="H1184">
        <f t="shared" si="56"/>
        <v>1.8100000000000094</v>
      </c>
    </row>
    <row r="1185" spans="1:8" x14ac:dyDescent="0.25">
      <c r="A1185" s="1">
        <v>0.82638888888888884</v>
      </c>
      <c r="B1185">
        <v>0</v>
      </c>
      <c r="C1185">
        <v>10.170000000000002</v>
      </c>
      <c r="D1185">
        <f t="shared" si="55"/>
        <v>0</v>
      </c>
      <c r="E1185">
        <v>8.3599999999999923</v>
      </c>
      <c r="G1185">
        <f t="shared" si="54"/>
        <v>17.797443461160366</v>
      </c>
      <c r="H1185">
        <f t="shared" si="56"/>
        <v>1.8100000000000094</v>
      </c>
    </row>
    <row r="1186" spans="1:8" x14ac:dyDescent="0.25">
      <c r="A1186" s="1">
        <v>0.82708333333333339</v>
      </c>
      <c r="B1186">
        <v>0</v>
      </c>
      <c r="C1186">
        <v>10.170000000000002</v>
      </c>
      <c r="D1186">
        <f t="shared" si="55"/>
        <v>0</v>
      </c>
      <c r="E1186">
        <v>8.3599999999999923</v>
      </c>
      <c r="G1186">
        <f t="shared" si="54"/>
        <v>17.797443461160366</v>
      </c>
      <c r="H1186">
        <f t="shared" si="56"/>
        <v>1.8100000000000094</v>
      </c>
    </row>
    <row r="1187" spans="1:8" x14ac:dyDescent="0.25">
      <c r="A1187" s="1">
        <v>0.82777777777777783</v>
      </c>
      <c r="B1187">
        <v>0</v>
      </c>
      <c r="C1187">
        <v>10.170000000000002</v>
      </c>
      <c r="D1187">
        <f t="shared" si="55"/>
        <v>0</v>
      </c>
      <c r="E1187">
        <v>8.3599999999999923</v>
      </c>
      <c r="G1187">
        <f t="shared" si="54"/>
        <v>17.797443461160366</v>
      </c>
      <c r="H1187">
        <f t="shared" si="56"/>
        <v>1.8100000000000094</v>
      </c>
    </row>
    <row r="1188" spans="1:8" x14ac:dyDescent="0.25">
      <c r="A1188" s="1">
        <v>0.82847222222222217</v>
      </c>
      <c r="B1188">
        <v>0</v>
      </c>
      <c r="C1188">
        <v>10.170000000000002</v>
      </c>
      <c r="D1188">
        <f t="shared" si="55"/>
        <v>0</v>
      </c>
      <c r="E1188">
        <v>8.3599999999999923</v>
      </c>
      <c r="G1188">
        <f t="shared" si="54"/>
        <v>17.797443461160366</v>
      </c>
      <c r="H1188">
        <f t="shared" si="56"/>
        <v>1.8100000000000094</v>
      </c>
    </row>
    <row r="1189" spans="1:8" x14ac:dyDescent="0.25">
      <c r="A1189" s="1">
        <v>0.82916666666666661</v>
      </c>
      <c r="B1189">
        <v>0</v>
      </c>
      <c r="C1189">
        <v>10.170000000000002</v>
      </c>
      <c r="D1189">
        <f t="shared" si="55"/>
        <v>0</v>
      </c>
      <c r="E1189">
        <v>8.3599999999999923</v>
      </c>
      <c r="G1189">
        <f t="shared" si="54"/>
        <v>17.797443461160366</v>
      </c>
      <c r="H1189">
        <f t="shared" si="56"/>
        <v>1.8100000000000094</v>
      </c>
    </row>
    <row r="1190" spans="1:8" x14ac:dyDescent="0.25">
      <c r="A1190" s="1">
        <v>0.82986111111111116</v>
      </c>
      <c r="B1190">
        <v>0</v>
      </c>
      <c r="C1190">
        <v>10.170000000000002</v>
      </c>
      <c r="D1190">
        <f t="shared" si="55"/>
        <v>0</v>
      </c>
      <c r="E1190">
        <v>8.3599999999999923</v>
      </c>
      <c r="G1190">
        <f t="shared" si="54"/>
        <v>17.797443461160366</v>
      </c>
      <c r="H1190">
        <f t="shared" si="56"/>
        <v>1.8100000000000094</v>
      </c>
    </row>
    <row r="1191" spans="1:8" x14ac:dyDescent="0.25">
      <c r="A1191" s="1">
        <v>0.8305555555555556</v>
      </c>
      <c r="B1191">
        <v>0</v>
      </c>
      <c r="C1191">
        <v>10.170000000000002</v>
      </c>
      <c r="D1191">
        <f t="shared" si="55"/>
        <v>0</v>
      </c>
      <c r="E1191">
        <v>8.3599999999999923</v>
      </c>
      <c r="G1191">
        <f t="shared" si="54"/>
        <v>17.797443461160366</v>
      </c>
      <c r="H1191">
        <f t="shared" si="56"/>
        <v>1.8100000000000094</v>
      </c>
    </row>
    <row r="1192" spans="1:8" x14ac:dyDescent="0.25">
      <c r="A1192" s="1">
        <v>0.83124999999999993</v>
      </c>
      <c r="B1192">
        <v>0</v>
      </c>
      <c r="C1192">
        <v>10.170000000000002</v>
      </c>
      <c r="D1192">
        <f t="shared" si="55"/>
        <v>0</v>
      </c>
      <c r="E1192">
        <v>8.3599999999999923</v>
      </c>
      <c r="G1192">
        <f t="shared" si="54"/>
        <v>17.797443461160366</v>
      </c>
      <c r="H1192">
        <f t="shared" si="56"/>
        <v>1.8100000000000094</v>
      </c>
    </row>
    <row r="1193" spans="1:8" x14ac:dyDescent="0.25">
      <c r="A1193" s="1">
        <v>0.83194444444444438</v>
      </c>
      <c r="B1193">
        <v>0</v>
      </c>
      <c r="C1193">
        <v>10.170000000000002</v>
      </c>
      <c r="D1193">
        <f t="shared" si="55"/>
        <v>0</v>
      </c>
      <c r="E1193">
        <v>8.3599999999999923</v>
      </c>
      <c r="G1193">
        <f t="shared" si="54"/>
        <v>17.797443461160366</v>
      </c>
      <c r="H1193">
        <f t="shared" si="56"/>
        <v>1.8100000000000094</v>
      </c>
    </row>
    <row r="1194" spans="1:8" x14ac:dyDescent="0.25">
      <c r="A1194" s="1">
        <v>0.83263888888888893</v>
      </c>
      <c r="B1194">
        <v>0</v>
      </c>
      <c r="C1194">
        <v>10.170000000000002</v>
      </c>
      <c r="D1194">
        <f t="shared" si="55"/>
        <v>0</v>
      </c>
      <c r="E1194">
        <v>8.3599999999999923</v>
      </c>
      <c r="G1194">
        <f t="shared" si="54"/>
        <v>17.797443461160366</v>
      </c>
      <c r="H1194">
        <f t="shared" si="56"/>
        <v>1.8100000000000094</v>
      </c>
    </row>
    <row r="1195" spans="1:8" x14ac:dyDescent="0.25">
      <c r="A1195" s="1">
        <v>0.83333333333333337</v>
      </c>
      <c r="B1195">
        <v>0</v>
      </c>
      <c r="C1195">
        <v>10.170000000000002</v>
      </c>
      <c r="D1195">
        <f t="shared" si="55"/>
        <v>0</v>
      </c>
      <c r="E1195">
        <v>8.3599999999999923</v>
      </c>
      <c r="G1195">
        <f t="shared" si="54"/>
        <v>17.797443461160366</v>
      </c>
      <c r="H1195">
        <f t="shared" si="56"/>
        <v>1.8100000000000094</v>
      </c>
    </row>
    <row r="1196" spans="1:8" x14ac:dyDescent="0.25">
      <c r="A1196" s="1">
        <v>0.8340277777777777</v>
      </c>
      <c r="B1196">
        <v>0</v>
      </c>
      <c r="C1196">
        <v>10.170000000000002</v>
      </c>
      <c r="D1196">
        <f t="shared" si="55"/>
        <v>0</v>
      </c>
      <c r="E1196">
        <v>8.3599999999999923</v>
      </c>
      <c r="G1196">
        <f t="shared" si="54"/>
        <v>17.797443461160366</v>
      </c>
      <c r="H1196">
        <f t="shared" si="56"/>
        <v>1.8100000000000094</v>
      </c>
    </row>
    <row r="1197" spans="1:8" x14ac:dyDescent="0.25">
      <c r="A1197" s="1">
        <v>0.83472222222222225</v>
      </c>
      <c r="B1197">
        <v>0</v>
      </c>
      <c r="C1197">
        <v>10.170000000000002</v>
      </c>
      <c r="D1197">
        <f t="shared" si="55"/>
        <v>0</v>
      </c>
      <c r="E1197">
        <v>8.3599999999999923</v>
      </c>
      <c r="G1197">
        <f t="shared" si="54"/>
        <v>17.797443461160366</v>
      </c>
      <c r="H1197">
        <f t="shared" si="56"/>
        <v>1.8100000000000094</v>
      </c>
    </row>
    <row r="1198" spans="1:8" x14ac:dyDescent="0.25">
      <c r="A1198" s="1">
        <v>0.8354166666666667</v>
      </c>
      <c r="B1198">
        <v>0</v>
      </c>
      <c r="C1198">
        <v>10.170000000000002</v>
      </c>
      <c r="D1198">
        <f t="shared" si="55"/>
        <v>0</v>
      </c>
      <c r="E1198">
        <v>8.3599999999999923</v>
      </c>
      <c r="G1198">
        <f t="shared" si="54"/>
        <v>17.797443461160366</v>
      </c>
      <c r="H1198">
        <f t="shared" si="56"/>
        <v>1.8100000000000094</v>
      </c>
    </row>
    <row r="1199" spans="1:8" x14ac:dyDescent="0.25">
      <c r="A1199" s="1">
        <v>0.83611111111111114</v>
      </c>
      <c r="B1199">
        <v>0</v>
      </c>
      <c r="C1199">
        <v>10.170000000000002</v>
      </c>
      <c r="D1199">
        <f t="shared" si="55"/>
        <v>0</v>
      </c>
      <c r="E1199">
        <v>8.3599999999999923</v>
      </c>
      <c r="G1199">
        <f t="shared" si="54"/>
        <v>17.797443461160366</v>
      </c>
      <c r="H1199">
        <f t="shared" si="56"/>
        <v>1.8100000000000094</v>
      </c>
    </row>
    <row r="1200" spans="1:8" x14ac:dyDescent="0.25">
      <c r="A1200" s="1">
        <v>0.83680555555555547</v>
      </c>
      <c r="B1200">
        <v>0</v>
      </c>
      <c r="C1200">
        <v>10.170000000000002</v>
      </c>
      <c r="D1200">
        <f t="shared" si="55"/>
        <v>0</v>
      </c>
      <c r="E1200">
        <v>8.3599999999999923</v>
      </c>
      <c r="G1200">
        <f t="shared" si="54"/>
        <v>17.797443461160366</v>
      </c>
      <c r="H1200">
        <f t="shared" si="56"/>
        <v>1.8100000000000094</v>
      </c>
    </row>
    <row r="1201" spans="1:8" x14ac:dyDescent="0.25">
      <c r="A1201" s="1">
        <v>0.83750000000000002</v>
      </c>
      <c r="B1201">
        <v>0</v>
      </c>
      <c r="C1201">
        <v>10.170000000000002</v>
      </c>
      <c r="D1201">
        <f t="shared" si="55"/>
        <v>0</v>
      </c>
      <c r="E1201">
        <v>8.3599999999999923</v>
      </c>
      <c r="G1201">
        <f t="shared" si="54"/>
        <v>17.797443461160366</v>
      </c>
      <c r="H1201">
        <f t="shared" si="56"/>
        <v>1.8100000000000094</v>
      </c>
    </row>
    <row r="1202" spans="1:8" x14ac:dyDescent="0.25">
      <c r="A1202" s="1">
        <v>0.83819444444444446</v>
      </c>
      <c r="B1202">
        <v>0</v>
      </c>
      <c r="C1202">
        <v>10.170000000000002</v>
      </c>
      <c r="D1202">
        <f t="shared" si="55"/>
        <v>0</v>
      </c>
      <c r="E1202">
        <v>8.3599999999999923</v>
      </c>
      <c r="G1202">
        <f t="shared" si="54"/>
        <v>17.797443461160366</v>
      </c>
      <c r="H1202">
        <f t="shared" si="56"/>
        <v>1.8100000000000094</v>
      </c>
    </row>
    <row r="1203" spans="1:8" x14ac:dyDescent="0.25">
      <c r="A1203" s="1">
        <v>0.83888888888888891</v>
      </c>
      <c r="B1203">
        <v>0</v>
      </c>
      <c r="C1203">
        <v>10.170000000000002</v>
      </c>
      <c r="D1203">
        <f t="shared" si="55"/>
        <v>0</v>
      </c>
      <c r="E1203">
        <v>8.3599999999999923</v>
      </c>
      <c r="G1203">
        <f t="shared" si="54"/>
        <v>17.797443461160366</v>
      </c>
      <c r="H1203">
        <f t="shared" si="56"/>
        <v>1.8100000000000094</v>
      </c>
    </row>
    <row r="1204" spans="1:8" x14ac:dyDescent="0.25">
      <c r="A1204" s="1">
        <v>0.83958333333333324</v>
      </c>
      <c r="B1204">
        <v>0</v>
      </c>
      <c r="C1204">
        <v>10.170000000000002</v>
      </c>
      <c r="D1204">
        <f t="shared" si="55"/>
        <v>0</v>
      </c>
      <c r="E1204">
        <v>8.3599999999999923</v>
      </c>
      <c r="G1204">
        <f t="shared" si="54"/>
        <v>17.797443461160366</v>
      </c>
      <c r="H1204">
        <f t="shared" si="56"/>
        <v>1.8100000000000094</v>
      </c>
    </row>
    <row r="1205" spans="1:8" x14ac:dyDescent="0.25">
      <c r="A1205" s="1">
        <v>0.84027777777777779</v>
      </c>
      <c r="B1205">
        <v>0</v>
      </c>
      <c r="C1205">
        <v>10.170000000000002</v>
      </c>
      <c r="D1205">
        <f t="shared" si="55"/>
        <v>0</v>
      </c>
      <c r="E1205">
        <v>8.3599999999999923</v>
      </c>
      <c r="G1205">
        <f t="shared" si="54"/>
        <v>17.797443461160366</v>
      </c>
      <c r="H1205">
        <f t="shared" si="56"/>
        <v>1.8100000000000094</v>
      </c>
    </row>
    <row r="1206" spans="1:8" x14ac:dyDescent="0.25">
      <c r="A1206" s="1">
        <v>0.84097222222222223</v>
      </c>
      <c r="B1206">
        <v>0</v>
      </c>
      <c r="C1206">
        <v>10.170000000000002</v>
      </c>
      <c r="D1206">
        <f t="shared" si="55"/>
        <v>0</v>
      </c>
      <c r="E1206">
        <v>8.3599999999999923</v>
      </c>
      <c r="G1206">
        <f t="shared" si="54"/>
        <v>17.797443461160366</v>
      </c>
      <c r="H1206">
        <f t="shared" si="56"/>
        <v>1.8100000000000094</v>
      </c>
    </row>
    <row r="1207" spans="1:8" x14ac:dyDescent="0.25">
      <c r="A1207" s="1">
        <v>0.84166666666666667</v>
      </c>
      <c r="B1207">
        <v>0</v>
      </c>
      <c r="C1207">
        <v>10.170000000000002</v>
      </c>
      <c r="D1207">
        <f t="shared" si="55"/>
        <v>0</v>
      </c>
      <c r="E1207">
        <v>8.3599999999999923</v>
      </c>
      <c r="G1207">
        <f t="shared" si="54"/>
        <v>17.797443461160366</v>
      </c>
      <c r="H1207">
        <f t="shared" si="56"/>
        <v>1.8100000000000094</v>
      </c>
    </row>
    <row r="1208" spans="1:8" x14ac:dyDescent="0.25">
      <c r="A1208" s="1">
        <v>0.84236111111111101</v>
      </c>
      <c r="B1208">
        <v>0</v>
      </c>
      <c r="C1208">
        <v>10.170000000000002</v>
      </c>
      <c r="D1208">
        <f t="shared" si="55"/>
        <v>0</v>
      </c>
      <c r="E1208">
        <v>8.3599999999999923</v>
      </c>
      <c r="G1208">
        <f t="shared" si="54"/>
        <v>17.797443461160366</v>
      </c>
      <c r="H1208">
        <f t="shared" si="56"/>
        <v>1.8100000000000094</v>
      </c>
    </row>
    <row r="1209" spans="1:8" x14ac:dyDescent="0.25">
      <c r="A1209" s="1">
        <v>0.84305555555555556</v>
      </c>
      <c r="B1209">
        <v>0</v>
      </c>
      <c r="C1209">
        <v>10.170000000000002</v>
      </c>
      <c r="D1209">
        <f t="shared" si="55"/>
        <v>0</v>
      </c>
      <c r="E1209">
        <v>8.3599999999999923</v>
      </c>
      <c r="G1209">
        <f t="shared" si="54"/>
        <v>17.797443461160366</v>
      </c>
      <c r="H1209">
        <f t="shared" si="56"/>
        <v>1.8100000000000094</v>
      </c>
    </row>
    <row r="1210" spans="1:8" x14ac:dyDescent="0.25">
      <c r="A1210" s="1">
        <v>0.84375</v>
      </c>
      <c r="B1210">
        <v>0</v>
      </c>
      <c r="C1210">
        <v>10.170000000000002</v>
      </c>
      <c r="D1210">
        <f t="shared" si="55"/>
        <v>0</v>
      </c>
      <c r="E1210">
        <v>8.3599999999999923</v>
      </c>
      <c r="G1210">
        <f t="shared" si="54"/>
        <v>17.797443461160366</v>
      </c>
      <c r="H1210">
        <f t="shared" si="56"/>
        <v>1.8100000000000094</v>
      </c>
    </row>
    <row r="1211" spans="1:8" x14ac:dyDescent="0.25">
      <c r="A1211" s="1">
        <v>0.84444444444444444</v>
      </c>
      <c r="B1211">
        <v>0</v>
      </c>
      <c r="C1211">
        <v>10.170000000000002</v>
      </c>
      <c r="D1211">
        <f t="shared" si="55"/>
        <v>0</v>
      </c>
      <c r="E1211">
        <v>8.3599999999999923</v>
      </c>
      <c r="G1211">
        <f t="shared" si="54"/>
        <v>17.797443461160366</v>
      </c>
      <c r="H1211">
        <f t="shared" si="56"/>
        <v>1.8100000000000094</v>
      </c>
    </row>
    <row r="1212" spans="1:8" x14ac:dyDescent="0.25">
      <c r="A1212" s="1">
        <v>0.84513888888888899</v>
      </c>
      <c r="B1212">
        <v>0</v>
      </c>
      <c r="C1212">
        <v>10.170000000000002</v>
      </c>
      <c r="D1212">
        <f t="shared" si="55"/>
        <v>0</v>
      </c>
      <c r="E1212">
        <v>8.3599999999999923</v>
      </c>
      <c r="G1212">
        <f t="shared" si="54"/>
        <v>17.797443461160366</v>
      </c>
      <c r="H1212">
        <f t="shared" si="56"/>
        <v>1.8100000000000094</v>
      </c>
    </row>
    <row r="1213" spans="1:8" x14ac:dyDescent="0.25">
      <c r="A1213" s="1">
        <v>0.84583333333333333</v>
      </c>
      <c r="B1213">
        <v>0</v>
      </c>
      <c r="C1213">
        <v>10.170000000000002</v>
      </c>
      <c r="D1213">
        <f t="shared" si="55"/>
        <v>0</v>
      </c>
      <c r="E1213">
        <v>8.3599999999999923</v>
      </c>
      <c r="G1213">
        <f t="shared" si="54"/>
        <v>17.797443461160366</v>
      </c>
      <c r="H1213">
        <f t="shared" si="56"/>
        <v>1.8100000000000094</v>
      </c>
    </row>
    <row r="1214" spans="1:8" x14ac:dyDescent="0.25">
      <c r="A1214" s="1">
        <v>0.84652777777777777</v>
      </c>
      <c r="B1214">
        <v>0</v>
      </c>
      <c r="C1214">
        <v>10.170000000000002</v>
      </c>
      <c r="D1214">
        <f t="shared" si="55"/>
        <v>0</v>
      </c>
      <c r="E1214">
        <v>8.3599999999999923</v>
      </c>
      <c r="G1214">
        <f t="shared" si="54"/>
        <v>17.797443461160366</v>
      </c>
      <c r="H1214">
        <f t="shared" si="56"/>
        <v>1.8100000000000094</v>
      </c>
    </row>
    <row r="1215" spans="1:8" x14ac:dyDescent="0.25">
      <c r="A1215" s="1">
        <v>0.84722222222222221</v>
      </c>
      <c r="B1215">
        <v>0</v>
      </c>
      <c r="C1215">
        <v>10.170000000000002</v>
      </c>
      <c r="D1215">
        <f t="shared" si="55"/>
        <v>0</v>
      </c>
      <c r="E1215">
        <v>8.3599999999999923</v>
      </c>
      <c r="G1215">
        <f t="shared" si="54"/>
        <v>17.797443461160366</v>
      </c>
      <c r="H1215">
        <f t="shared" si="56"/>
        <v>1.8100000000000094</v>
      </c>
    </row>
    <row r="1216" spans="1:8" x14ac:dyDescent="0.25">
      <c r="A1216" s="1">
        <v>0.84791666666666676</v>
      </c>
      <c r="B1216">
        <v>0</v>
      </c>
      <c r="C1216">
        <v>10.170000000000002</v>
      </c>
      <c r="D1216">
        <f t="shared" si="55"/>
        <v>0</v>
      </c>
      <c r="E1216">
        <v>8.3599999999999923</v>
      </c>
      <c r="G1216">
        <f t="shared" si="54"/>
        <v>17.797443461160366</v>
      </c>
      <c r="H1216">
        <f t="shared" si="56"/>
        <v>1.8100000000000094</v>
      </c>
    </row>
    <row r="1217" spans="1:8" x14ac:dyDescent="0.25">
      <c r="A1217" s="1">
        <v>0.84861111111111109</v>
      </c>
      <c r="B1217">
        <v>0</v>
      </c>
      <c r="C1217">
        <v>10.170000000000002</v>
      </c>
      <c r="D1217">
        <f t="shared" si="55"/>
        <v>0</v>
      </c>
      <c r="E1217">
        <v>8.3599999999999923</v>
      </c>
      <c r="G1217">
        <f t="shared" si="54"/>
        <v>17.797443461160366</v>
      </c>
      <c r="H1217">
        <f t="shared" si="56"/>
        <v>1.8100000000000094</v>
      </c>
    </row>
    <row r="1218" spans="1:8" x14ac:dyDescent="0.25">
      <c r="A1218" s="1">
        <v>0.84930555555555554</v>
      </c>
      <c r="B1218">
        <v>0</v>
      </c>
      <c r="C1218">
        <v>10.170000000000002</v>
      </c>
      <c r="D1218">
        <f t="shared" si="55"/>
        <v>0</v>
      </c>
      <c r="E1218">
        <v>8.3599999999999923</v>
      </c>
      <c r="G1218">
        <f t="shared" si="54"/>
        <v>17.797443461160366</v>
      </c>
      <c r="H1218">
        <f t="shared" si="56"/>
        <v>1.8100000000000094</v>
      </c>
    </row>
    <row r="1219" spans="1:8" x14ac:dyDescent="0.25">
      <c r="A1219" s="1">
        <v>0.85</v>
      </c>
      <c r="B1219">
        <v>0</v>
      </c>
      <c r="C1219">
        <v>10.170000000000002</v>
      </c>
      <c r="D1219">
        <f t="shared" si="55"/>
        <v>0</v>
      </c>
      <c r="E1219">
        <v>8.3599999999999923</v>
      </c>
      <c r="G1219">
        <f t="shared" si="54"/>
        <v>17.797443461160366</v>
      </c>
      <c r="H1219">
        <f t="shared" si="56"/>
        <v>1.8100000000000094</v>
      </c>
    </row>
    <row r="1220" spans="1:8" x14ac:dyDescent="0.25">
      <c r="A1220" s="1">
        <v>0.85069444444444453</v>
      </c>
      <c r="B1220">
        <v>0</v>
      </c>
      <c r="C1220">
        <v>10.170000000000002</v>
      </c>
      <c r="D1220">
        <f t="shared" si="55"/>
        <v>0</v>
      </c>
      <c r="E1220">
        <v>8.3599999999999923</v>
      </c>
      <c r="G1220">
        <f t="shared" ref="G1220:G1269" si="57">ABS(C1220-E1220)*100/C1220</f>
        <v>17.797443461160366</v>
      </c>
      <c r="H1220">
        <f t="shared" si="56"/>
        <v>1.8100000000000094</v>
      </c>
    </row>
    <row r="1221" spans="1:8" x14ac:dyDescent="0.25">
      <c r="A1221" s="1">
        <v>0.85138888888888886</v>
      </c>
      <c r="B1221">
        <v>0</v>
      </c>
      <c r="C1221">
        <v>10.170000000000002</v>
      </c>
      <c r="D1221">
        <f t="shared" si="55"/>
        <v>0</v>
      </c>
      <c r="E1221">
        <v>8.3599999999999923</v>
      </c>
      <c r="G1221">
        <f t="shared" si="57"/>
        <v>17.797443461160366</v>
      </c>
      <c r="H1221">
        <f t="shared" si="56"/>
        <v>1.8100000000000094</v>
      </c>
    </row>
    <row r="1222" spans="1:8" x14ac:dyDescent="0.25">
      <c r="A1222" s="1">
        <v>0.8520833333333333</v>
      </c>
      <c r="B1222">
        <v>0</v>
      </c>
      <c r="C1222">
        <v>10.170000000000002</v>
      </c>
      <c r="D1222">
        <f t="shared" si="55"/>
        <v>0</v>
      </c>
      <c r="E1222">
        <v>8.3599999999999923</v>
      </c>
      <c r="G1222">
        <f t="shared" si="57"/>
        <v>17.797443461160366</v>
      </c>
      <c r="H1222">
        <f t="shared" si="56"/>
        <v>1.8100000000000094</v>
      </c>
    </row>
    <row r="1223" spans="1:8" x14ac:dyDescent="0.25">
      <c r="A1223" s="1">
        <v>0.85277777777777775</v>
      </c>
      <c r="B1223">
        <v>0</v>
      </c>
      <c r="C1223">
        <v>10.170000000000002</v>
      </c>
      <c r="D1223">
        <f t="shared" si="55"/>
        <v>0</v>
      </c>
      <c r="E1223">
        <v>8.3599999999999923</v>
      </c>
      <c r="G1223">
        <f t="shared" si="57"/>
        <v>17.797443461160366</v>
      </c>
      <c r="H1223">
        <f t="shared" si="56"/>
        <v>1.8100000000000094</v>
      </c>
    </row>
    <row r="1224" spans="1:8" x14ac:dyDescent="0.25">
      <c r="A1224" s="1">
        <v>0.8534722222222223</v>
      </c>
      <c r="B1224">
        <v>0</v>
      </c>
      <c r="C1224">
        <v>10.170000000000002</v>
      </c>
      <c r="D1224">
        <f t="shared" si="55"/>
        <v>0</v>
      </c>
      <c r="E1224">
        <v>8.3599999999999923</v>
      </c>
      <c r="G1224">
        <f t="shared" si="57"/>
        <v>17.797443461160366</v>
      </c>
      <c r="H1224">
        <f t="shared" si="56"/>
        <v>1.8100000000000094</v>
      </c>
    </row>
    <row r="1225" spans="1:8" x14ac:dyDescent="0.25">
      <c r="A1225" s="1">
        <v>0.85416666666666663</v>
      </c>
      <c r="B1225">
        <v>0</v>
      </c>
      <c r="C1225">
        <v>10.170000000000002</v>
      </c>
      <c r="D1225">
        <f t="shared" si="55"/>
        <v>0</v>
      </c>
      <c r="E1225">
        <v>8.3599999999999923</v>
      </c>
      <c r="G1225">
        <f t="shared" si="57"/>
        <v>17.797443461160366</v>
      </c>
      <c r="H1225">
        <f t="shared" si="56"/>
        <v>1.8100000000000094</v>
      </c>
    </row>
    <row r="1226" spans="1:8" x14ac:dyDescent="0.25">
      <c r="A1226" s="1">
        <v>0.85486111111111107</v>
      </c>
      <c r="B1226">
        <v>0</v>
      </c>
      <c r="C1226">
        <v>10.170000000000002</v>
      </c>
      <c r="D1226">
        <f t="shared" si="55"/>
        <v>0</v>
      </c>
      <c r="E1226">
        <v>8.3599999999999923</v>
      </c>
      <c r="G1226">
        <f t="shared" si="57"/>
        <v>17.797443461160366</v>
      </c>
      <c r="H1226">
        <f t="shared" si="56"/>
        <v>1.8100000000000094</v>
      </c>
    </row>
    <row r="1227" spans="1:8" x14ac:dyDescent="0.25">
      <c r="A1227" s="1">
        <v>0.85555555555555562</v>
      </c>
      <c r="B1227">
        <v>0</v>
      </c>
      <c r="C1227">
        <v>10.170000000000002</v>
      </c>
      <c r="D1227">
        <f t="shared" si="55"/>
        <v>0</v>
      </c>
      <c r="E1227">
        <v>8.3599999999999923</v>
      </c>
      <c r="G1227">
        <f t="shared" si="57"/>
        <v>17.797443461160366</v>
      </c>
      <c r="H1227">
        <f t="shared" si="56"/>
        <v>1.8100000000000094</v>
      </c>
    </row>
    <row r="1228" spans="1:8" x14ac:dyDescent="0.25">
      <c r="A1228" s="1">
        <v>0.85625000000000007</v>
      </c>
      <c r="B1228">
        <v>0</v>
      </c>
      <c r="C1228">
        <v>10.170000000000002</v>
      </c>
      <c r="D1228">
        <f t="shared" si="55"/>
        <v>0</v>
      </c>
      <c r="E1228">
        <v>8.3599999999999923</v>
      </c>
      <c r="G1228">
        <f t="shared" si="57"/>
        <v>17.797443461160366</v>
      </c>
      <c r="H1228">
        <f t="shared" si="56"/>
        <v>1.8100000000000094</v>
      </c>
    </row>
    <row r="1229" spans="1:8" x14ac:dyDescent="0.25">
      <c r="A1229" s="1">
        <v>0.8569444444444444</v>
      </c>
      <c r="B1229">
        <v>0</v>
      </c>
      <c r="C1229">
        <v>10.170000000000002</v>
      </c>
      <c r="D1229">
        <f t="shared" si="55"/>
        <v>0</v>
      </c>
      <c r="E1229">
        <v>8.3599999999999923</v>
      </c>
      <c r="G1229">
        <f t="shared" si="57"/>
        <v>17.797443461160366</v>
      </c>
      <c r="H1229">
        <f t="shared" si="56"/>
        <v>1.8100000000000094</v>
      </c>
    </row>
    <row r="1230" spans="1:8" x14ac:dyDescent="0.25">
      <c r="A1230" s="1">
        <v>0.85763888888888884</v>
      </c>
      <c r="B1230">
        <v>0</v>
      </c>
      <c r="C1230">
        <v>10.170000000000002</v>
      </c>
      <c r="D1230">
        <f t="shared" si="55"/>
        <v>0</v>
      </c>
      <c r="E1230">
        <v>8.3599999999999923</v>
      </c>
      <c r="G1230">
        <f t="shared" si="57"/>
        <v>17.797443461160366</v>
      </c>
      <c r="H1230">
        <f t="shared" si="56"/>
        <v>1.8100000000000094</v>
      </c>
    </row>
    <row r="1231" spans="1:8" x14ac:dyDescent="0.25">
      <c r="A1231" s="1">
        <v>0.85833333333333339</v>
      </c>
      <c r="B1231">
        <v>0</v>
      </c>
      <c r="C1231">
        <v>10.170000000000002</v>
      </c>
      <c r="D1231">
        <f t="shared" ref="D1231:D1269" si="58">(E1231-E1230)*60</f>
        <v>0</v>
      </c>
      <c r="E1231">
        <v>8.3599999999999923</v>
      </c>
      <c r="G1231">
        <f t="shared" si="57"/>
        <v>17.797443461160366</v>
      </c>
      <c r="H1231">
        <f t="shared" ref="H1231:H1269" si="59">ABS(C1231-E1231)</f>
        <v>1.8100000000000094</v>
      </c>
    </row>
    <row r="1232" spans="1:8" x14ac:dyDescent="0.25">
      <c r="A1232" s="1">
        <v>0.85902777777777783</v>
      </c>
      <c r="B1232">
        <v>0</v>
      </c>
      <c r="C1232">
        <v>10.170000000000002</v>
      </c>
      <c r="D1232">
        <f t="shared" si="58"/>
        <v>0</v>
      </c>
      <c r="E1232">
        <v>8.3599999999999923</v>
      </c>
      <c r="G1232">
        <f t="shared" si="57"/>
        <v>17.797443461160366</v>
      </c>
      <c r="H1232">
        <f t="shared" si="59"/>
        <v>1.8100000000000094</v>
      </c>
    </row>
    <row r="1233" spans="1:8" x14ac:dyDescent="0.25">
      <c r="A1233" s="1">
        <v>0.85972222222222217</v>
      </c>
      <c r="B1233">
        <v>0</v>
      </c>
      <c r="C1233">
        <v>10.170000000000002</v>
      </c>
      <c r="D1233">
        <f t="shared" si="58"/>
        <v>0</v>
      </c>
      <c r="E1233">
        <v>8.3599999999999923</v>
      </c>
      <c r="G1233">
        <f t="shared" si="57"/>
        <v>17.797443461160366</v>
      </c>
      <c r="H1233">
        <f t="shared" si="59"/>
        <v>1.8100000000000094</v>
      </c>
    </row>
    <row r="1234" spans="1:8" x14ac:dyDescent="0.25">
      <c r="A1234" s="1">
        <v>0.86041666666666661</v>
      </c>
      <c r="B1234">
        <v>0</v>
      </c>
      <c r="C1234">
        <v>10.170000000000002</v>
      </c>
      <c r="D1234">
        <f t="shared" si="58"/>
        <v>0</v>
      </c>
      <c r="E1234">
        <v>8.3599999999999923</v>
      </c>
      <c r="G1234">
        <f t="shared" si="57"/>
        <v>17.797443461160366</v>
      </c>
      <c r="H1234">
        <f t="shared" si="59"/>
        <v>1.8100000000000094</v>
      </c>
    </row>
    <row r="1235" spans="1:8" x14ac:dyDescent="0.25">
      <c r="A1235" s="1">
        <v>0.86111111111111116</v>
      </c>
      <c r="B1235">
        <v>0</v>
      </c>
      <c r="C1235">
        <v>10.170000000000002</v>
      </c>
      <c r="D1235">
        <f t="shared" si="58"/>
        <v>0</v>
      </c>
      <c r="E1235">
        <v>8.3599999999999923</v>
      </c>
      <c r="G1235">
        <f t="shared" si="57"/>
        <v>17.797443461160366</v>
      </c>
      <c r="H1235">
        <f t="shared" si="59"/>
        <v>1.8100000000000094</v>
      </c>
    </row>
    <row r="1236" spans="1:8" x14ac:dyDescent="0.25">
      <c r="A1236" s="1">
        <v>0.8618055555555556</v>
      </c>
      <c r="B1236">
        <v>0</v>
      </c>
      <c r="C1236">
        <v>10.170000000000002</v>
      </c>
      <c r="D1236">
        <f t="shared" si="58"/>
        <v>0</v>
      </c>
      <c r="E1236">
        <v>8.3599999999999923</v>
      </c>
      <c r="G1236">
        <f t="shared" si="57"/>
        <v>17.797443461160366</v>
      </c>
      <c r="H1236">
        <f t="shared" si="59"/>
        <v>1.8100000000000094</v>
      </c>
    </row>
    <row r="1237" spans="1:8" x14ac:dyDescent="0.25">
      <c r="A1237" s="1">
        <v>0.86249999999999993</v>
      </c>
      <c r="B1237">
        <v>0</v>
      </c>
      <c r="C1237">
        <v>10.170000000000002</v>
      </c>
      <c r="D1237">
        <f t="shared" si="58"/>
        <v>0</v>
      </c>
      <c r="E1237">
        <v>8.3599999999999923</v>
      </c>
      <c r="G1237">
        <f t="shared" si="57"/>
        <v>17.797443461160366</v>
      </c>
      <c r="H1237">
        <f t="shared" si="59"/>
        <v>1.8100000000000094</v>
      </c>
    </row>
    <row r="1238" spans="1:8" x14ac:dyDescent="0.25">
      <c r="A1238" s="1">
        <v>0.86319444444444438</v>
      </c>
      <c r="B1238">
        <v>0</v>
      </c>
      <c r="C1238">
        <v>10.170000000000002</v>
      </c>
      <c r="D1238">
        <f t="shared" si="58"/>
        <v>0</v>
      </c>
      <c r="E1238">
        <v>8.3599999999999923</v>
      </c>
      <c r="G1238">
        <f t="shared" si="57"/>
        <v>17.797443461160366</v>
      </c>
      <c r="H1238">
        <f t="shared" si="59"/>
        <v>1.8100000000000094</v>
      </c>
    </row>
    <row r="1239" spans="1:8" x14ac:dyDescent="0.25">
      <c r="A1239" s="1">
        <v>0.86388888888888893</v>
      </c>
      <c r="B1239">
        <v>0</v>
      </c>
      <c r="C1239">
        <v>10.170000000000002</v>
      </c>
      <c r="D1239">
        <f t="shared" si="58"/>
        <v>0</v>
      </c>
      <c r="E1239">
        <v>8.3599999999999923</v>
      </c>
      <c r="G1239">
        <f t="shared" si="57"/>
        <v>17.797443461160366</v>
      </c>
      <c r="H1239">
        <f t="shared" si="59"/>
        <v>1.8100000000000094</v>
      </c>
    </row>
    <row r="1240" spans="1:8" x14ac:dyDescent="0.25">
      <c r="A1240" s="1">
        <v>0.86458333333333337</v>
      </c>
      <c r="B1240">
        <v>0</v>
      </c>
      <c r="C1240">
        <v>10.170000000000002</v>
      </c>
      <c r="D1240">
        <f t="shared" si="58"/>
        <v>0</v>
      </c>
      <c r="E1240">
        <v>8.3599999999999923</v>
      </c>
      <c r="G1240">
        <f t="shared" si="57"/>
        <v>17.797443461160366</v>
      </c>
      <c r="H1240">
        <f t="shared" si="59"/>
        <v>1.8100000000000094</v>
      </c>
    </row>
    <row r="1241" spans="1:8" x14ac:dyDescent="0.25">
      <c r="A1241" s="1">
        <v>0.8652777777777777</v>
      </c>
      <c r="B1241">
        <v>0</v>
      </c>
      <c r="C1241">
        <v>10.170000000000002</v>
      </c>
      <c r="D1241">
        <f t="shared" si="58"/>
        <v>0</v>
      </c>
      <c r="E1241">
        <v>8.3599999999999923</v>
      </c>
      <c r="G1241">
        <f t="shared" si="57"/>
        <v>17.797443461160366</v>
      </c>
      <c r="H1241">
        <f t="shared" si="59"/>
        <v>1.8100000000000094</v>
      </c>
    </row>
    <row r="1242" spans="1:8" x14ac:dyDescent="0.25">
      <c r="A1242" s="1">
        <v>0.86597222222222225</v>
      </c>
      <c r="B1242">
        <v>0</v>
      </c>
      <c r="C1242">
        <v>10.170000000000002</v>
      </c>
      <c r="D1242">
        <f t="shared" si="58"/>
        <v>0</v>
      </c>
      <c r="E1242">
        <v>8.3599999999999923</v>
      </c>
      <c r="G1242">
        <f t="shared" si="57"/>
        <v>17.797443461160366</v>
      </c>
      <c r="H1242">
        <f t="shared" si="59"/>
        <v>1.8100000000000094</v>
      </c>
    </row>
    <row r="1243" spans="1:8" x14ac:dyDescent="0.25">
      <c r="A1243" s="1">
        <v>0.8666666666666667</v>
      </c>
      <c r="B1243">
        <v>0</v>
      </c>
      <c r="C1243">
        <v>10.170000000000002</v>
      </c>
      <c r="D1243">
        <f t="shared" si="58"/>
        <v>0</v>
      </c>
      <c r="E1243">
        <v>8.3599999999999923</v>
      </c>
      <c r="G1243">
        <f t="shared" si="57"/>
        <v>17.797443461160366</v>
      </c>
      <c r="H1243">
        <f t="shared" si="59"/>
        <v>1.8100000000000094</v>
      </c>
    </row>
    <row r="1244" spans="1:8" x14ac:dyDescent="0.25">
      <c r="A1244" s="1">
        <v>0.86736111111111114</v>
      </c>
      <c r="B1244">
        <v>0</v>
      </c>
      <c r="C1244">
        <v>10.170000000000002</v>
      </c>
      <c r="D1244">
        <f t="shared" si="58"/>
        <v>0</v>
      </c>
      <c r="E1244">
        <v>8.3599999999999923</v>
      </c>
      <c r="G1244">
        <f t="shared" si="57"/>
        <v>17.797443461160366</v>
      </c>
      <c r="H1244">
        <f t="shared" si="59"/>
        <v>1.8100000000000094</v>
      </c>
    </row>
    <row r="1245" spans="1:8" x14ac:dyDescent="0.25">
      <c r="A1245" s="1">
        <v>0.86805555555555547</v>
      </c>
      <c r="B1245">
        <v>0</v>
      </c>
      <c r="C1245">
        <v>10.170000000000002</v>
      </c>
      <c r="D1245">
        <f t="shared" si="58"/>
        <v>0</v>
      </c>
      <c r="E1245">
        <v>8.3599999999999923</v>
      </c>
      <c r="G1245">
        <f t="shared" si="57"/>
        <v>17.797443461160366</v>
      </c>
      <c r="H1245">
        <f t="shared" si="59"/>
        <v>1.8100000000000094</v>
      </c>
    </row>
    <row r="1246" spans="1:8" x14ac:dyDescent="0.25">
      <c r="A1246" s="1">
        <v>0.86875000000000002</v>
      </c>
      <c r="B1246">
        <v>0</v>
      </c>
      <c r="C1246">
        <v>10.170000000000002</v>
      </c>
      <c r="D1246">
        <f t="shared" si="58"/>
        <v>0</v>
      </c>
      <c r="E1246">
        <v>8.3599999999999923</v>
      </c>
      <c r="G1246">
        <f t="shared" si="57"/>
        <v>17.797443461160366</v>
      </c>
      <c r="H1246">
        <f t="shared" si="59"/>
        <v>1.8100000000000094</v>
      </c>
    </row>
    <row r="1247" spans="1:8" x14ac:dyDescent="0.25">
      <c r="A1247" s="1">
        <v>0.86944444444444446</v>
      </c>
      <c r="B1247">
        <v>0</v>
      </c>
      <c r="C1247">
        <v>10.170000000000002</v>
      </c>
      <c r="D1247">
        <f t="shared" si="58"/>
        <v>0</v>
      </c>
      <c r="E1247">
        <v>8.3599999999999923</v>
      </c>
      <c r="G1247">
        <f t="shared" si="57"/>
        <v>17.797443461160366</v>
      </c>
      <c r="H1247">
        <f t="shared" si="59"/>
        <v>1.8100000000000094</v>
      </c>
    </row>
    <row r="1248" spans="1:8" x14ac:dyDescent="0.25">
      <c r="A1248" s="1">
        <v>0.87013888888888891</v>
      </c>
      <c r="B1248">
        <v>0</v>
      </c>
      <c r="C1248">
        <v>10.170000000000002</v>
      </c>
      <c r="D1248">
        <f t="shared" si="58"/>
        <v>0</v>
      </c>
      <c r="E1248">
        <v>8.3599999999999923</v>
      </c>
      <c r="G1248">
        <f t="shared" si="57"/>
        <v>17.797443461160366</v>
      </c>
      <c r="H1248">
        <f t="shared" si="59"/>
        <v>1.8100000000000094</v>
      </c>
    </row>
    <row r="1249" spans="1:8" x14ac:dyDescent="0.25">
      <c r="A1249" s="1">
        <v>0.87083333333333324</v>
      </c>
      <c r="B1249">
        <v>0</v>
      </c>
      <c r="C1249">
        <v>10.170000000000002</v>
      </c>
      <c r="D1249">
        <f t="shared" si="58"/>
        <v>0</v>
      </c>
      <c r="E1249">
        <v>8.3599999999999923</v>
      </c>
      <c r="G1249">
        <f t="shared" si="57"/>
        <v>17.797443461160366</v>
      </c>
      <c r="H1249">
        <f t="shared" si="59"/>
        <v>1.8100000000000094</v>
      </c>
    </row>
    <row r="1250" spans="1:8" x14ac:dyDescent="0.25">
      <c r="A1250" s="1">
        <v>0.87152777777777779</v>
      </c>
      <c r="B1250">
        <v>0</v>
      </c>
      <c r="C1250">
        <v>10.170000000000002</v>
      </c>
      <c r="D1250">
        <f t="shared" si="58"/>
        <v>0</v>
      </c>
      <c r="E1250">
        <v>8.3599999999999923</v>
      </c>
      <c r="G1250">
        <f t="shared" si="57"/>
        <v>17.797443461160366</v>
      </c>
      <c r="H1250">
        <f t="shared" si="59"/>
        <v>1.8100000000000094</v>
      </c>
    </row>
    <row r="1251" spans="1:8" x14ac:dyDescent="0.25">
      <c r="A1251" s="1">
        <v>0.87222222222222223</v>
      </c>
      <c r="B1251">
        <v>0</v>
      </c>
      <c r="C1251">
        <v>10.170000000000002</v>
      </c>
      <c r="D1251">
        <f t="shared" si="58"/>
        <v>0</v>
      </c>
      <c r="E1251">
        <v>8.3599999999999923</v>
      </c>
      <c r="G1251">
        <f t="shared" si="57"/>
        <v>17.797443461160366</v>
      </c>
      <c r="H1251">
        <f t="shared" si="59"/>
        <v>1.8100000000000094</v>
      </c>
    </row>
    <row r="1252" spans="1:8" x14ac:dyDescent="0.25">
      <c r="A1252" s="1">
        <v>0.87291666666666667</v>
      </c>
      <c r="B1252">
        <v>0</v>
      </c>
      <c r="C1252">
        <v>10.170000000000002</v>
      </c>
      <c r="D1252">
        <f t="shared" si="58"/>
        <v>0</v>
      </c>
      <c r="E1252">
        <v>8.3599999999999923</v>
      </c>
      <c r="G1252">
        <f t="shared" si="57"/>
        <v>17.797443461160366</v>
      </c>
      <c r="H1252">
        <f t="shared" si="59"/>
        <v>1.8100000000000094</v>
      </c>
    </row>
    <row r="1253" spans="1:8" x14ac:dyDescent="0.25">
      <c r="A1253" s="1">
        <v>0.87361111111111101</v>
      </c>
      <c r="B1253">
        <v>0</v>
      </c>
      <c r="C1253">
        <v>10.170000000000002</v>
      </c>
      <c r="D1253">
        <f t="shared" si="58"/>
        <v>0</v>
      </c>
      <c r="E1253">
        <v>8.3599999999999923</v>
      </c>
      <c r="G1253">
        <f t="shared" si="57"/>
        <v>17.797443461160366</v>
      </c>
      <c r="H1253">
        <f t="shared" si="59"/>
        <v>1.8100000000000094</v>
      </c>
    </row>
    <row r="1254" spans="1:8" x14ac:dyDescent="0.25">
      <c r="A1254" s="1">
        <v>0.87430555555555556</v>
      </c>
      <c r="B1254">
        <v>0</v>
      </c>
      <c r="C1254">
        <v>10.170000000000002</v>
      </c>
      <c r="D1254">
        <f t="shared" si="58"/>
        <v>0</v>
      </c>
      <c r="E1254">
        <v>8.3599999999999923</v>
      </c>
      <c r="G1254">
        <f t="shared" si="57"/>
        <v>17.797443461160366</v>
      </c>
      <c r="H1254">
        <f t="shared" si="59"/>
        <v>1.8100000000000094</v>
      </c>
    </row>
    <row r="1255" spans="1:8" x14ac:dyDescent="0.25">
      <c r="A1255" s="1">
        <v>0.875</v>
      </c>
      <c r="B1255">
        <v>0</v>
      </c>
      <c r="C1255">
        <v>10.170000000000002</v>
      </c>
      <c r="D1255">
        <f t="shared" si="58"/>
        <v>0</v>
      </c>
      <c r="E1255">
        <v>8.3599999999999923</v>
      </c>
      <c r="G1255">
        <f t="shared" si="57"/>
        <v>17.797443461160366</v>
      </c>
      <c r="H1255">
        <f t="shared" si="59"/>
        <v>1.8100000000000094</v>
      </c>
    </row>
    <row r="1256" spans="1:8" x14ac:dyDescent="0.25">
      <c r="A1256" s="1">
        <v>0.87569444444444444</v>
      </c>
      <c r="B1256">
        <v>0</v>
      </c>
      <c r="C1256">
        <v>10.170000000000002</v>
      </c>
      <c r="D1256">
        <f t="shared" si="58"/>
        <v>0</v>
      </c>
      <c r="E1256">
        <v>8.3599999999999923</v>
      </c>
      <c r="G1256">
        <f t="shared" si="57"/>
        <v>17.797443461160366</v>
      </c>
      <c r="H1256">
        <f t="shared" si="59"/>
        <v>1.8100000000000094</v>
      </c>
    </row>
    <row r="1257" spans="1:8" x14ac:dyDescent="0.25">
      <c r="A1257" s="1">
        <v>0.87638888888888899</v>
      </c>
      <c r="B1257">
        <v>0</v>
      </c>
      <c r="C1257">
        <v>10.170000000000002</v>
      </c>
      <c r="D1257">
        <f t="shared" si="58"/>
        <v>0</v>
      </c>
      <c r="E1257">
        <v>8.3599999999999923</v>
      </c>
      <c r="G1257">
        <f t="shared" si="57"/>
        <v>17.797443461160366</v>
      </c>
      <c r="H1257">
        <f t="shared" si="59"/>
        <v>1.8100000000000094</v>
      </c>
    </row>
    <row r="1258" spans="1:8" x14ac:dyDescent="0.25">
      <c r="A1258" s="1">
        <v>0.87708333333333333</v>
      </c>
      <c r="B1258">
        <v>0</v>
      </c>
      <c r="C1258">
        <v>10.170000000000002</v>
      </c>
      <c r="D1258">
        <f t="shared" si="58"/>
        <v>0</v>
      </c>
      <c r="E1258">
        <v>8.3599999999999923</v>
      </c>
      <c r="G1258">
        <f t="shared" si="57"/>
        <v>17.797443461160366</v>
      </c>
      <c r="H1258">
        <f t="shared" si="59"/>
        <v>1.8100000000000094</v>
      </c>
    </row>
    <row r="1259" spans="1:8" x14ac:dyDescent="0.25">
      <c r="A1259" s="1">
        <v>0.87777777777777777</v>
      </c>
      <c r="B1259">
        <v>0</v>
      </c>
      <c r="C1259">
        <v>10.170000000000002</v>
      </c>
      <c r="D1259">
        <f t="shared" si="58"/>
        <v>0</v>
      </c>
      <c r="E1259">
        <v>8.3599999999999923</v>
      </c>
      <c r="G1259">
        <f t="shared" si="57"/>
        <v>17.797443461160366</v>
      </c>
      <c r="H1259">
        <f t="shared" si="59"/>
        <v>1.8100000000000094</v>
      </c>
    </row>
    <row r="1260" spans="1:8" x14ac:dyDescent="0.25">
      <c r="A1260" s="1">
        <v>0.87847222222222221</v>
      </c>
      <c r="B1260">
        <v>0</v>
      </c>
      <c r="C1260">
        <v>10.170000000000002</v>
      </c>
      <c r="D1260">
        <f t="shared" si="58"/>
        <v>0</v>
      </c>
      <c r="E1260">
        <v>8.3599999999999923</v>
      </c>
      <c r="G1260">
        <f t="shared" si="57"/>
        <v>17.797443461160366</v>
      </c>
      <c r="H1260">
        <f t="shared" si="59"/>
        <v>1.8100000000000094</v>
      </c>
    </row>
    <row r="1261" spans="1:8" x14ac:dyDescent="0.25">
      <c r="A1261" s="1">
        <v>0.87916666666666676</v>
      </c>
      <c r="B1261">
        <v>0</v>
      </c>
      <c r="C1261">
        <v>10.170000000000002</v>
      </c>
      <c r="D1261">
        <f t="shared" si="58"/>
        <v>0</v>
      </c>
      <c r="E1261">
        <v>8.3599999999999923</v>
      </c>
      <c r="G1261">
        <f t="shared" si="57"/>
        <v>17.797443461160366</v>
      </c>
      <c r="H1261">
        <f t="shared" si="59"/>
        <v>1.8100000000000094</v>
      </c>
    </row>
    <row r="1262" spans="1:8" x14ac:dyDescent="0.25">
      <c r="A1262" s="1">
        <v>0.87986111111111109</v>
      </c>
      <c r="B1262">
        <v>0</v>
      </c>
      <c r="C1262">
        <v>10.170000000000002</v>
      </c>
      <c r="D1262">
        <f t="shared" si="58"/>
        <v>0</v>
      </c>
      <c r="E1262">
        <v>8.3599999999999923</v>
      </c>
      <c r="G1262">
        <f t="shared" si="57"/>
        <v>17.797443461160366</v>
      </c>
      <c r="H1262">
        <f t="shared" si="59"/>
        <v>1.8100000000000094</v>
      </c>
    </row>
    <row r="1263" spans="1:8" x14ac:dyDescent="0.25">
      <c r="A1263" s="1">
        <v>0.88055555555555554</v>
      </c>
      <c r="B1263">
        <v>0</v>
      </c>
      <c r="C1263">
        <v>10.170000000000002</v>
      </c>
      <c r="D1263">
        <f t="shared" si="58"/>
        <v>0</v>
      </c>
      <c r="E1263">
        <v>8.3599999999999923</v>
      </c>
      <c r="G1263">
        <f t="shared" si="57"/>
        <v>17.797443461160366</v>
      </c>
      <c r="H1263">
        <f t="shared" si="59"/>
        <v>1.8100000000000094</v>
      </c>
    </row>
    <row r="1264" spans="1:8" x14ac:dyDescent="0.25">
      <c r="A1264" s="1">
        <v>0.88124999999999998</v>
      </c>
      <c r="B1264">
        <v>0</v>
      </c>
      <c r="C1264">
        <v>10.170000000000002</v>
      </c>
      <c r="D1264">
        <f t="shared" si="58"/>
        <v>0</v>
      </c>
      <c r="E1264">
        <v>8.3599999999999923</v>
      </c>
      <c r="G1264">
        <f t="shared" si="57"/>
        <v>17.797443461160366</v>
      </c>
      <c r="H1264">
        <f t="shared" si="59"/>
        <v>1.8100000000000094</v>
      </c>
    </row>
    <row r="1265" spans="1:8" x14ac:dyDescent="0.25">
      <c r="A1265" s="1">
        <v>0.88194444444444453</v>
      </c>
      <c r="B1265">
        <v>0</v>
      </c>
      <c r="C1265">
        <v>10.170000000000002</v>
      </c>
      <c r="D1265">
        <f t="shared" si="58"/>
        <v>0</v>
      </c>
      <c r="E1265">
        <v>8.3599999999999923</v>
      </c>
      <c r="G1265">
        <f t="shared" si="57"/>
        <v>17.797443461160366</v>
      </c>
      <c r="H1265">
        <f t="shared" si="59"/>
        <v>1.8100000000000094</v>
      </c>
    </row>
    <row r="1266" spans="1:8" x14ac:dyDescent="0.25">
      <c r="A1266" s="1">
        <v>0.88263888888888886</v>
      </c>
      <c r="B1266">
        <v>0</v>
      </c>
      <c r="C1266">
        <v>10.170000000000002</v>
      </c>
      <c r="D1266">
        <f t="shared" si="58"/>
        <v>0</v>
      </c>
      <c r="E1266">
        <v>8.3599999999999923</v>
      </c>
      <c r="G1266">
        <f t="shared" si="57"/>
        <v>17.797443461160366</v>
      </c>
      <c r="H1266">
        <f t="shared" si="59"/>
        <v>1.8100000000000094</v>
      </c>
    </row>
    <row r="1267" spans="1:8" x14ac:dyDescent="0.25">
      <c r="A1267" s="1">
        <v>0.8833333333333333</v>
      </c>
      <c r="B1267">
        <v>0</v>
      </c>
      <c r="C1267">
        <v>10.170000000000002</v>
      </c>
      <c r="D1267">
        <f t="shared" si="58"/>
        <v>0</v>
      </c>
      <c r="E1267">
        <v>8.3599999999999923</v>
      </c>
      <c r="G1267">
        <f t="shared" si="57"/>
        <v>17.797443461160366</v>
      </c>
      <c r="H1267">
        <f t="shared" si="59"/>
        <v>1.8100000000000094</v>
      </c>
    </row>
    <row r="1268" spans="1:8" x14ac:dyDescent="0.25">
      <c r="A1268" s="1">
        <v>0.88402777777777775</v>
      </c>
      <c r="B1268">
        <v>0</v>
      </c>
      <c r="C1268">
        <v>10.170000000000002</v>
      </c>
      <c r="D1268">
        <f t="shared" si="58"/>
        <v>0</v>
      </c>
      <c r="E1268">
        <v>8.3599999999999923</v>
      </c>
      <c r="G1268">
        <f t="shared" si="57"/>
        <v>17.797443461160366</v>
      </c>
      <c r="H1268">
        <f t="shared" si="59"/>
        <v>1.8100000000000094</v>
      </c>
    </row>
    <row r="1269" spans="1:8" x14ac:dyDescent="0.25">
      <c r="A1269" s="1">
        <v>0.8847222222222223</v>
      </c>
      <c r="B1269">
        <v>0</v>
      </c>
      <c r="C1269">
        <v>10.170000000000002</v>
      </c>
      <c r="D1269">
        <f t="shared" si="58"/>
        <v>0</v>
      </c>
      <c r="E1269">
        <v>8.3599999999999923</v>
      </c>
      <c r="G1269">
        <f t="shared" si="57"/>
        <v>17.797443461160366</v>
      </c>
      <c r="H1269">
        <f t="shared" si="59"/>
        <v>1.8100000000000094</v>
      </c>
    </row>
    <row r="1270" spans="1:8" x14ac:dyDescent="0.25">
      <c r="A1270" s="1"/>
    </row>
    <row r="1271" spans="1:8" x14ac:dyDescent="0.25">
      <c r="A1271" s="1"/>
    </row>
    <row r="1272" spans="1:8" x14ac:dyDescent="0.25">
      <c r="A1272" s="1"/>
    </row>
    <row r="1273" spans="1:8" x14ac:dyDescent="0.25">
      <c r="A1273" s="1"/>
    </row>
    <row r="1274" spans="1:8" x14ac:dyDescent="0.25">
      <c r="A1274" s="1"/>
    </row>
    <row r="1275" spans="1:8" x14ac:dyDescent="0.25">
      <c r="A1275" s="1"/>
    </row>
    <row r="1276" spans="1:8" x14ac:dyDescent="0.25">
      <c r="A1276" s="1"/>
    </row>
    <row r="1277" spans="1:8" x14ac:dyDescent="0.25">
      <c r="A1277" s="1"/>
    </row>
    <row r="1278" spans="1:8" x14ac:dyDescent="0.25">
      <c r="A1278" s="1"/>
    </row>
    <row r="1279" spans="1:8" x14ac:dyDescent="0.25">
      <c r="A1279" s="1"/>
    </row>
    <row r="1280" spans="1:8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4" spans="1:1" x14ac:dyDescent="0.25">
      <c r="A1444" t="s">
        <v>12</v>
      </c>
    </row>
    <row r="1445" spans="1:1" x14ac:dyDescent="0.25">
      <c r="A1445" t="s">
        <v>12</v>
      </c>
    </row>
    <row r="1446" spans="1:1" x14ac:dyDescent="0.25">
      <c r="A1446" t="s">
        <v>12</v>
      </c>
    </row>
    <row r="1448" spans="1:1" x14ac:dyDescent="0.25">
      <c r="A1448" t="s">
        <v>12</v>
      </c>
    </row>
    <row r="1449" spans="1:1" x14ac:dyDescent="0.25">
      <c r="A1449" t="s">
        <v>12</v>
      </c>
    </row>
    <row r="1450" spans="1:1" x14ac:dyDescent="0.25">
      <c r="A1450" t="s">
        <v>12</v>
      </c>
    </row>
    <row r="1452" spans="1:1" x14ac:dyDescent="0.25">
      <c r="A1452" t="s">
        <v>12</v>
      </c>
    </row>
    <row r="1453" spans="1:1" x14ac:dyDescent="0.25">
      <c r="A1453" t="s">
        <v>12</v>
      </c>
    </row>
    <row r="1454" spans="1:1" x14ac:dyDescent="0.25">
      <c r="A1454" t="s">
        <v>12</v>
      </c>
    </row>
    <row r="1456" spans="1:1" x14ac:dyDescent="0.25">
      <c r="A1456" t="s">
        <v>12</v>
      </c>
    </row>
    <row r="1457" spans="1:1" x14ac:dyDescent="0.25">
      <c r="A1457" t="s">
        <v>12</v>
      </c>
    </row>
    <row r="1458" spans="1:1" x14ac:dyDescent="0.25">
      <c r="A1458" t="s">
        <v>12</v>
      </c>
    </row>
    <row r="1460" spans="1:1" x14ac:dyDescent="0.25">
      <c r="A1460" t="s">
        <v>12</v>
      </c>
    </row>
    <row r="1461" spans="1:1" x14ac:dyDescent="0.25">
      <c r="A1461" t="s">
        <v>12</v>
      </c>
    </row>
    <row r="1462" spans="1:1" x14ac:dyDescent="0.25">
      <c r="A1462" t="s">
        <v>12</v>
      </c>
    </row>
    <row r="1464" spans="1:1" x14ac:dyDescent="0.25">
      <c r="A1464" t="s">
        <v>12</v>
      </c>
    </row>
    <row r="1465" spans="1:1" x14ac:dyDescent="0.25">
      <c r="A1465" t="s">
        <v>12</v>
      </c>
    </row>
    <row r="1466" spans="1:1" x14ac:dyDescent="0.25">
      <c r="A1466" t="s">
        <v>12</v>
      </c>
    </row>
    <row r="1468" spans="1:1" x14ac:dyDescent="0.25">
      <c r="A1468" t="s">
        <v>12</v>
      </c>
    </row>
    <row r="1469" spans="1:1" x14ac:dyDescent="0.25">
      <c r="A1469" t="s">
        <v>12</v>
      </c>
    </row>
    <row r="1470" spans="1:1" x14ac:dyDescent="0.25">
      <c r="A1470" t="s">
        <v>12</v>
      </c>
    </row>
    <row r="1472" spans="1:1" x14ac:dyDescent="0.25">
      <c r="A1472" t="s">
        <v>12</v>
      </c>
    </row>
    <row r="1473" spans="1:1" x14ac:dyDescent="0.25">
      <c r="A1473" t="s">
        <v>12</v>
      </c>
    </row>
    <row r="1474" spans="1:1" x14ac:dyDescent="0.25">
      <c r="A1474" t="s">
        <v>12</v>
      </c>
    </row>
    <row r="1476" spans="1:1" x14ac:dyDescent="0.25">
      <c r="A1476" t="s">
        <v>12</v>
      </c>
    </row>
    <row r="1477" spans="1:1" x14ac:dyDescent="0.25">
      <c r="A1477" t="s">
        <v>12</v>
      </c>
    </row>
    <row r="1478" spans="1:1" x14ac:dyDescent="0.25">
      <c r="A1478" t="s">
        <v>12</v>
      </c>
    </row>
    <row r="1480" spans="1:1" x14ac:dyDescent="0.25">
      <c r="A1480" t="s">
        <v>12</v>
      </c>
    </row>
    <row r="1481" spans="1:1" x14ac:dyDescent="0.25">
      <c r="A1481" t="s">
        <v>12</v>
      </c>
    </row>
    <row r="1482" spans="1:1" x14ac:dyDescent="0.25">
      <c r="A1482" t="s">
        <v>12</v>
      </c>
    </row>
    <row r="1484" spans="1:1" x14ac:dyDescent="0.25">
      <c r="A1484" t="s">
        <v>12</v>
      </c>
    </row>
    <row r="1485" spans="1:1" x14ac:dyDescent="0.25">
      <c r="A1485" t="s">
        <v>12</v>
      </c>
    </row>
    <row r="1486" spans="1:1" x14ac:dyDescent="0.25">
      <c r="A1486" t="s">
        <v>12</v>
      </c>
    </row>
    <row r="1488" spans="1:1" x14ac:dyDescent="0.25">
      <c r="A1488" t="s">
        <v>12</v>
      </c>
    </row>
    <row r="1489" spans="1:1" x14ac:dyDescent="0.25">
      <c r="A1489" t="s">
        <v>12</v>
      </c>
    </row>
    <row r="1490" spans="1:1" x14ac:dyDescent="0.25">
      <c r="A1490" t="s">
        <v>12</v>
      </c>
    </row>
    <row r="1492" spans="1:1" x14ac:dyDescent="0.25">
      <c r="A1492" t="s">
        <v>12</v>
      </c>
    </row>
    <row r="1493" spans="1:1" x14ac:dyDescent="0.25">
      <c r="A1493" t="s">
        <v>12</v>
      </c>
    </row>
    <row r="1494" spans="1:1" x14ac:dyDescent="0.25">
      <c r="A1494" t="s">
        <v>12</v>
      </c>
    </row>
    <row r="1496" spans="1:1" x14ac:dyDescent="0.25">
      <c r="A1496" t="s">
        <v>12</v>
      </c>
    </row>
    <row r="1497" spans="1:1" x14ac:dyDescent="0.25">
      <c r="A1497" t="s">
        <v>12</v>
      </c>
    </row>
    <row r="1498" spans="1:1" x14ac:dyDescent="0.25">
      <c r="A1498" t="s">
        <v>12</v>
      </c>
    </row>
    <row r="1500" spans="1:1" x14ac:dyDescent="0.25">
      <c r="A1500" t="s">
        <v>12</v>
      </c>
    </row>
    <row r="1501" spans="1:1" x14ac:dyDescent="0.25">
      <c r="A1501" t="s">
        <v>12</v>
      </c>
    </row>
    <row r="1502" spans="1:1" x14ac:dyDescent="0.25">
      <c r="A1502" t="s">
        <v>12</v>
      </c>
    </row>
    <row r="1504" spans="1:1" x14ac:dyDescent="0.25">
      <c r="A1504" t="s">
        <v>12</v>
      </c>
    </row>
    <row r="1505" spans="1:1" x14ac:dyDescent="0.25">
      <c r="A1505" t="s">
        <v>12</v>
      </c>
    </row>
    <row r="1506" spans="1:1" x14ac:dyDescent="0.25">
      <c r="A1506" t="s">
        <v>12</v>
      </c>
    </row>
    <row r="1508" spans="1:1" x14ac:dyDescent="0.25">
      <c r="A1508" t="s">
        <v>12</v>
      </c>
    </row>
    <row r="1509" spans="1:1" x14ac:dyDescent="0.25">
      <c r="A1509" t="s">
        <v>12</v>
      </c>
    </row>
    <row r="1510" spans="1:1" x14ac:dyDescent="0.25">
      <c r="A1510" t="s">
        <v>12</v>
      </c>
    </row>
    <row r="1512" spans="1:1" x14ac:dyDescent="0.25">
      <c r="A1512" t="s">
        <v>12</v>
      </c>
    </row>
    <row r="1513" spans="1:1" x14ac:dyDescent="0.25">
      <c r="A1513" t="s">
        <v>12</v>
      </c>
    </row>
    <row r="1514" spans="1:1" x14ac:dyDescent="0.25">
      <c r="A1514" t="s">
        <v>12</v>
      </c>
    </row>
    <row r="1516" spans="1:1" x14ac:dyDescent="0.25">
      <c r="A1516" t="s">
        <v>12</v>
      </c>
    </row>
    <row r="1517" spans="1:1" x14ac:dyDescent="0.25">
      <c r="A1517" t="s">
        <v>12</v>
      </c>
    </row>
    <row r="1518" spans="1:1" x14ac:dyDescent="0.25">
      <c r="A1518" t="s">
        <v>12</v>
      </c>
    </row>
    <row r="1520" spans="1:1" x14ac:dyDescent="0.25">
      <c r="A1520" t="s">
        <v>12</v>
      </c>
    </row>
    <row r="1521" spans="1:1" x14ac:dyDescent="0.25">
      <c r="A1521" t="s">
        <v>12</v>
      </c>
    </row>
    <row r="1522" spans="1:1" x14ac:dyDescent="0.25">
      <c r="A1522" t="s">
        <v>12</v>
      </c>
    </row>
    <row r="1524" spans="1:1" x14ac:dyDescent="0.25">
      <c r="A1524" t="s">
        <v>12</v>
      </c>
    </row>
    <row r="1525" spans="1:1" x14ac:dyDescent="0.25">
      <c r="A1525" t="s">
        <v>12</v>
      </c>
    </row>
    <row r="1526" spans="1:1" x14ac:dyDescent="0.25">
      <c r="A1526" t="s">
        <v>12</v>
      </c>
    </row>
    <row r="1528" spans="1:1" x14ac:dyDescent="0.25">
      <c r="A1528" t="s">
        <v>12</v>
      </c>
    </row>
    <row r="1529" spans="1:1" x14ac:dyDescent="0.25">
      <c r="A1529" t="s">
        <v>12</v>
      </c>
    </row>
    <row r="1530" spans="1:1" x14ac:dyDescent="0.25">
      <c r="A1530" t="s">
        <v>12</v>
      </c>
    </row>
    <row r="1532" spans="1:1" x14ac:dyDescent="0.25">
      <c r="A1532" t="s">
        <v>12</v>
      </c>
    </row>
    <row r="1533" spans="1:1" x14ac:dyDescent="0.25">
      <c r="A1533" t="s">
        <v>12</v>
      </c>
    </row>
    <row r="1534" spans="1:1" x14ac:dyDescent="0.25">
      <c r="A1534" t="s">
        <v>12</v>
      </c>
    </row>
    <row r="1536" spans="1:1" x14ac:dyDescent="0.25">
      <c r="A1536" t="s">
        <v>12</v>
      </c>
    </row>
    <row r="1537" spans="1:1" x14ac:dyDescent="0.25">
      <c r="A1537" t="s">
        <v>12</v>
      </c>
    </row>
    <row r="1538" spans="1:1" x14ac:dyDescent="0.25">
      <c r="A1538" t="s">
        <v>12</v>
      </c>
    </row>
    <row r="1540" spans="1:1" x14ac:dyDescent="0.25">
      <c r="A1540" t="s">
        <v>12</v>
      </c>
    </row>
    <row r="1541" spans="1:1" x14ac:dyDescent="0.25">
      <c r="A1541" t="s">
        <v>12</v>
      </c>
    </row>
    <row r="1542" spans="1:1" x14ac:dyDescent="0.25">
      <c r="A1542" t="s">
        <v>12</v>
      </c>
    </row>
    <row r="1544" spans="1:1" x14ac:dyDescent="0.25">
      <c r="A1544" t="s">
        <v>12</v>
      </c>
    </row>
    <row r="1545" spans="1:1" x14ac:dyDescent="0.25">
      <c r="A1545" t="s">
        <v>12</v>
      </c>
    </row>
    <row r="1546" spans="1:1" x14ac:dyDescent="0.25">
      <c r="A1546" t="s">
        <v>12</v>
      </c>
    </row>
    <row r="1548" spans="1:1" x14ac:dyDescent="0.25">
      <c r="A1548" t="s">
        <v>12</v>
      </c>
    </row>
    <row r="1549" spans="1:1" x14ac:dyDescent="0.25">
      <c r="A1549" t="s">
        <v>12</v>
      </c>
    </row>
    <row r="1550" spans="1:1" x14ac:dyDescent="0.25">
      <c r="A1550" t="s">
        <v>12</v>
      </c>
    </row>
    <row r="1552" spans="1:1" x14ac:dyDescent="0.25">
      <c r="A1552" t="s">
        <v>12</v>
      </c>
    </row>
    <row r="1553" spans="1:1" x14ac:dyDescent="0.25">
      <c r="A1553" t="s">
        <v>12</v>
      </c>
    </row>
    <row r="1554" spans="1:1" x14ac:dyDescent="0.25">
      <c r="A1554" t="s">
        <v>12</v>
      </c>
    </row>
    <row r="1556" spans="1:1" x14ac:dyDescent="0.25">
      <c r="A1556" t="s">
        <v>12</v>
      </c>
    </row>
    <row r="1557" spans="1:1" x14ac:dyDescent="0.25">
      <c r="A1557" t="s">
        <v>12</v>
      </c>
    </row>
    <row r="1558" spans="1:1" x14ac:dyDescent="0.25">
      <c r="A1558" t="s">
        <v>12</v>
      </c>
    </row>
    <row r="1560" spans="1:1" x14ac:dyDescent="0.25">
      <c r="A1560" t="s">
        <v>12</v>
      </c>
    </row>
    <row r="1561" spans="1:1" x14ac:dyDescent="0.25">
      <c r="A1561" t="s">
        <v>12</v>
      </c>
    </row>
    <row r="1562" spans="1:1" x14ac:dyDescent="0.25">
      <c r="A1562" t="s">
        <v>12</v>
      </c>
    </row>
    <row r="1564" spans="1:1" x14ac:dyDescent="0.25">
      <c r="A1564" t="s">
        <v>12</v>
      </c>
    </row>
    <row r="1565" spans="1:1" x14ac:dyDescent="0.25">
      <c r="A1565" t="s">
        <v>12</v>
      </c>
    </row>
    <row r="1566" spans="1:1" x14ac:dyDescent="0.25">
      <c r="A1566" t="s">
        <v>12</v>
      </c>
    </row>
    <row r="1568" spans="1:1" x14ac:dyDescent="0.25">
      <c r="A1568" t="s">
        <v>12</v>
      </c>
    </row>
    <row r="1569" spans="1:1" x14ac:dyDescent="0.25">
      <c r="A1569" t="s">
        <v>12</v>
      </c>
    </row>
    <row r="1570" spans="1:1" x14ac:dyDescent="0.25">
      <c r="A1570" t="s">
        <v>12</v>
      </c>
    </row>
    <row r="1572" spans="1:1" x14ac:dyDescent="0.25">
      <c r="A1572" t="s">
        <v>12</v>
      </c>
    </row>
    <row r="1573" spans="1:1" x14ac:dyDescent="0.25">
      <c r="A1573" t="s">
        <v>12</v>
      </c>
    </row>
    <row r="1574" spans="1:1" x14ac:dyDescent="0.25">
      <c r="A1574" t="s">
        <v>12</v>
      </c>
    </row>
    <row r="1576" spans="1:1" x14ac:dyDescent="0.25">
      <c r="A1576" t="s">
        <v>12</v>
      </c>
    </row>
    <row r="1577" spans="1:1" x14ac:dyDescent="0.25">
      <c r="A1577" t="s">
        <v>12</v>
      </c>
    </row>
    <row r="1578" spans="1:1" x14ac:dyDescent="0.25">
      <c r="A1578" t="s">
        <v>12</v>
      </c>
    </row>
    <row r="1580" spans="1:1" x14ac:dyDescent="0.25">
      <c r="A1580" t="s">
        <v>12</v>
      </c>
    </row>
    <row r="1581" spans="1:1" x14ac:dyDescent="0.25">
      <c r="A1581" t="s">
        <v>12</v>
      </c>
    </row>
    <row r="1582" spans="1:1" x14ac:dyDescent="0.25">
      <c r="A1582" t="s">
        <v>12</v>
      </c>
    </row>
    <row r="1584" spans="1:1" x14ac:dyDescent="0.25">
      <c r="A1584" t="s">
        <v>12</v>
      </c>
    </row>
    <row r="1585" spans="1:1" x14ac:dyDescent="0.25">
      <c r="A1585" t="s">
        <v>12</v>
      </c>
    </row>
    <row r="1586" spans="1:1" x14ac:dyDescent="0.25">
      <c r="A1586" t="s">
        <v>12</v>
      </c>
    </row>
    <row r="1588" spans="1:1" x14ac:dyDescent="0.25">
      <c r="A1588" t="s">
        <v>12</v>
      </c>
    </row>
    <row r="1589" spans="1:1" x14ac:dyDescent="0.25">
      <c r="A1589" t="s">
        <v>12</v>
      </c>
    </row>
    <row r="1590" spans="1:1" x14ac:dyDescent="0.25">
      <c r="A1590" t="s">
        <v>12</v>
      </c>
    </row>
    <row r="1592" spans="1:1" x14ac:dyDescent="0.25">
      <c r="A1592" t="s">
        <v>12</v>
      </c>
    </row>
    <row r="1593" spans="1:1" x14ac:dyDescent="0.25">
      <c r="A1593" t="s">
        <v>12</v>
      </c>
    </row>
    <row r="1594" spans="1:1" x14ac:dyDescent="0.25">
      <c r="A1594" t="s">
        <v>12</v>
      </c>
    </row>
    <row r="1596" spans="1:1" x14ac:dyDescent="0.25">
      <c r="A1596" t="s">
        <v>12</v>
      </c>
    </row>
    <row r="1597" spans="1:1" x14ac:dyDescent="0.25">
      <c r="A1597" t="s">
        <v>12</v>
      </c>
    </row>
    <row r="1598" spans="1:1" x14ac:dyDescent="0.25">
      <c r="A1598" t="s">
        <v>12</v>
      </c>
    </row>
    <row r="1600" spans="1:1" x14ac:dyDescent="0.25">
      <c r="A1600" t="s">
        <v>12</v>
      </c>
    </row>
    <row r="1601" spans="1:1" x14ac:dyDescent="0.25">
      <c r="A1601" t="s">
        <v>12</v>
      </c>
    </row>
    <row r="1602" spans="1:1" x14ac:dyDescent="0.25">
      <c r="A1602" t="s">
        <v>12</v>
      </c>
    </row>
    <row r="1604" spans="1:1" x14ac:dyDescent="0.25">
      <c r="A1604" t="s">
        <v>12</v>
      </c>
    </row>
    <row r="1605" spans="1:1" x14ac:dyDescent="0.25">
      <c r="A1605" t="s">
        <v>12</v>
      </c>
    </row>
    <row r="1606" spans="1:1" x14ac:dyDescent="0.25">
      <c r="A1606" t="s">
        <v>12</v>
      </c>
    </row>
    <row r="1608" spans="1:1" x14ac:dyDescent="0.25">
      <c r="A1608" t="s">
        <v>12</v>
      </c>
    </row>
    <row r="1609" spans="1:1" x14ac:dyDescent="0.25">
      <c r="A1609" t="s">
        <v>12</v>
      </c>
    </row>
    <row r="1610" spans="1:1" x14ac:dyDescent="0.25">
      <c r="A1610" t="s">
        <v>12</v>
      </c>
    </row>
    <row r="1612" spans="1:1" x14ac:dyDescent="0.25">
      <c r="A1612" t="s">
        <v>12</v>
      </c>
    </row>
    <row r="1613" spans="1:1" x14ac:dyDescent="0.25">
      <c r="A1613" t="s">
        <v>12</v>
      </c>
    </row>
    <row r="1614" spans="1:1" x14ac:dyDescent="0.25">
      <c r="A1614" t="s">
        <v>12</v>
      </c>
    </row>
    <row r="1616" spans="1:1" x14ac:dyDescent="0.25">
      <c r="A1616" t="s">
        <v>12</v>
      </c>
    </row>
    <row r="1617" spans="1:1" x14ac:dyDescent="0.25">
      <c r="A1617" t="s">
        <v>12</v>
      </c>
    </row>
    <row r="1618" spans="1:1" x14ac:dyDescent="0.25">
      <c r="A1618" t="s">
        <v>12</v>
      </c>
    </row>
    <row r="1620" spans="1:1" x14ac:dyDescent="0.25">
      <c r="A1620" t="s">
        <v>12</v>
      </c>
    </row>
    <row r="1621" spans="1:1" x14ac:dyDescent="0.25">
      <c r="A1621" t="s">
        <v>12</v>
      </c>
    </row>
    <row r="1622" spans="1:1" x14ac:dyDescent="0.25">
      <c r="A1622" t="s">
        <v>12</v>
      </c>
    </row>
    <row r="1624" spans="1:1" x14ac:dyDescent="0.25">
      <c r="A1624" t="s">
        <v>12</v>
      </c>
    </row>
    <row r="1625" spans="1:1" x14ac:dyDescent="0.25">
      <c r="A1625" t="s">
        <v>12</v>
      </c>
    </row>
    <row r="1626" spans="1:1" x14ac:dyDescent="0.25">
      <c r="A1626" t="s">
        <v>12</v>
      </c>
    </row>
    <row r="1628" spans="1:1" x14ac:dyDescent="0.25">
      <c r="A1628" t="s">
        <v>12</v>
      </c>
    </row>
    <row r="1629" spans="1:1" x14ac:dyDescent="0.25">
      <c r="A1629" t="s">
        <v>12</v>
      </c>
    </row>
    <row r="1630" spans="1:1" x14ac:dyDescent="0.25">
      <c r="A1630" t="s">
        <v>12</v>
      </c>
    </row>
    <row r="1632" spans="1:1" x14ac:dyDescent="0.25">
      <c r="A1632" t="s">
        <v>12</v>
      </c>
    </row>
    <row r="1633" spans="1:1" x14ac:dyDescent="0.25">
      <c r="A1633" t="s">
        <v>12</v>
      </c>
    </row>
    <row r="1634" spans="1:1" x14ac:dyDescent="0.25">
      <c r="A1634" t="s">
        <v>12</v>
      </c>
    </row>
    <row r="1636" spans="1:1" x14ac:dyDescent="0.25">
      <c r="A1636" t="s">
        <v>12</v>
      </c>
    </row>
    <row r="1637" spans="1:1" x14ac:dyDescent="0.25">
      <c r="A1637" t="s">
        <v>12</v>
      </c>
    </row>
    <row r="1638" spans="1:1" x14ac:dyDescent="0.25">
      <c r="A1638" t="s">
        <v>12</v>
      </c>
    </row>
    <row r="1640" spans="1:1" x14ac:dyDescent="0.25">
      <c r="A1640" t="s">
        <v>12</v>
      </c>
    </row>
    <row r="1641" spans="1:1" x14ac:dyDescent="0.25">
      <c r="A1641" t="s">
        <v>12</v>
      </c>
    </row>
    <row r="1642" spans="1:1" x14ac:dyDescent="0.25">
      <c r="A1642" t="s">
        <v>12</v>
      </c>
    </row>
    <row r="1644" spans="1:1" x14ac:dyDescent="0.25">
      <c r="A1644" t="s">
        <v>12</v>
      </c>
    </row>
    <row r="1645" spans="1:1" x14ac:dyDescent="0.25">
      <c r="A1645" t="s">
        <v>12</v>
      </c>
    </row>
    <row r="1646" spans="1:1" x14ac:dyDescent="0.25">
      <c r="A1646" t="s">
        <v>12</v>
      </c>
    </row>
    <row r="1648" spans="1:1" x14ac:dyDescent="0.25">
      <c r="A1648" t="s">
        <v>12</v>
      </c>
    </row>
    <row r="1649" spans="1:1" x14ac:dyDescent="0.25">
      <c r="A1649" t="s">
        <v>12</v>
      </c>
    </row>
    <row r="1650" spans="1:1" x14ac:dyDescent="0.25">
      <c r="A1650" t="s">
        <v>12</v>
      </c>
    </row>
    <row r="1652" spans="1:1" x14ac:dyDescent="0.25">
      <c r="A1652" t="s">
        <v>12</v>
      </c>
    </row>
    <row r="1653" spans="1:1" x14ac:dyDescent="0.25">
      <c r="A1653" t="s">
        <v>12</v>
      </c>
    </row>
    <row r="1654" spans="1:1" x14ac:dyDescent="0.25">
      <c r="A1654" t="s">
        <v>12</v>
      </c>
    </row>
    <row r="1656" spans="1:1" x14ac:dyDescent="0.25">
      <c r="A1656" t="s">
        <v>12</v>
      </c>
    </row>
    <row r="1657" spans="1:1" x14ac:dyDescent="0.25">
      <c r="A1657" t="s">
        <v>12</v>
      </c>
    </row>
    <row r="1658" spans="1:1" x14ac:dyDescent="0.25">
      <c r="A1658" t="s">
        <v>12</v>
      </c>
    </row>
    <row r="1660" spans="1:1" x14ac:dyDescent="0.25">
      <c r="A1660" t="s">
        <v>12</v>
      </c>
    </row>
    <row r="1661" spans="1:1" x14ac:dyDescent="0.25">
      <c r="A1661" t="s">
        <v>12</v>
      </c>
    </row>
    <row r="1662" spans="1:1" x14ac:dyDescent="0.25">
      <c r="A1662" t="s">
        <v>12</v>
      </c>
    </row>
    <row r="1664" spans="1:1" x14ac:dyDescent="0.25">
      <c r="A1664" t="s">
        <v>12</v>
      </c>
    </row>
    <row r="1665" spans="1:1" x14ac:dyDescent="0.25">
      <c r="A1665" t="s">
        <v>12</v>
      </c>
    </row>
    <row r="1666" spans="1:1" x14ac:dyDescent="0.25">
      <c r="A1666" t="s">
        <v>12</v>
      </c>
    </row>
    <row r="1668" spans="1:1" x14ac:dyDescent="0.25">
      <c r="A1668" t="s">
        <v>12</v>
      </c>
    </row>
    <row r="1669" spans="1:1" x14ac:dyDescent="0.25">
      <c r="A1669" t="s">
        <v>12</v>
      </c>
    </row>
    <row r="1670" spans="1:1" x14ac:dyDescent="0.25">
      <c r="A1670" t="s">
        <v>12</v>
      </c>
    </row>
    <row r="1672" spans="1:1" x14ac:dyDescent="0.25">
      <c r="A1672" t="s">
        <v>12</v>
      </c>
    </row>
    <row r="1673" spans="1:1" x14ac:dyDescent="0.25">
      <c r="A1673" t="s">
        <v>12</v>
      </c>
    </row>
    <row r="1674" spans="1:1" x14ac:dyDescent="0.25">
      <c r="A1674" t="s">
        <v>12</v>
      </c>
    </row>
    <row r="1676" spans="1:1" x14ac:dyDescent="0.25">
      <c r="A1676" t="s">
        <v>12</v>
      </c>
    </row>
    <row r="1677" spans="1:1" x14ac:dyDescent="0.25">
      <c r="A1677" t="s">
        <v>12</v>
      </c>
    </row>
    <row r="1678" spans="1:1" x14ac:dyDescent="0.25">
      <c r="A1678" t="s">
        <v>12</v>
      </c>
    </row>
    <row r="1680" spans="1:1" x14ac:dyDescent="0.25">
      <c r="A1680" t="s">
        <v>12</v>
      </c>
    </row>
    <row r="1681" spans="1:1" x14ac:dyDescent="0.25">
      <c r="A1681" t="s">
        <v>12</v>
      </c>
    </row>
    <row r="1682" spans="1:1" x14ac:dyDescent="0.25">
      <c r="A1682" t="s">
        <v>12</v>
      </c>
    </row>
    <row r="1684" spans="1:1" x14ac:dyDescent="0.25">
      <c r="A1684" t="s">
        <v>12</v>
      </c>
    </row>
    <row r="1685" spans="1:1" x14ac:dyDescent="0.25">
      <c r="A1685" t="s">
        <v>12</v>
      </c>
    </row>
    <row r="1686" spans="1:1" x14ac:dyDescent="0.25">
      <c r="A1686" t="s">
        <v>12</v>
      </c>
    </row>
    <row r="1688" spans="1:1" x14ac:dyDescent="0.25">
      <c r="A1688" t="s">
        <v>12</v>
      </c>
    </row>
    <row r="1689" spans="1:1" x14ac:dyDescent="0.25">
      <c r="A1689" t="s">
        <v>12</v>
      </c>
    </row>
    <row r="1690" spans="1:1" x14ac:dyDescent="0.25">
      <c r="A1690" t="s">
        <v>12</v>
      </c>
    </row>
    <row r="1692" spans="1:1" x14ac:dyDescent="0.25">
      <c r="A1692" t="s">
        <v>12</v>
      </c>
    </row>
    <row r="1693" spans="1:1" x14ac:dyDescent="0.25">
      <c r="A1693" t="s">
        <v>12</v>
      </c>
    </row>
    <row r="1694" spans="1:1" x14ac:dyDescent="0.25">
      <c r="A1694" t="s">
        <v>12</v>
      </c>
    </row>
    <row r="1696" spans="1:1" x14ac:dyDescent="0.25">
      <c r="A1696" t="s">
        <v>12</v>
      </c>
    </row>
    <row r="1697" spans="1:1" x14ac:dyDescent="0.25">
      <c r="A1697" t="s">
        <v>12</v>
      </c>
    </row>
    <row r="1698" spans="1:1" x14ac:dyDescent="0.25">
      <c r="A1698" t="s">
        <v>12</v>
      </c>
    </row>
    <row r="1700" spans="1:1" x14ac:dyDescent="0.25">
      <c r="A1700" t="s">
        <v>12</v>
      </c>
    </row>
    <row r="1701" spans="1:1" x14ac:dyDescent="0.25">
      <c r="A1701" t="s">
        <v>12</v>
      </c>
    </row>
    <row r="1702" spans="1:1" x14ac:dyDescent="0.25">
      <c r="A1702" t="s">
        <v>12</v>
      </c>
    </row>
    <row r="1704" spans="1:1" x14ac:dyDescent="0.25">
      <c r="A1704" t="s">
        <v>12</v>
      </c>
    </row>
    <row r="1705" spans="1:1" x14ac:dyDescent="0.25">
      <c r="A1705" t="s">
        <v>12</v>
      </c>
    </row>
    <row r="1706" spans="1:1" x14ac:dyDescent="0.25">
      <c r="A1706" t="s">
        <v>12</v>
      </c>
    </row>
    <row r="1708" spans="1:1" x14ac:dyDescent="0.25">
      <c r="A1708" t="s">
        <v>12</v>
      </c>
    </row>
    <row r="1709" spans="1:1" x14ac:dyDescent="0.25">
      <c r="A1709" t="s">
        <v>12</v>
      </c>
    </row>
    <row r="1710" spans="1:1" x14ac:dyDescent="0.25">
      <c r="A1710" t="s">
        <v>12</v>
      </c>
    </row>
    <row r="1712" spans="1:1" x14ac:dyDescent="0.25">
      <c r="A1712" t="s">
        <v>12</v>
      </c>
    </row>
    <row r="1713" spans="1:1" x14ac:dyDescent="0.25">
      <c r="A1713" t="s">
        <v>12</v>
      </c>
    </row>
    <row r="1714" spans="1:1" x14ac:dyDescent="0.25">
      <c r="A1714" t="s">
        <v>12</v>
      </c>
    </row>
    <row r="1716" spans="1:1" x14ac:dyDescent="0.25">
      <c r="A1716" t="s">
        <v>12</v>
      </c>
    </row>
    <row r="1717" spans="1:1" x14ac:dyDescent="0.25">
      <c r="A1717" t="s">
        <v>12</v>
      </c>
    </row>
    <row r="1718" spans="1:1" x14ac:dyDescent="0.25">
      <c r="A1718" t="s">
        <v>12</v>
      </c>
    </row>
    <row r="1720" spans="1:1" x14ac:dyDescent="0.25">
      <c r="A1720" t="s">
        <v>12</v>
      </c>
    </row>
    <row r="1721" spans="1:1" x14ac:dyDescent="0.25">
      <c r="A1721" t="s">
        <v>12</v>
      </c>
    </row>
    <row r="1722" spans="1:1" x14ac:dyDescent="0.25">
      <c r="A1722" t="s">
        <v>12</v>
      </c>
    </row>
    <row r="1724" spans="1:1" x14ac:dyDescent="0.25">
      <c r="A1724" t="s">
        <v>12</v>
      </c>
    </row>
    <row r="1725" spans="1:1" x14ac:dyDescent="0.25">
      <c r="A1725" t="s">
        <v>12</v>
      </c>
    </row>
    <row r="1726" spans="1:1" x14ac:dyDescent="0.25">
      <c r="A1726" t="s">
        <v>12</v>
      </c>
    </row>
    <row r="1728" spans="1:1" x14ac:dyDescent="0.25">
      <c r="A1728" t="s">
        <v>12</v>
      </c>
    </row>
    <row r="1729" spans="1:1" x14ac:dyDescent="0.25">
      <c r="A1729" t="s">
        <v>12</v>
      </c>
    </row>
    <row r="1730" spans="1:1" x14ac:dyDescent="0.25">
      <c r="A1730" t="s">
        <v>12</v>
      </c>
    </row>
    <row r="1732" spans="1:1" x14ac:dyDescent="0.25">
      <c r="A1732" t="s">
        <v>12</v>
      </c>
    </row>
    <row r="1733" spans="1:1" x14ac:dyDescent="0.25">
      <c r="A1733" t="s">
        <v>12</v>
      </c>
    </row>
    <row r="1734" spans="1:1" x14ac:dyDescent="0.25">
      <c r="A1734" t="s">
        <v>12</v>
      </c>
    </row>
    <row r="1736" spans="1:1" x14ac:dyDescent="0.25">
      <c r="A1736" t="s">
        <v>12</v>
      </c>
    </row>
    <row r="1737" spans="1:1" x14ac:dyDescent="0.25">
      <c r="A1737" t="s">
        <v>12</v>
      </c>
    </row>
    <row r="1738" spans="1:1" x14ac:dyDescent="0.25">
      <c r="A1738" t="s">
        <v>12</v>
      </c>
    </row>
    <row r="1740" spans="1:1" x14ac:dyDescent="0.25">
      <c r="A1740" t="s">
        <v>12</v>
      </c>
    </row>
    <row r="1741" spans="1:1" x14ac:dyDescent="0.25">
      <c r="A1741" t="s">
        <v>12</v>
      </c>
    </row>
    <row r="1742" spans="1:1" x14ac:dyDescent="0.25">
      <c r="A1742" t="s">
        <v>12</v>
      </c>
    </row>
    <row r="1744" spans="1:1" x14ac:dyDescent="0.25">
      <c r="A1744" t="s">
        <v>12</v>
      </c>
    </row>
    <row r="1745" spans="1:1" x14ac:dyDescent="0.25">
      <c r="A1745" t="s">
        <v>12</v>
      </c>
    </row>
    <row r="1746" spans="1:1" x14ac:dyDescent="0.25">
      <c r="A1746" t="s">
        <v>12</v>
      </c>
    </row>
    <row r="1748" spans="1:1" x14ac:dyDescent="0.25">
      <c r="A1748" t="s">
        <v>12</v>
      </c>
    </row>
    <row r="1749" spans="1:1" x14ac:dyDescent="0.25">
      <c r="A1749" t="s">
        <v>12</v>
      </c>
    </row>
    <row r="1750" spans="1:1" x14ac:dyDescent="0.25">
      <c r="A1750" t="s">
        <v>12</v>
      </c>
    </row>
    <row r="1752" spans="1:1" x14ac:dyDescent="0.25">
      <c r="A1752" t="s">
        <v>12</v>
      </c>
    </row>
    <row r="1753" spans="1:1" x14ac:dyDescent="0.25">
      <c r="A1753" t="s">
        <v>12</v>
      </c>
    </row>
    <row r="1754" spans="1:1" x14ac:dyDescent="0.25">
      <c r="A1754" t="s">
        <v>12</v>
      </c>
    </row>
    <row r="1756" spans="1:1" x14ac:dyDescent="0.25">
      <c r="A1756" t="s">
        <v>12</v>
      </c>
    </row>
    <row r="1757" spans="1:1" x14ac:dyDescent="0.25">
      <c r="A1757" t="s">
        <v>12</v>
      </c>
    </row>
    <row r="1758" spans="1:1" x14ac:dyDescent="0.25">
      <c r="A1758" t="s">
        <v>12</v>
      </c>
    </row>
    <row r="1760" spans="1:1" x14ac:dyDescent="0.25">
      <c r="A1760" t="s">
        <v>12</v>
      </c>
    </row>
    <row r="1761" spans="1:1" x14ac:dyDescent="0.25">
      <c r="A1761" t="s">
        <v>12</v>
      </c>
    </row>
    <row r="1762" spans="1:1" x14ac:dyDescent="0.25">
      <c r="A1762" t="s">
        <v>12</v>
      </c>
    </row>
    <row r="1764" spans="1:1" x14ac:dyDescent="0.25">
      <c r="A1764" t="s">
        <v>12</v>
      </c>
    </row>
    <row r="1765" spans="1:1" x14ac:dyDescent="0.25">
      <c r="A1765" t="s">
        <v>12</v>
      </c>
    </row>
    <row r="1766" spans="1:1" x14ac:dyDescent="0.25">
      <c r="A1766" t="s">
        <v>12</v>
      </c>
    </row>
    <row r="1768" spans="1:1" x14ac:dyDescent="0.25">
      <c r="A1768" t="s">
        <v>12</v>
      </c>
    </row>
    <row r="1769" spans="1:1" x14ac:dyDescent="0.25">
      <c r="A1769" t="s">
        <v>12</v>
      </c>
    </row>
    <row r="1770" spans="1:1" x14ac:dyDescent="0.25">
      <c r="A1770" t="s">
        <v>12</v>
      </c>
    </row>
    <row r="1772" spans="1:1" x14ac:dyDescent="0.25">
      <c r="A1772" t="s">
        <v>12</v>
      </c>
    </row>
    <row r="1773" spans="1:1" x14ac:dyDescent="0.25">
      <c r="A1773" t="s">
        <v>12</v>
      </c>
    </row>
    <row r="1774" spans="1:1" x14ac:dyDescent="0.25">
      <c r="A1774" t="s">
        <v>12</v>
      </c>
    </row>
    <row r="1776" spans="1:1" x14ac:dyDescent="0.25">
      <c r="A1776" t="s">
        <v>12</v>
      </c>
    </row>
    <row r="1777" spans="1:1" x14ac:dyDescent="0.25">
      <c r="A1777" t="s">
        <v>12</v>
      </c>
    </row>
    <row r="1778" spans="1:1" x14ac:dyDescent="0.25">
      <c r="A1778" t="s">
        <v>12</v>
      </c>
    </row>
    <row r="1780" spans="1:1" x14ac:dyDescent="0.25">
      <c r="A1780" t="s">
        <v>12</v>
      </c>
    </row>
    <row r="1781" spans="1:1" x14ac:dyDescent="0.25">
      <c r="A1781" t="s">
        <v>12</v>
      </c>
    </row>
    <row r="1782" spans="1:1" x14ac:dyDescent="0.25">
      <c r="A1782" t="s">
        <v>12</v>
      </c>
    </row>
    <row r="1784" spans="1:1" x14ac:dyDescent="0.25">
      <c r="A1784" t="s">
        <v>12</v>
      </c>
    </row>
    <row r="1785" spans="1:1" x14ac:dyDescent="0.25">
      <c r="A1785" t="s">
        <v>12</v>
      </c>
    </row>
    <row r="1786" spans="1:1" x14ac:dyDescent="0.25">
      <c r="A1786" t="s">
        <v>12</v>
      </c>
    </row>
    <row r="1788" spans="1:1" x14ac:dyDescent="0.25">
      <c r="A1788" t="s">
        <v>12</v>
      </c>
    </row>
    <row r="1789" spans="1:1" x14ac:dyDescent="0.25">
      <c r="A1789" t="s">
        <v>12</v>
      </c>
    </row>
    <row r="1790" spans="1:1" x14ac:dyDescent="0.25">
      <c r="A1790" t="s">
        <v>12</v>
      </c>
    </row>
    <row r="1792" spans="1:1" x14ac:dyDescent="0.25">
      <c r="A1792" t="s">
        <v>12</v>
      </c>
    </row>
    <row r="1793" spans="1:1" x14ac:dyDescent="0.25">
      <c r="A1793" t="s">
        <v>12</v>
      </c>
    </row>
    <row r="1794" spans="1:1" x14ac:dyDescent="0.25">
      <c r="A1794" t="s">
        <v>12</v>
      </c>
    </row>
    <row r="1796" spans="1:1" x14ac:dyDescent="0.25">
      <c r="A1796" t="s">
        <v>12</v>
      </c>
    </row>
    <row r="1797" spans="1:1" x14ac:dyDescent="0.25">
      <c r="A1797" t="s">
        <v>12</v>
      </c>
    </row>
    <row r="1798" spans="1:1" x14ac:dyDescent="0.25">
      <c r="A1798" t="s">
        <v>12</v>
      </c>
    </row>
    <row r="1800" spans="1:1" x14ac:dyDescent="0.25">
      <c r="A1800" t="s">
        <v>12</v>
      </c>
    </row>
    <row r="1801" spans="1:1" x14ac:dyDescent="0.25">
      <c r="A1801" t="s">
        <v>12</v>
      </c>
    </row>
    <row r="1802" spans="1:1" x14ac:dyDescent="0.25">
      <c r="A1802" t="s">
        <v>12</v>
      </c>
    </row>
    <row r="1804" spans="1:1" x14ac:dyDescent="0.25">
      <c r="A1804" t="s">
        <v>12</v>
      </c>
    </row>
    <row r="1805" spans="1:1" x14ac:dyDescent="0.25">
      <c r="A1805" t="s">
        <v>12</v>
      </c>
    </row>
    <row r="1806" spans="1:1" x14ac:dyDescent="0.25">
      <c r="A1806" t="s">
        <v>12</v>
      </c>
    </row>
    <row r="1808" spans="1:1" x14ac:dyDescent="0.25">
      <c r="A1808" t="s">
        <v>12</v>
      </c>
    </row>
    <row r="1809" spans="1:1" x14ac:dyDescent="0.25">
      <c r="A1809" t="s">
        <v>12</v>
      </c>
    </row>
    <row r="1810" spans="1:1" x14ac:dyDescent="0.25">
      <c r="A1810" t="s">
        <v>12</v>
      </c>
    </row>
    <row r="1812" spans="1:1" x14ac:dyDescent="0.25">
      <c r="A1812" t="s">
        <v>12</v>
      </c>
    </row>
    <row r="1813" spans="1:1" x14ac:dyDescent="0.25">
      <c r="A1813" t="s">
        <v>12</v>
      </c>
    </row>
    <row r="1814" spans="1:1" x14ac:dyDescent="0.25">
      <c r="A1814" t="s">
        <v>12</v>
      </c>
    </row>
    <row r="1816" spans="1:1" x14ac:dyDescent="0.25">
      <c r="A1816" t="s">
        <v>12</v>
      </c>
    </row>
    <row r="1817" spans="1:1" x14ac:dyDescent="0.25">
      <c r="A1817" t="s">
        <v>12</v>
      </c>
    </row>
    <row r="1818" spans="1:1" x14ac:dyDescent="0.25">
      <c r="A1818" t="s">
        <v>12</v>
      </c>
    </row>
    <row r="1820" spans="1:1" x14ac:dyDescent="0.25">
      <c r="A1820" t="s">
        <v>12</v>
      </c>
    </row>
    <row r="1821" spans="1:1" x14ac:dyDescent="0.25">
      <c r="A1821" t="s">
        <v>12</v>
      </c>
    </row>
    <row r="1822" spans="1:1" x14ac:dyDescent="0.25">
      <c r="A1822" t="s">
        <v>12</v>
      </c>
    </row>
    <row r="1824" spans="1:1" x14ac:dyDescent="0.25">
      <c r="A1824" t="s">
        <v>12</v>
      </c>
    </row>
    <row r="1825" spans="1:1" x14ac:dyDescent="0.25">
      <c r="A1825" t="s">
        <v>12</v>
      </c>
    </row>
    <row r="1826" spans="1:1" x14ac:dyDescent="0.25">
      <c r="A1826" t="s">
        <v>12</v>
      </c>
    </row>
    <row r="1828" spans="1:1" x14ac:dyDescent="0.25">
      <c r="A1828" t="s">
        <v>12</v>
      </c>
    </row>
    <row r="1829" spans="1:1" x14ac:dyDescent="0.25">
      <c r="A1829" t="s">
        <v>12</v>
      </c>
    </row>
    <row r="1830" spans="1:1" x14ac:dyDescent="0.25">
      <c r="A1830" t="s">
        <v>12</v>
      </c>
    </row>
    <row r="1832" spans="1:1" x14ac:dyDescent="0.25">
      <c r="A1832" t="s">
        <v>12</v>
      </c>
    </row>
    <row r="1833" spans="1:1" x14ac:dyDescent="0.25">
      <c r="A1833" t="s">
        <v>12</v>
      </c>
    </row>
    <row r="1834" spans="1:1" x14ac:dyDescent="0.25">
      <c r="A1834" t="s">
        <v>12</v>
      </c>
    </row>
    <row r="1836" spans="1:1" x14ac:dyDescent="0.25">
      <c r="A1836" t="s">
        <v>12</v>
      </c>
    </row>
    <row r="1837" spans="1:1" x14ac:dyDescent="0.25">
      <c r="A1837" t="s">
        <v>12</v>
      </c>
    </row>
    <row r="1838" spans="1:1" x14ac:dyDescent="0.25">
      <c r="A1838" t="s">
        <v>12</v>
      </c>
    </row>
    <row r="1840" spans="1:1" x14ac:dyDescent="0.25">
      <c r="A1840" t="s">
        <v>12</v>
      </c>
    </row>
    <row r="1841" spans="1:1" x14ac:dyDescent="0.25">
      <c r="A1841" t="s">
        <v>12</v>
      </c>
    </row>
    <row r="1842" spans="1:1" x14ac:dyDescent="0.25">
      <c r="A1842" t="s">
        <v>12</v>
      </c>
    </row>
    <row r="1844" spans="1:1" x14ac:dyDescent="0.25">
      <c r="A1844" t="s">
        <v>12</v>
      </c>
    </row>
    <row r="1845" spans="1:1" x14ac:dyDescent="0.25">
      <c r="A1845" t="s">
        <v>12</v>
      </c>
    </row>
    <row r="1846" spans="1:1" x14ac:dyDescent="0.25">
      <c r="A1846" t="s">
        <v>12</v>
      </c>
    </row>
    <row r="1848" spans="1:1" x14ac:dyDescent="0.25">
      <c r="A1848" t="s">
        <v>12</v>
      </c>
    </row>
    <row r="1849" spans="1:1" x14ac:dyDescent="0.25">
      <c r="A1849" t="s">
        <v>12</v>
      </c>
    </row>
    <row r="1850" spans="1:1" x14ac:dyDescent="0.25">
      <c r="A1850" t="s">
        <v>12</v>
      </c>
    </row>
    <row r="1852" spans="1:1" x14ac:dyDescent="0.25">
      <c r="A1852" t="s">
        <v>12</v>
      </c>
    </row>
    <row r="1853" spans="1:1" x14ac:dyDescent="0.25">
      <c r="A1853" t="s">
        <v>12</v>
      </c>
    </row>
    <row r="1854" spans="1:1" x14ac:dyDescent="0.25">
      <c r="A1854" t="s">
        <v>12</v>
      </c>
    </row>
    <row r="1856" spans="1:1" x14ac:dyDescent="0.25">
      <c r="A1856" t="s">
        <v>12</v>
      </c>
    </row>
    <row r="1857" spans="1:1" x14ac:dyDescent="0.25">
      <c r="A1857" t="s">
        <v>12</v>
      </c>
    </row>
    <row r="1858" spans="1:1" x14ac:dyDescent="0.25">
      <c r="A1858" t="s">
        <v>12</v>
      </c>
    </row>
    <row r="1860" spans="1:1" x14ac:dyDescent="0.25">
      <c r="A1860" t="s">
        <v>12</v>
      </c>
    </row>
    <row r="1861" spans="1:1" x14ac:dyDescent="0.25">
      <c r="A1861" t="s">
        <v>12</v>
      </c>
    </row>
    <row r="1862" spans="1:1" x14ac:dyDescent="0.25">
      <c r="A1862" t="s">
        <v>12</v>
      </c>
    </row>
    <row r="1864" spans="1:1" x14ac:dyDescent="0.25">
      <c r="A1864" t="s">
        <v>12</v>
      </c>
    </row>
    <row r="1865" spans="1:1" x14ac:dyDescent="0.25">
      <c r="A1865" t="s">
        <v>12</v>
      </c>
    </row>
    <row r="1866" spans="1:1" x14ac:dyDescent="0.25">
      <c r="A1866" t="s">
        <v>12</v>
      </c>
    </row>
    <row r="1868" spans="1:1" x14ac:dyDescent="0.25">
      <c r="A1868" t="s">
        <v>12</v>
      </c>
    </row>
    <row r="1869" spans="1:1" x14ac:dyDescent="0.25">
      <c r="A1869" t="s">
        <v>12</v>
      </c>
    </row>
    <row r="1870" spans="1:1" x14ac:dyDescent="0.25">
      <c r="A1870" t="s">
        <v>12</v>
      </c>
    </row>
    <row r="1872" spans="1:1" x14ac:dyDescent="0.25">
      <c r="A1872" t="s">
        <v>12</v>
      </c>
    </row>
    <row r="1873" spans="1:1" x14ac:dyDescent="0.25">
      <c r="A1873" t="s">
        <v>12</v>
      </c>
    </row>
    <row r="1874" spans="1:1" x14ac:dyDescent="0.25">
      <c r="A1874" t="s">
        <v>12</v>
      </c>
    </row>
    <row r="1876" spans="1:1" x14ac:dyDescent="0.25">
      <c r="A1876" t="s">
        <v>12</v>
      </c>
    </row>
    <row r="1877" spans="1:1" x14ac:dyDescent="0.25">
      <c r="A1877" t="s">
        <v>12</v>
      </c>
    </row>
    <row r="1878" spans="1:1" x14ac:dyDescent="0.25">
      <c r="A1878" t="s">
        <v>12</v>
      </c>
    </row>
    <row r="1880" spans="1:1" x14ac:dyDescent="0.25">
      <c r="A1880" t="s">
        <v>12</v>
      </c>
    </row>
    <row r="1881" spans="1:1" x14ac:dyDescent="0.25">
      <c r="A1881" t="s">
        <v>12</v>
      </c>
    </row>
    <row r="1882" spans="1:1" x14ac:dyDescent="0.25">
      <c r="A1882" t="s">
        <v>12</v>
      </c>
    </row>
    <row r="1884" spans="1:1" x14ac:dyDescent="0.25">
      <c r="A1884" t="s">
        <v>12</v>
      </c>
    </row>
    <row r="1885" spans="1:1" x14ac:dyDescent="0.25">
      <c r="A1885" t="s">
        <v>12</v>
      </c>
    </row>
    <row r="1886" spans="1:1" x14ac:dyDescent="0.25">
      <c r="A1886" t="s">
        <v>12</v>
      </c>
    </row>
    <row r="1888" spans="1:1" x14ac:dyDescent="0.25">
      <c r="A1888" t="s">
        <v>12</v>
      </c>
    </row>
    <row r="1889" spans="1:1" x14ac:dyDescent="0.25">
      <c r="A1889" t="s">
        <v>12</v>
      </c>
    </row>
    <row r="1890" spans="1:1" x14ac:dyDescent="0.25">
      <c r="A1890" t="s">
        <v>12</v>
      </c>
    </row>
    <row r="1892" spans="1:1" x14ac:dyDescent="0.25">
      <c r="A1892" t="s">
        <v>12</v>
      </c>
    </row>
    <row r="1893" spans="1:1" x14ac:dyDescent="0.25">
      <c r="A1893" t="s">
        <v>12</v>
      </c>
    </row>
    <row r="1894" spans="1:1" x14ac:dyDescent="0.25">
      <c r="A1894" t="s">
        <v>12</v>
      </c>
    </row>
    <row r="1896" spans="1:1" x14ac:dyDescent="0.25">
      <c r="A1896" t="s">
        <v>12</v>
      </c>
    </row>
    <row r="1897" spans="1:1" x14ac:dyDescent="0.25">
      <c r="A1897" t="s">
        <v>12</v>
      </c>
    </row>
    <row r="1898" spans="1:1" x14ac:dyDescent="0.25">
      <c r="A1898" t="s">
        <v>12</v>
      </c>
    </row>
    <row r="1900" spans="1:1" x14ac:dyDescent="0.25">
      <c r="A1900" t="s">
        <v>12</v>
      </c>
    </row>
    <row r="1901" spans="1:1" x14ac:dyDescent="0.25">
      <c r="A1901" t="s">
        <v>12</v>
      </c>
    </row>
    <row r="1902" spans="1:1" x14ac:dyDescent="0.25">
      <c r="A1902" t="s">
        <v>12</v>
      </c>
    </row>
    <row r="1904" spans="1:1" x14ac:dyDescent="0.25">
      <c r="A1904" t="s">
        <v>12</v>
      </c>
    </row>
    <row r="1905" spans="1:1" x14ac:dyDescent="0.25">
      <c r="A1905" t="s">
        <v>12</v>
      </c>
    </row>
    <row r="1906" spans="1:1" x14ac:dyDescent="0.25">
      <c r="A1906" t="s">
        <v>12</v>
      </c>
    </row>
    <row r="1908" spans="1:1" x14ac:dyDescent="0.25">
      <c r="A1908" t="s">
        <v>12</v>
      </c>
    </row>
    <row r="1909" spans="1:1" x14ac:dyDescent="0.25">
      <c r="A1909" t="s">
        <v>12</v>
      </c>
    </row>
    <row r="1910" spans="1:1" x14ac:dyDescent="0.25">
      <c r="A1910" t="s">
        <v>12</v>
      </c>
    </row>
    <row r="1912" spans="1:1" x14ac:dyDescent="0.25">
      <c r="A1912" t="s">
        <v>12</v>
      </c>
    </row>
    <row r="1913" spans="1:1" x14ac:dyDescent="0.25">
      <c r="A1913" t="s">
        <v>12</v>
      </c>
    </row>
    <row r="1914" spans="1:1" x14ac:dyDescent="0.25">
      <c r="A1914" t="s">
        <v>12</v>
      </c>
    </row>
    <row r="1916" spans="1:1" x14ac:dyDescent="0.25">
      <c r="A1916" t="s">
        <v>12</v>
      </c>
    </row>
    <row r="1917" spans="1:1" x14ac:dyDescent="0.25">
      <c r="A1917" t="s">
        <v>12</v>
      </c>
    </row>
    <row r="1918" spans="1:1" x14ac:dyDescent="0.25">
      <c r="A1918" t="s">
        <v>12</v>
      </c>
    </row>
    <row r="1920" spans="1:1" x14ac:dyDescent="0.25">
      <c r="A1920" t="s">
        <v>12</v>
      </c>
    </row>
    <row r="1921" spans="1:1" x14ac:dyDescent="0.25">
      <c r="A1921" t="s">
        <v>12</v>
      </c>
    </row>
    <row r="1922" spans="1:1" x14ac:dyDescent="0.25">
      <c r="A1922" t="s">
        <v>12</v>
      </c>
    </row>
    <row r="1924" spans="1:1" x14ac:dyDescent="0.25">
      <c r="A1924" t="s">
        <v>12</v>
      </c>
    </row>
    <row r="1925" spans="1:1" x14ac:dyDescent="0.25">
      <c r="A1925" t="s">
        <v>12</v>
      </c>
    </row>
    <row r="1926" spans="1:1" x14ac:dyDescent="0.25">
      <c r="A1926" t="s">
        <v>12</v>
      </c>
    </row>
    <row r="1928" spans="1:1" x14ac:dyDescent="0.25">
      <c r="A1928" t="s">
        <v>12</v>
      </c>
    </row>
    <row r="1929" spans="1:1" x14ac:dyDescent="0.25">
      <c r="A1929" t="s">
        <v>12</v>
      </c>
    </row>
    <row r="1930" spans="1:1" x14ac:dyDescent="0.25">
      <c r="A1930" t="s">
        <v>12</v>
      </c>
    </row>
    <row r="1932" spans="1:1" x14ac:dyDescent="0.25">
      <c r="A1932" t="s">
        <v>12</v>
      </c>
    </row>
    <row r="1933" spans="1:1" x14ac:dyDescent="0.25">
      <c r="A1933" t="s">
        <v>12</v>
      </c>
    </row>
    <row r="1934" spans="1:1" x14ac:dyDescent="0.25">
      <c r="A1934" t="s">
        <v>12</v>
      </c>
    </row>
    <row r="1936" spans="1:1" x14ac:dyDescent="0.25">
      <c r="A1936" t="s">
        <v>12</v>
      </c>
    </row>
    <row r="1937" spans="1:1" x14ac:dyDescent="0.25">
      <c r="A1937" t="s">
        <v>12</v>
      </c>
    </row>
    <row r="1938" spans="1:1" x14ac:dyDescent="0.25">
      <c r="A1938" t="s">
        <v>12</v>
      </c>
    </row>
    <row r="1940" spans="1:1" x14ac:dyDescent="0.25">
      <c r="A1940" t="s">
        <v>12</v>
      </c>
    </row>
    <row r="1941" spans="1:1" x14ac:dyDescent="0.25">
      <c r="A1941" t="s">
        <v>12</v>
      </c>
    </row>
    <row r="1942" spans="1:1" x14ac:dyDescent="0.25">
      <c r="A1942" t="s">
        <v>12</v>
      </c>
    </row>
    <row r="1944" spans="1:1" x14ac:dyDescent="0.25">
      <c r="A1944" t="s">
        <v>12</v>
      </c>
    </row>
    <row r="1945" spans="1:1" x14ac:dyDescent="0.25">
      <c r="A1945" t="s">
        <v>12</v>
      </c>
    </row>
    <row r="1946" spans="1:1" x14ac:dyDescent="0.25">
      <c r="A1946" t="s">
        <v>12</v>
      </c>
    </row>
    <row r="1948" spans="1:1" x14ac:dyDescent="0.25">
      <c r="A1948" t="s">
        <v>12</v>
      </c>
    </row>
    <row r="1949" spans="1:1" x14ac:dyDescent="0.25">
      <c r="A1949" t="s">
        <v>12</v>
      </c>
    </row>
    <row r="1950" spans="1:1" x14ac:dyDescent="0.25">
      <c r="A1950" t="s">
        <v>12</v>
      </c>
    </row>
    <row r="1952" spans="1:1" x14ac:dyDescent="0.25">
      <c r="A1952" t="s">
        <v>12</v>
      </c>
    </row>
    <row r="1953" spans="1:1" x14ac:dyDescent="0.25">
      <c r="A1953" t="s">
        <v>12</v>
      </c>
    </row>
    <row r="1954" spans="1:1" x14ac:dyDescent="0.25">
      <c r="A1954" t="s">
        <v>12</v>
      </c>
    </row>
    <row r="1956" spans="1:1" x14ac:dyDescent="0.25">
      <c r="A1956" t="s">
        <v>12</v>
      </c>
    </row>
    <row r="1957" spans="1:1" x14ac:dyDescent="0.25">
      <c r="A1957" t="s">
        <v>12</v>
      </c>
    </row>
    <row r="1958" spans="1:1" x14ac:dyDescent="0.25">
      <c r="A1958" t="s">
        <v>12</v>
      </c>
    </row>
    <row r="1960" spans="1:1" x14ac:dyDescent="0.25">
      <c r="A1960" t="s">
        <v>12</v>
      </c>
    </row>
    <row r="1961" spans="1:1" x14ac:dyDescent="0.25">
      <c r="A1961" t="s">
        <v>12</v>
      </c>
    </row>
    <row r="1962" spans="1:1" x14ac:dyDescent="0.25">
      <c r="A1962" t="s">
        <v>12</v>
      </c>
    </row>
    <row r="1964" spans="1:1" x14ac:dyDescent="0.25">
      <c r="A1964" t="s">
        <v>12</v>
      </c>
    </row>
    <row r="1965" spans="1:1" x14ac:dyDescent="0.25">
      <c r="A1965" t="s">
        <v>12</v>
      </c>
    </row>
    <row r="1966" spans="1:1" x14ac:dyDescent="0.25">
      <c r="A1966" t="s">
        <v>12</v>
      </c>
    </row>
    <row r="1968" spans="1:1" x14ac:dyDescent="0.25">
      <c r="A1968" t="s">
        <v>12</v>
      </c>
    </row>
    <row r="1969" spans="1:1" x14ac:dyDescent="0.25">
      <c r="A1969" t="s">
        <v>12</v>
      </c>
    </row>
    <row r="1970" spans="1:1" x14ac:dyDescent="0.25">
      <c r="A1970" t="s">
        <v>12</v>
      </c>
    </row>
    <row r="1972" spans="1:1" x14ac:dyDescent="0.25">
      <c r="A1972" t="s">
        <v>12</v>
      </c>
    </row>
    <row r="1973" spans="1:1" x14ac:dyDescent="0.25">
      <c r="A1973" t="s">
        <v>12</v>
      </c>
    </row>
    <row r="1974" spans="1:1" x14ac:dyDescent="0.25">
      <c r="A1974" t="s">
        <v>12</v>
      </c>
    </row>
    <row r="1976" spans="1:1" x14ac:dyDescent="0.25">
      <c r="A1976" t="s">
        <v>12</v>
      </c>
    </row>
    <row r="1977" spans="1:1" x14ac:dyDescent="0.25">
      <c r="A1977" t="s">
        <v>12</v>
      </c>
    </row>
    <row r="1978" spans="1:1" x14ac:dyDescent="0.25">
      <c r="A1978" t="s">
        <v>12</v>
      </c>
    </row>
    <row r="1980" spans="1:1" x14ac:dyDescent="0.25">
      <c r="A1980" t="s">
        <v>12</v>
      </c>
    </row>
    <row r="1981" spans="1:1" x14ac:dyDescent="0.25">
      <c r="A1981" t="s">
        <v>12</v>
      </c>
    </row>
    <row r="1982" spans="1:1" x14ac:dyDescent="0.25">
      <c r="A1982" t="s">
        <v>12</v>
      </c>
    </row>
    <row r="1984" spans="1:1" x14ac:dyDescent="0.25">
      <c r="A1984" t="s">
        <v>12</v>
      </c>
    </row>
    <row r="1985" spans="1:1" x14ac:dyDescent="0.25">
      <c r="A1985" t="s">
        <v>12</v>
      </c>
    </row>
    <row r="1986" spans="1:1" x14ac:dyDescent="0.25">
      <c r="A1986" t="s">
        <v>12</v>
      </c>
    </row>
    <row r="1988" spans="1:1" x14ac:dyDescent="0.25">
      <c r="A1988" t="s">
        <v>12</v>
      </c>
    </row>
    <row r="1989" spans="1:1" x14ac:dyDescent="0.25">
      <c r="A1989" t="s">
        <v>12</v>
      </c>
    </row>
    <row r="1990" spans="1:1" x14ac:dyDescent="0.25">
      <c r="A1990" t="s">
        <v>12</v>
      </c>
    </row>
    <row r="1992" spans="1:1" x14ac:dyDescent="0.25">
      <c r="A1992" t="s">
        <v>12</v>
      </c>
    </row>
    <row r="1993" spans="1:1" x14ac:dyDescent="0.25">
      <c r="A1993" t="s">
        <v>12</v>
      </c>
    </row>
    <row r="1994" spans="1:1" x14ac:dyDescent="0.25">
      <c r="A1994" t="s">
        <v>12</v>
      </c>
    </row>
    <row r="1996" spans="1:1" x14ac:dyDescent="0.25">
      <c r="A1996" t="s">
        <v>12</v>
      </c>
    </row>
    <row r="1997" spans="1:1" x14ac:dyDescent="0.25">
      <c r="A1997" t="s">
        <v>12</v>
      </c>
    </row>
    <row r="1998" spans="1:1" x14ac:dyDescent="0.25">
      <c r="A1998" t="s">
        <v>12</v>
      </c>
    </row>
    <row r="2000" spans="1:1" x14ac:dyDescent="0.25">
      <c r="A2000" t="s">
        <v>12</v>
      </c>
    </row>
    <row r="2001" spans="1:1" x14ac:dyDescent="0.25">
      <c r="A2001" t="s">
        <v>12</v>
      </c>
    </row>
    <row r="2002" spans="1:1" x14ac:dyDescent="0.25">
      <c r="A2002" t="s">
        <v>12</v>
      </c>
    </row>
    <row r="2004" spans="1:1" x14ac:dyDescent="0.25">
      <c r="A2004" t="s">
        <v>12</v>
      </c>
    </row>
    <row r="2005" spans="1:1" x14ac:dyDescent="0.25">
      <c r="A2005" t="s">
        <v>12</v>
      </c>
    </row>
    <row r="2006" spans="1:1" x14ac:dyDescent="0.25">
      <c r="A2006" t="s">
        <v>12</v>
      </c>
    </row>
    <row r="2008" spans="1:1" x14ac:dyDescent="0.25">
      <c r="A2008" t="s">
        <v>12</v>
      </c>
    </row>
    <row r="2009" spans="1:1" x14ac:dyDescent="0.25">
      <c r="A2009" t="s">
        <v>12</v>
      </c>
    </row>
    <row r="2010" spans="1:1" x14ac:dyDescent="0.25">
      <c r="A2010" t="s">
        <v>12</v>
      </c>
    </row>
    <row r="2012" spans="1:1" x14ac:dyDescent="0.25">
      <c r="A2012" t="s">
        <v>12</v>
      </c>
    </row>
    <row r="2013" spans="1:1" x14ac:dyDescent="0.25">
      <c r="A2013" t="s">
        <v>12</v>
      </c>
    </row>
    <row r="2014" spans="1:1" x14ac:dyDescent="0.25">
      <c r="A2014" t="s">
        <v>12</v>
      </c>
    </row>
    <row r="2016" spans="1:1" x14ac:dyDescent="0.25">
      <c r="A2016" t="s">
        <v>12</v>
      </c>
    </row>
    <row r="2017" spans="1:1" x14ac:dyDescent="0.25">
      <c r="A2017" t="s">
        <v>12</v>
      </c>
    </row>
    <row r="2018" spans="1:1" x14ac:dyDescent="0.25">
      <c r="A2018" t="s">
        <v>12</v>
      </c>
    </row>
    <row r="2020" spans="1:1" x14ac:dyDescent="0.25">
      <c r="A2020" t="s">
        <v>12</v>
      </c>
    </row>
    <row r="2021" spans="1:1" x14ac:dyDescent="0.25">
      <c r="A2021" t="s">
        <v>12</v>
      </c>
    </row>
    <row r="2022" spans="1:1" x14ac:dyDescent="0.25">
      <c r="A2022" t="s">
        <v>12</v>
      </c>
    </row>
    <row r="2024" spans="1:1" x14ac:dyDescent="0.25">
      <c r="A2024" t="s">
        <v>12</v>
      </c>
    </row>
    <row r="2025" spans="1:1" x14ac:dyDescent="0.25">
      <c r="A2025" t="s">
        <v>12</v>
      </c>
    </row>
    <row r="2026" spans="1:1" x14ac:dyDescent="0.25">
      <c r="A2026" t="s">
        <v>12</v>
      </c>
    </row>
    <row r="2028" spans="1:1" x14ac:dyDescent="0.25">
      <c r="A2028" t="s">
        <v>12</v>
      </c>
    </row>
    <row r="2029" spans="1:1" x14ac:dyDescent="0.25">
      <c r="A2029" t="s">
        <v>12</v>
      </c>
    </row>
    <row r="2030" spans="1:1" x14ac:dyDescent="0.25">
      <c r="A2030" t="s">
        <v>12</v>
      </c>
    </row>
    <row r="2032" spans="1:1" x14ac:dyDescent="0.25">
      <c r="A2032" t="s">
        <v>12</v>
      </c>
    </row>
    <row r="2033" spans="1:1" x14ac:dyDescent="0.25">
      <c r="A2033" t="s">
        <v>12</v>
      </c>
    </row>
    <row r="2034" spans="1:1" x14ac:dyDescent="0.25">
      <c r="A2034" t="s">
        <v>12</v>
      </c>
    </row>
    <row r="2036" spans="1:1" x14ac:dyDescent="0.25">
      <c r="A2036" t="s">
        <v>12</v>
      </c>
    </row>
    <row r="2037" spans="1:1" x14ac:dyDescent="0.25">
      <c r="A2037" t="s">
        <v>12</v>
      </c>
    </row>
    <row r="2038" spans="1:1" x14ac:dyDescent="0.25">
      <c r="A2038" t="s">
        <v>12</v>
      </c>
    </row>
    <row r="2040" spans="1:1" x14ac:dyDescent="0.25">
      <c r="A2040" t="s">
        <v>12</v>
      </c>
    </row>
    <row r="2041" spans="1:1" x14ac:dyDescent="0.25">
      <c r="A2041" t="s">
        <v>12</v>
      </c>
    </row>
    <row r="2042" spans="1:1" x14ac:dyDescent="0.25">
      <c r="A2042" t="s">
        <v>12</v>
      </c>
    </row>
    <row r="2044" spans="1:1" x14ac:dyDescent="0.25">
      <c r="A2044" t="s">
        <v>12</v>
      </c>
    </row>
    <row r="2045" spans="1:1" x14ac:dyDescent="0.25">
      <c r="A2045" t="s">
        <v>12</v>
      </c>
    </row>
    <row r="2046" spans="1:1" x14ac:dyDescent="0.25">
      <c r="A2046" t="s">
        <v>12</v>
      </c>
    </row>
    <row r="2048" spans="1:1" x14ac:dyDescent="0.25">
      <c r="A2048" t="s">
        <v>12</v>
      </c>
    </row>
    <row r="2049" spans="1:1" x14ac:dyDescent="0.25">
      <c r="A2049" t="s">
        <v>12</v>
      </c>
    </row>
    <row r="2050" spans="1:1" x14ac:dyDescent="0.25">
      <c r="A2050" t="s">
        <v>12</v>
      </c>
    </row>
    <row r="2052" spans="1:1" x14ac:dyDescent="0.25">
      <c r="A2052" t="s">
        <v>12</v>
      </c>
    </row>
    <row r="2053" spans="1:1" x14ac:dyDescent="0.25">
      <c r="A2053" t="s">
        <v>12</v>
      </c>
    </row>
    <row r="2054" spans="1:1" x14ac:dyDescent="0.25">
      <c r="A2054" t="s">
        <v>12</v>
      </c>
    </row>
    <row r="2056" spans="1:1" x14ac:dyDescent="0.25">
      <c r="A2056" t="s">
        <v>12</v>
      </c>
    </row>
    <row r="2057" spans="1:1" x14ac:dyDescent="0.25">
      <c r="A2057" t="s">
        <v>12</v>
      </c>
    </row>
    <row r="2058" spans="1:1" x14ac:dyDescent="0.25">
      <c r="A2058" t="s">
        <v>12</v>
      </c>
    </row>
    <row r="2060" spans="1:1" x14ac:dyDescent="0.25">
      <c r="A2060" t="s">
        <v>12</v>
      </c>
    </row>
    <row r="2061" spans="1:1" x14ac:dyDescent="0.25">
      <c r="A2061" t="s">
        <v>12</v>
      </c>
    </row>
    <row r="2062" spans="1:1" x14ac:dyDescent="0.25">
      <c r="A2062" t="s">
        <v>12</v>
      </c>
    </row>
    <row r="2064" spans="1:1" x14ac:dyDescent="0.25">
      <c r="A2064" t="s">
        <v>12</v>
      </c>
    </row>
    <row r="2065" spans="1:1" x14ac:dyDescent="0.25">
      <c r="A2065" t="s">
        <v>12</v>
      </c>
    </row>
    <row r="2066" spans="1:1" x14ac:dyDescent="0.25">
      <c r="A2066" t="s">
        <v>12</v>
      </c>
    </row>
    <row r="2068" spans="1:1" x14ac:dyDescent="0.25">
      <c r="A2068" t="s">
        <v>12</v>
      </c>
    </row>
    <row r="2069" spans="1:1" x14ac:dyDescent="0.25">
      <c r="A2069" t="s">
        <v>12</v>
      </c>
    </row>
    <row r="2070" spans="1:1" x14ac:dyDescent="0.25">
      <c r="A2070" t="s">
        <v>12</v>
      </c>
    </row>
    <row r="2072" spans="1:1" x14ac:dyDescent="0.25">
      <c r="A2072" t="s">
        <v>12</v>
      </c>
    </row>
    <row r="2073" spans="1:1" x14ac:dyDescent="0.25">
      <c r="A2073" t="s">
        <v>12</v>
      </c>
    </row>
    <row r="2074" spans="1:1" x14ac:dyDescent="0.25">
      <c r="A2074" t="s">
        <v>12</v>
      </c>
    </row>
    <row r="2076" spans="1:1" x14ac:dyDescent="0.25">
      <c r="A2076" t="s">
        <v>12</v>
      </c>
    </row>
    <row r="2077" spans="1:1" x14ac:dyDescent="0.25">
      <c r="A2077" t="s">
        <v>12</v>
      </c>
    </row>
    <row r="2078" spans="1:1" x14ac:dyDescent="0.25">
      <c r="A2078" t="s">
        <v>12</v>
      </c>
    </row>
    <row r="2080" spans="1:1" x14ac:dyDescent="0.25">
      <c r="A2080" t="s">
        <v>12</v>
      </c>
    </row>
    <row r="2081" spans="1:1" x14ac:dyDescent="0.25">
      <c r="A2081" t="s">
        <v>12</v>
      </c>
    </row>
    <row r="2082" spans="1:1" x14ac:dyDescent="0.25">
      <c r="A2082" t="s">
        <v>12</v>
      </c>
    </row>
    <row r="2084" spans="1:1" x14ac:dyDescent="0.25">
      <c r="A2084" t="s">
        <v>12</v>
      </c>
    </row>
    <row r="2085" spans="1:1" x14ac:dyDescent="0.25">
      <c r="A2085" t="s">
        <v>12</v>
      </c>
    </row>
    <row r="2086" spans="1:1" x14ac:dyDescent="0.25">
      <c r="A2086" t="s">
        <v>12</v>
      </c>
    </row>
    <row r="2088" spans="1:1" x14ac:dyDescent="0.25">
      <c r="A2088" t="s">
        <v>12</v>
      </c>
    </row>
    <row r="2089" spans="1:1" x14ac:dyDescent="0.25">
      <c r="A2089" t="s">
        <v>12</v>
      </c>
    </row>
    <row r="2090" spans="1:1" x14ac:dyDescent="0.25">
      <c r="A2090" t="s">
        <v>12</v>
      </c>
    </row>
    <row r="2092" spans="1:1" x14ac:dyDescent="0.25">
      <c r="A2092" t="s">
        <v>12</v>
      </c>
    </row>
    <row r="2093" spans="1:1" x14ac:dyDescent="0.25">
      <c r="A2093" t="s">
        <v>12</v>
      </c>
    </row>
    <row r="2094" spans="1:1" x14ac:dyDescent="0.25">
      <c r="A2094" t="s">
        <v>12</v>
      </c>
    </row>
    <row r="2096" spans="1:1" x14ac:dyDescent="0.25">
      <c r="A2096" t="s">
        <v>12</v>
      </c>
    </row>
    <row r="2097" spans="1:1" x14ac:dyDescent="0.25">
      <c r="A2097" t="s">
        <v>12</v>
      </c>
    </row>
    <row r="2098" spans="1:1" x14ac:dyDescent="0.25">
      <c r="A2098" t="s">
        <v>12</v>
      </c>
    </row>
    <row r="2100" spans="1:1" x14ac:dyDescent="0.25">
      <c r="A2100" t="s">
        <v>12</v>
      </c>
    </row>
    <row r="2101" spans="1:1" x14ac:dyDescent="0.25">
      <c r="A2101" t="s">
        <v>12</v>
      </c>
    </row>
    <row r="2102" spans="1:1" x14ac:dyDescent="0.25">
      <c r="A2102" t="s">
        <v>12</v>
      </c>
    </row>
    <row r="2104" spans="1:1" x14ac:dyDescent="0.25">
      <c r="A2104" t="s">
        <v>12</v>
      </c>
    </row>
    <row r="2105" spans="1:1" x14ac:dyDescent="0.25">
      <c r="A2105" t="s">
        <v>12</v>
      </c>
    </row>
    <row r="2106" spans="1:1" x14ac:dyDescent="0.25">
      <c r="A2106" t="s">
        <v>12</v>
      </c>
    </row>
    <row r="2108" spans="1:1" x14ac:dyDescent="0.25">
      <c r="A2108" t="s">
        <v>12</v>
      </c>
    </row>
    <row r="2109" spans="1:1" x14ac:dyDescent="0.25">
      <c r="A2109" t="s">
        <v>12</v>
      </c>
    </row>
    <row r="2110" spans="1:1" x14ac:dyDescent="0.25">
      <c r="A2110" t="s">
        <v>12</v>
      </c>
    </row>
    <row r="2112" spans="1:1" x14ac:dyDescent="0.25">
      <c r="A2112" t="s">
        <v>12</v>
      </c>
    </row>
    <row r="2113" spans="1:1" x14ac:dyDescent="0.25">
      <c r="A2113" t="s">
        <v>12</v>
      </c>
    </row>
    <row r="2114" spans="1:1" x14ac:dyDescent="0.25">
      <c r="A2114" t="s">
        <v>12</v>
      </c>
    </row>
    <row r="2116" spans="1:1" x14ac:dyDescent="0.25">
      <c r="A2116" t="s">
        <v>12</v>
      </c>
    </row>
    <row r="2117" spans="1:1" x14ac:dyDescent="0.25">
      <c r="A2117" t="s">
        <v>12</v>
      </c>
    </row>
    <row r="2118" spans="1:1" x14ac:dyDescent="0.25">
      <c r="A2118" t="s">
        <v>12</v>
      </c>
    </row>
    <row r="2120" spans="1:1" x14ac:dyDescent="0.25">
      <c r="A2120" t="s">
        <v>12</v>
      </c>
    </row>
    <row r="2121" spans="1:1" x14ac:dyDescent="0.25">
      <c r="A2121" t="s">
        <v>12</v>
      </c>
    </row>
    <row r="2122" spans="1:1" x14ac:dyDescent="0.25">
      <c r="A2122" t="s">
        <v>12</v>
      </c>
    </row>
    <row r="2124" spans="1:1" x14ac:dyDescent="0.25">
      <c r="A2124" t="s">
        <v>12</v>
      </c>
    </row>
    <row r="2125" spans="1:1" x14ac:dyDescent="0.25">
      <c r="A2125" t="s">
        <v>12</v>
      </c>
    </row>
    <row r="2126" spans="1:1" x14ac:dyDescent="0.25">
      <c r="A2126" t="s">
        <v>12</v>
      </c>
    </row>
    <row r="2128" spans="1:1" x14ac:dyDescent="0.25">
      <c r="A2128" t="s">
        <v>12</v>
      </c>
    </row>
    <row r="2129" spans="1:1" x14ac:dyDescent="0.25">
      <c r="A2129" t="s">
        <v>12</v>
      </c>
    </row>
    <row r="2130" spans="1:1" x14ac:dyDescent="0.25">
      <c r="A2130" t="s">
        <v>12</v>
      </c>
    </row>
    <row r="2132" spans="1:1" x14ac:dyDescent="0.25">
      <c r="A2132" t="s">
        <v>12</v>
      </c>
    </row>
    <row r="2133" spans="1:1" x14ac:dyDescent="0.25">
      <c r="A2133" t="s">
        <v>12</v>
      </c>
    </row>
    <row r="2134" spans="1:1" x14ac:dyDescent="0.25">
      <c r="A2134" t="s">
        <v>12</v>
      </c>
    </row>
    <row r="2136" spans="1:1" x14ac:dyDescent="0.25">
      <c r="A2136" t="s">
        <v>12</v>
      </c>
    </row>
    <row r="2137" spans="1:1" x14ac:dyDescent="0.25">
      <c r="A2137" t="s">
        <v>12</v>
      </c>
    </row>
    <row r="2138" spans="1:1" x14ac:dyDescent="0.25">
      <c r="A2138" t="s">
        <v>12</v>
      </c>
    </row>
    <row r="2140" spans="1:1" x14ac:dyDescent="0.25">
      <c r="A2140" t="s">
        <v>12</v>
      </c>
    </row>
    <row r="2141" spans="1:1" x14ac:dyDescent="0.25">
      <c r="A2141" t="s">
        <v>12</v>
      </c>
    </row>
    <row r="2142" spans="1:1" x14ac:dyDescent="0.25">
      <c r="A2142" t="s">
        <v>12</v>
      </c>
    </row>
    <row r="2144" spans="1:1" x14ac:dyDescent="0.25">
      <c r="A2144" t="s">
        <v>12</v>
      </c>
    </row>
    <row r="2145" spans="1:1" x14ac:dyDescent="0.25">
      <c r="A2145" t="s">
        <v>12</v>
      </c>
    </row>
    <row r="2146" spans="1:1" x14ac:dyDescent="0.25">
      <c r="A2146" t="s">
        <v>12</v>
      </c>
    </row>
    <row r="2148" spans="1:1" x14ac:dyDescent="0.25">
      <c r="A2148" t="s">
        <v>12</v>
      </c>
    </row>
    <row r="2149" spans="1:1" x14ac:dyDescent="0.25">
      <c r="A2149" t="s">
        <v>12</v>
      </c>
    </row>
    <row r="2150" spans="1:1" x14ac:dyDescent="0.25">
      <c r="A2150" t="s">
        <v>12</v>
      </c>
    </row>
    <row r="2152" spans="1:1" x14ac:dyDescent="0.25">
      <c r="A2152" t="s">
        <v>12</v>
      </c>
    </row>
    <row r="2153" spans="1:1" x14ac:dyDescent="0.25">
      <c r="A2153" t="s">
        <v>12</v>
      </c>
    </row>
    <row r="2154" spans="1:1" x14ac:dyDescent="0.25">
      <c r="A2154" t="s">
        <v>12</v>
      </c>
    </row>
    <row r="2156" spans="1:1" x14ac:dyDescent="0.25">
      <c r="A2156" t="s">
        <v>12</v>
      </c>
    </row>
    <row r="2157" spans="1:1" x14ac:dyDescent="0.25">
      <c r="A2157" t="s">
        <v>12</v>
      </c>
    </row>
    <row r="2158" spans="1:1" x14ac:dyDescent="0.25">
      <c r="A2158" t="s">
        <v>12</v>
      </c>
    </row>
    <row r="2160" spans="1:1" x14ac:dyDescent="0.25">
      <c r="A2160" t="s">
        <v>12</v>
      </c>
    </row>
    <row r="2161" spans="1:1" x14ac:dyDescent="0.25">
      <c r="A2161" t="s">
        <v>12</v>
      </c>
    </row>
    <row r="2162" spans="1:1" x14ac:dyDescent="0.25">
      <c r="A2162" t="s">
        <v>12</v>
      </c>
    </row>
    <row r="2164" spans="1:1" x14ac:dyDescent="0.25">
      <c r="A2164" t="s">
        <v>12</v>
      </c>
    </row>
    <row r="2165" spans="1:1" x14ac:dyDescent="0.25">
      <c r="A2165" t="s">
        <v>12</v>
      </c>
    </row>
    <row r="2166" spans="1:1" x14ac:dyDescent="0.25">
      <c r="A2166" t="s">
        <v>12</v>
      </c>
    </row>
    <row r="2168" spans="1:1" x14ac:dyDescent="0.25">
      <c r="A2168" t="s">
        <v>12</v>
      </c>
    </row>
    <row r="2169" spans="1:1" x14ac:dyDescent="0.25">
      <c r="A2169" t="s">
        <v>12</v>
      </c>
    </row>
    <row r="2170" spans="1:1" x14ac:dyDescent="0.25">
      <c r="A2170" t="s">
        <v>12</v>
      </c>
    </row>
    <row r="2172" spans="1:1" x14ac:dyDescent="0.25">
      <c r="A2172" t="s">
        <v>12</v>
      </c>
    </row>
    <row r="2173" spans="1:1" x14ac:dyDescent="0.25">
      <c r="A2173" t="s">
        <v>12</v>
      </c>
    </row>
    <row r="2174" spans="1:1" x14ac:dyDescent="0.25">
      <c r="A2174" t="s">
        <v>12</v>
      </c>
    </row>
    <row r="2176" spans="1:1" x14ac:dyDescent="0.25">
      <c r="A2176" t="s">
        <v>12</v>
      </c>
    </row>
    <row r="2177" spans="1:1" x14ac:dyDescent="0.25">
      <c r="A2177" t="s">
        <v>12</v>
      </c>
    </row>
    <row r="2178" spans="1:1" x14ac:dyDescent="0.25">
      <c r="A2178" t="s">
        <v>12</v>
      </c>
    </row>
    <row r="2180" spans="1:1" x14ac:dyDescent="0.25">
      <c r="A2180" t="s">
        <v>12</v>
      </c>
    </row>
    <row r="2181" spans="1:1" x14ac:dyDescent="0.25">
      <c r="A2181" t="s">
        <v>12</v>
      </c>
    </row>
    <row r="2182" spans="1:1" x14ac:dyDescent="0.25">
      <c r="A2182" t="s">
        <v>12</v>
      </c>
    </row>
    <row r="2184" spans="1:1" x14ac:dyDescent="0.25">
      <c r="A2184" t="s">
        <v>12</v>
      </c>
    </row>
    <row r="2185" spans="1:1" x14ac:dyDescent="0.25">
      <c r="A2185" t="s">
        <v>12</v>
      </c>
    </row>
    <row r="2186" spans="1:1" x14ac:dyDescent="0.25">
      <c r="A2186" t="s">
        <v>12</v>
      </c>
    </row>
    <row r="2188" spans="1:1" x14ac:dyDescent="0.25">
      <c r="A2188" t="s">
        <v>12</v>
      </c>
    </row>
    <row r="2189" spans="1:1" x14ac:dyDescent="0.25">
      <c r="A2189" t="s">
        <v>12</v>
      </c>
    </row>
    <row r="2190" spans="1:1" x14ac:dyDescent="0.25">
      <c r="A2190" t="s">
        <v>12</v>
      </c>
    </row>
    <row r="2192" spans="1:1" x14ac:dyDescent="0.25">
      <c r="A2192" t="s">
        <v>12</v>
      </c>
    </row>
    <row r="2193" spans="1:1" x14ac:dyDescent="0.25">
      <c r="A2193" t="s">
        <v>12</v>
      </c>
    </row>
    <row r="2194" spans="1:1" x14ac:dyDescent="0.25">
      <c r="A2194" t="s">
        <v>12</v>
      </c>
    </row>
    <row r="2196" spans="1:1" x14ac:dyDescent="0.25">
      <c r="A2196" t="s">
        <v>12</v>
      </c>
    </row>
    <row r="2197" spans="1:1" x14ac:dyDescent="0.25">
      <c r="A2197" t="s">
        <v>12</v>
      </c>
    </row>
    <row r="2198" spans="1:1" x14ac:dyDescent="0.25">
      <c r="A2198" t="s">
        <v>12</v>
      </c>
    </row>
    <row r="2200" spans="1:1" x14ac:dyDescent="0.25">
      <c r="A2200" t="s">
        <v>12</v>
      </c>
    </row>
    <row r="2201" spans="1:1" x14ac:dyDescent="0.25">
      <c r="A2201" t="s">
        <v>12</v>
      </c>
    </row>
    <row r="2202" spans="1:1" x14ac:dyDescent="0.25">
      <c r="A2202" t="s">
        <v>12</v>
      </c>
    </row>
    <row r="2204" spans="1:1" x14ac:dyDescent="0.25">
      <c r="A2204" t="s">
        <v>12</v>
      </c>
    </row>
    <row r="2205" spans="1:1" x14ac:dyDescent="0.25">
      <c r="A2205" t="s">
        <v>12</v>
      </c>
    </row>
    <row r="2206" spans="1:1" x14ac:dyDescent="0.25">
      <c r="A2206" t="s">
        <v>12</v>
      </c>
    </row>
    <row r="2208" spans="1:1" x14ac:dyDescent="0.25">
      <c r="A2208" t="s">
        <v>12</v>
      </c>
    </row>
    <row r="2209" spans="1:1" x14ac:dyDescent="0.25">
      <c r="A2209" t="s">
        <v>12</v>
      </c>
    </row>
    <row r="2210" spans="1:1" x14ac:dyDescent="0.25">
      <c r="A2210" t="s">
        <v>12</v>
      </c>
    </row>
    <row r="2212" spans="1:1" x14ac:dyDescent="0.25">
      <c r="A2212" t="s">
        <v>12</v>
      </c>
    </row>
    <row r="2213" spans="1:1" x14ac:dyDescent="0.25">
      <c r="A2213" t="s">
        <v>12</v>
      </c>
    </row>
    <row r="2214" spans="1:1" x14ac:dyDescent="0.25">
      <c r="A2214" t="s">
        <v>12</v>
      </c>
    </row>
    <row r="2216" spans="1:1" x14ac:dyDescent="0.25">
      <c r="A2216" t="s">
        <v>12</v>
      </c>
    </row>
    <row r="2217" spans="1:1" x14ac:dyDescent="0.25">
      <c r="A2217" t="s">
        <v>12</v>
      </c>
    </row>
    <row r="2218" spans="1:1" x14ac:dyDescent="0.25">
      <c r="A2218" t="s">
        <v>12</v>
      </c>
    </row>
    <row r="2220" spans="1:1" x14ac:dyDescent="0.25">
      <c r="A2220" t="s">
        <v>12</v>
      </c>
    </row>
    <row r="2221" spans="1:1" x14ac:dyDescent="0.25">
      <c r="A2221" t="s">
        <v>12</v>
      </c>
    </row>
    <row r="2222" spans="1:1" x14ac:dyDescent="0.25">
      <c r="A2222" t="s">
        <v>12</v>
      </c>
    </row>
    <row r="2224" spans="1:1" x14ac:dyDescent="0.25">
      <c r="A2224" t="s">
        <v>12</v>
      </c>
    </row>
    <row r="2225" spans="1:1" x14ac:dyDescent="0.25">
      <c r="A2225" t="s">
        <v>12</v>
      </c>
    </row>
    <row r="2226" spans="1:1" x14ac:dyDescent="0.25">
      <c r="A2226" t="s">
        <v>12</v>
      </c>
    </row>
    <row r="2228" spans="1:1" x14ac:dyDescent="0.25">
      <c r="A2228" t="s">
        <v>12</v>
      </c>
    </row>
    <row r="2229" spans="1:1" x14ac:dyDescent="0.25">
      <c r="A2229" t="s">
        <v>12</v>
      </c>
    </row>
    <row r="2230" spans="1:1" x14ac:dyDescent="0.25">
      <c r="A2230" t="s">
        <v>12</v>
      </c>
    </row>
    <row r="2232" spans="1:1" x14ac:dyDescent="0.25">
      <c r="A2232" t="s">
        <v>12</v>
      </c>
    </row>
    <row r="2233" spans="1:1" x14ac:dyDescent="0.25">
      <c r="A2233" t="s">
        <v>12</v>
      </c>
    </row>
    <row r="2234" spans="1:1" x14ac:dyDescent="0.25">
      <c r="A2234" t="s">
        <v>12</v>
      </c>
    </row>
    <row r="2236" spans="1:1" x14ac:dyDescent="0.25">
      <c r="A2236" t="s">
        <v>12</v>
      </c>
    </row>
    <row r="2237" spans="1:1" x14ac:dyDescent="0.25">
      <c r="A2237" t="s">
        <v>12</v>
      </c>
    </row>
    <row r="2238" spans="1:1" x14ac:dyDescent="0.25">
      <c r="A2238" t="s">
        <v>12</v>
      </c>
    </row>
    <row r="2240" spans="1:1" x14ac:dyDescent="0.25">
      <c r="A2240" t="s">
        <v>12</v>
      </c>
    </row>
    <row r="2241" spans="1:1" x14ac:dyDescent="0.25">
      <c r="A2241" t="s">
        <v>12</v>
      </c>
    </row>
    <row r="2242" spans="1:1" x14ac:dyDescent="0.25">
      <c r="A2242" t="s">
        <v>12</v>
      </c>
    </row>
    <row r="2244" spans="1:1" x14ac:dyDescent="0.25">
      <c r="A2244" t="s">
        <v>12</v>
      </c>
    </row>
    <row r="2245" spans="1:1" x14ac:dyDescent="0.25">
      <c r="A2245" t="s">
        <v>12</v>
      </c>
    </row>
    <row r="2246" spans="1:1" x14ac:dyDescent="0.25">
      <c r="A2246" t="s">
        <v>12</v>
      </c>
    </row>
    <row r="2248" spans="1:1" x14ac:dyDescent="0.25">
      <c r="A2248" t="s">
        <v>12</v>
      </c>
    </row>
    <row r="2249" spans="1:1" x14ac:dyDescent="0.25">
      <c r="A2249" t="s">
        <v>12</v>
      </c>
    </row>
    <row r="2250" spans="1:1" x14ac:dyDescent="0.25">
      <c r="A2250" t="s">
        <v>12</v>
      </c>
    </row>
    <row r="2252" spans="1:1" x14ac:dyDescent="0.25">
      <c r="A2252" t="s">
        <v>12</v>
      </c>
    </row>
    <row r="2253" spans="1:1" x14ac:dyDescent="0.25">
      <c r="A2253" t="s">
        <v>12</v>
      </c>
    </row>
    <row r="2254" spans="1:1" x14ac:dyDescent="0.25">
      <c r="A2254" t="s">
        <v>12</v>
      </c>
    </row>
    <row r="2256" spans="1:1" x14ac:dyDescent="0.25">
      <c r="A2256" t="s">
        <v>12</v>
      </c>
    </row>
    <row r="2257" spans="1:1" x14ac:dyDescent="0.25">
      <c r="A2257" t="s">
        <v>12</v>
      </c>
    </row>
    <row r="2258" spans="1:1" x14ac:dyDescent="0.25">
      <c r="A2258" t="s">
        <v>12</v>
      </c>
    </row>
    <row r="2260" spans="1:1" x14ac:dyDescent="0.25">
      <c r="A2260" t="s">
        <v>12</v>
      </c>
    </row>
    <row r="2261" spans="1:1" x14ac:dyDescent="0.25">
      <c r="A2261" t="s">
        <v>12</v>
      </c>
    </row>
    <row r="2262" spans="1:1" x14ac:dyDescent="0.25">
      <c r="A2262" t="s">
        <v>12</v>
      </c>
    </row>
    <row r="2264" spans="1:1" x14ac:dyDescent="0.25">
      <c r="A2264" t="s">
        <v>12</v>
      </c>
    </row>
    <row r="2265" spans="1:1" x14ac:dyDescent="0.25">
      <c r="A2265" t="s">
        <v>12</v>
      </c>
    </row>
    <row r="2266" spans="1:1" x14ac:dyDescent="0.25">
      <c r="A2266" t="s">
        <v>12</v>
      </c>
    </row>
    <row r="2268" spans="1:1" x14ac:dyDescent="0.25">
      <c r="A2268" t="s">
        <v>12</v>
      </c>
    </row>
    <row r="2269" spans="1:1" x14ac:dyDescent="0.25">
      <c r="A2269" t="s">
        <v>12</v>
      </c>
    </row>
    <row r="2270" spans="1:1" x14ac:dyDescent="0.25">
      <c r="A2270" t="s">
        <v>12</v>
      </c>
    </row>
    <row r="2272" spans="1:1" x14ac:dyDescent="0.25">
      <c r="A2272" t="s">
        <v>12</v>
      </c>
    </row>
    <row r="2273" spans="1:1" x14ac:dyDescent="0.25">
      <c r="A2273" t="s">
        <v>12</v>
      </c>
    </row>
    <row r="2274" spans="1:1" x14ac:dyDescent="0.25">
      <c r="A2274" t="s">
        <v>12</v>
      </c>
    </row>
    <row r="2276" spans="1:1" x14ac:dyDescent="0.25">
      <c r="A2276" t="s">
        <v>12</v>
      </c>
    </row>
    <row r="2277" spans="1:1" x14ac:dyDescent="0.25">
      <c r="A2277" t="s">
        <v>12</v>
      </c>
    </row>
    <row r="2278" spans="1:1" x14ac:dyDescent="0.25">
      <c r="A2278" t="s">
        <v>12</v>
      </c>
    </row>
    <row r="2280" spans="1:1" x14ac:dyDescent="0.25">
      <c r="A2280" t="s">
        <v>12</v>
      </c>
    </row>
    <row r="2281" spans="1:1" x14ac:dyDescent="0.25">
      <c r="A2281" t="s">
        <v>12</v>
      </c>
    </row>
    <row r="2282" spans="1:1" x14ac:dyDescent="0.25">
      <c r="A2282" t="s">
        <v>12</v>
      </c>
    </row>
    <row r="2284" spans="1:1" x14ac:dyDescent="0.25">
      <c r="A2284" t="s">
        <v>12</v>
      </c>
    </row>
    <row r="2285" spans="1:1" x14ac:dyDescent="0.25">
      <c r="A2285" t="s">
        <v>12</v>
      </c>
    </row>
    <row r="2286" spans="1:1" x14ac:dyDescent="0.25">
      <c r="A2286" t="s">
        <v>12</v>
      </c>
    </row>
    <row r="2288" spans="1:1" x14ac:dyDescent="0.25">
      <c r="A2288" t="s">
        <v>12</v>
      </c>
    </row>
    <row r="2289" spans="1:1" x14ac:dyDescent="0.25">
      <c r="A2289" t="s">
        <v>12</v>
      </c>
    </row>
    <row r="2290" spans="1:1" x14ac:dyDescent="0.25">
      <c r="A2290" t="s">
        <v>12</v>
      </c>
    </row>
    <row r="2292" spans="1:1" x14ac:dyDescent="0.25">
      <c r="A2292" t="s">
        <v>12</v>
      </c>
    </row>
    <row r="2293" spans="1:1" x14ac:dyDescent="0.25">
      <c r="A2293" t="s">
        <v>12</v>
      </c>
    </row>
    <row r="2294" spans="1:1" x14ac:dyDescent="0.25">
      <c r="A2294" t="s">
        <v>12</v>
      </c>
    </row>
    <row r="2296" spans="1:1" x14ac:dyDescent="0.25">
      <c r="A2296" t="s">
        <v>12</v>
      </c>
    </row>
    <row r="2297" spans="1:1" x14ac:dyDescent="0.25">
      <c r="A2297" t="s">
        <v>12</v>
      </c>
    </row>
    <row r="2298" spans="1:1" x14ac:dyDescent="0.25">
      <c r="A2298" t="s">
        <v>12</v>
      </c>
    </row>
    <row r="2300" spans="1:1" x14ac:dyDescent="0.25">
      <c r="A2300" t="s">
        <v>12</v>
      </c>
    </row>
    <row r="2301" spans="1:1" x14ac:dyDescent="0.25">
      <c r="A2301" t="s">
        <v>12</v>
      </c>
    </row>
    <row r="2302" spans="1:1" x14ac:dyDescent="0.25">
      <c r="A2302" t="s">
        <v>12</v>
      </c>
    </row>
    <row r="2304" spans="1:1" x14ac:dyDescent="0.25">
      <c r="A2304" t="s">
        <v>12</v>
      </c>
    </row>
    <row r="2305" spans="1:1" x14ac:dyDescent="0.25">
      <c r="A2305" t="s">
        <v>12</v>
      </c>
    </row>
    <row r="2306" spans="1:1" x14ac:dyDescent="0.25">
      <c r="A2306" t="s">
        <v>12</v>
      </c>
    </row>
    <row r="2308" spans="1:1" x14ac:dyDescent="0.25">
      <c r="A2308" t="s">
        <v>12</v>
      </c>
    </row>
    <row r="2309" spans="1:1" x14ac:dyDescent="0.25">
      <c r="A2309" t="s">
        <v>12</v>
      </c>
    </row>
    <row r="2310" spans="1:1" x14ac:dyDescent="0.25">
      <c r="A2310" t="s">
        <v>12</v>
      </c>
    </row>
    <row r="2312" spans="1:1" x14ac:dyDescent="0.25">
      <c r="A2312" t="s">
        <v>12</v>
      </c>
    </row>
    <row r="2313" spans="1:1" x14ac:dyDescent="0.25">
      <c r="A2313" t="s">
        <v>12</v>
      </c>
    </row>
    <row r="2314" spans="1:1" x14ac:dyDescent="0.25">
      <c r="A2314" t="s">
        <v>12</v>
      </c>
    </row>
    <row r="2316" spans="1:1" x14ac:dyDescent="0.25">
      <c r="A2316" t="s">
        <v>12</v>
      </c>
    </row>
    <row r="2317" spans="1:1" x14ac:dyDescent="0.25">
      <c r="A2317" t="s">
        <v>12</v>
      </c>
    </row>
    <row r="2318" spans="1:1" x14ac:dyDescent="0.25">
      <c r="A2318" t="s">
        <v>12</v>
      </c>
    </row>
    <row r="2320" spans="1:1" x14ac:dyDescent="0.25">
      <c r="A2320" t="s">
        <v>12</v>
      </c>
    </row>
    <row r="2321" spans="1:1" x14ac:dyDescent="0.25">
      <c r="A2321" t="s">
        <v>12</v>
      </c>
    </row>
    <row r="2322" spans="1:1" x14ac:dyDescent="0.25">
      <c r="A2322" t="s">
        <v>12</v>
      </c>
    </row>
    <row r="2324" spans="1:1" x14ac:dyDescent="0.25">
      <c r="A2324" t="s">
        <v>12</v>
      </c>
    </row>
    <row r="2325" spans="1:1" x14ac:dyDescent="0.25">
      <c r="A2325" t="s">
        <v>12</v>
      </c>
    </row>
    <row r="2326" spans="1:1" x14ac:dyDescent="0.25">
      <c r="A2326" t="s">
        <v>12</v>
      </c>
    </row>
    <row r="2328" spans="1:1" x14ac:dyDescent="0.25">
      <c r="A2328" t="s">
        <v>12</v>
      </c>
    </row>
    <row r="2329" spans="1:1" x14ac:dyDescent="0.25">
      <c r="A2329" t="s">
        <v>12</v>
      </c>
    </row>
    <row r="2330" spans="1:1" x14ac:dyDescent="0.25">
      <c r="A2330" t="s">
        <v>12</v>
      </c>
    </row>
    <row r="2332" spans="1:1" x14ac:dyDescent="0.25">
      <c r="A2332" t="s">
        <v>12</v>
      </c>
    </row>
    <row r="2333" spans="1:1" x14ac:dyDescent="0.25">
      <c r="A2333" t="s">
        <v>12</v>
      </c>
    </row>
    <row r="2334" spans="1:1" x14ac:dyDescent="0.25">
      <c r="A2334" t="s">
        <v>12</v>
      </c>
    </row>
    <row r="2336" spans="1:1" x14ac:dyDescent="0.25">
      <c r="A2336" t="s">
        <v>12</v>
      </c>
    </row>
    <row r="2337" spans="1:1" x14ac:dyDescent="0.25">
      <c r="A2337" t="s">
        <v>12</v>
      </c>
    </row>
    <row r="2338" spans="1:1" x14ac:dyDescent="0.25">
      <c r="A2338" t="s">
        <v>12</v>
      </c>
    </row>
    <row r="2340" spans="1:1" x14ac:dyDescent="0.25">
      <c r="A2340" t="s">
        <v>12</v>
      </c>
    </row>
    <row r="2341" spans="1:1" x14ac:dyDescent="0.25">
      <c r="A2341" t="s">
        <v>12</v>
      </c>
    </row>
    <row r="2342" spans="1:1" x14ac:dyDescent="0.25">
      <c r="A2342" t="s">
        <v>12</v>
      </c>
    </row>
    <row r="2344" spans="1:1" x14ac:dyDescent="0.25">
      <c r="A2344" t="s">
        <v>12</v>
      </c>
    </row>
    <row r="2345" spans="1:1" x14ac:dyDescent="0.25">
      <c r="A2345" t="s">
        <v>12</v>
      </c>
    </row>
    <row r="2346" spans="1:1" x14ac:dyDescent="0.25">
      <c r="A2346" t="s">
        <v>12</v>
      </c>
    </row>
    <row r="2348" spans="1:1" x14ac:dyDescent="0.25">
      <c r="A2348" t="s">
        <v>12</v>
      </c>
    </row>
    <row r="2349" spans="1:1" x14ac:dyDescent="0.25">
      <c r="A2349" t="s">
        <v>12</v>
      </c>
    </row>
    <row r="2350" spans="1:1" x14ac:dyDescent="0.25">
      <c r="A2350" t="s">
        <v>12</v>
      </c>
    </row>
    <row r="2352" spans="1:1" x14ac:dyDescent="0.25">
      <c r="A2352" t="s">
        <v>12</v>
      </c>
    </row>
    <row r="2353" spans="1:1" x14ac:dyDescent="0.25">
      <c r="A2353" t="s">
        <v>12</v>
      </c>
    </row>
    <row r="2354" spans="1:1" x14ac:dyDescent="0.25">
      <c r="A2354" t="s">
        <v>12</v>
      </c>
    </row>
    <row r="2356" spans="1:1" x14ac:dyDescent="0.25">
      <c r="A2356" t="s">
        <v>12</v>
      </c>
    </row>
    <row r="2357" spans="1:1" x14ac:dyDescent="0.25">
      <c r="A2357" t="s">
        <v>12</v>
      </c>
    </row>
    <row r="2358" spans="1:1" x14ac:dyDescent="0.25">
      <c r="A2358" t="s">
        <v>12</v>
      </c>
    </row>
    <row r="2360" spans="1:1" x14ac:dyDescent="0.25">
      <c r="A2360" t="s">
        <v>12</v>
      </c>
    </row>
    <row r="2361" spans="1:1" x14ac:dyDescent="0.25">
      <c r="A2361" t="s">
        <v>12</v>
      </c>
    </row>
    <row r="2362" spans="1:1" x14ac:dyDescent="0.25">
      <c r="A2362" t="s">
        <v>12</v>
      </c>
    </row>
    <row r="2364" spans="1:1" x14ac:dyDescent="0.25">
      <c r="A2364" t="s">
        <v>12</v>
      </c>
    </row>
    <row r="2365" spans="1:1" x14ac:dyDescent="0.25">
      <c r="A2365" t="s">
        <v>12</v>
      </c>
    </row>
    <row r="2366" spans="1:1" x14ac:dyDescent="0.25">
      <c r="A2366" t="s">
        <v>12</v>
      </c>
    </row>
    <row r="2368" spans="1:1" x14ac:dyDescent="0.25">
      <c r="A2368" t="s">
        <v>12</v>
      </c>
    </row>
    <row r="2369" spans="1:1" x14ac:dyDescent="0.25">
      <c r="A2369" t="s">
        <v>12</v>
      </c>
    </row>
    <row r="2370" spans="1:1" x14ac:dyDescent="0.25">
      <c r="A2370" t="s">
        <v>12</v>
      </c>
    </row>
    <row r="2372" spans="1:1" x14ac:dyDescent="0.25">
      <c r="A2372" t="s">
        <v>12</v>
      </c>
    </row>
    <row r="2373" spans="1:1" x14ac:dyDescent="0.25">
      <c r="A2373" t="s">
        <v>12</v>
      </c>
    </row>
    <row r="2374" spans="1:1" x14ac:dyDescent="0.25">
      <c r="A2374" t="s">
        <v>12</v>
      </c>
    </row>
    <row r="2376" spans="1:1" x14ac:dyDescent="0.25">
      <c r="A2376" t="s">
        <v>12</v>
      </c>
    </row>
    <row r="2377" spans="1:1" x14ac:dyDescent="0.25">
      <c r="A2377" t="s">
        <v>12</v>
      </c>
    </row>
    <row r="2378" spans="1:1" x14ac:dyDescent="0.25">
      <c r="A2378" t="s">
        <v>12</v>
      </c>
    </row>
    <row r="2380" spans="1:1" x14ac:dyDescent="0.25">
      <c r="A2380" t="s">
        <v>12</v>
      </c>
    </row>
    <row r="2381" spans="1:1" x14ac:dyDescent="0.25">
      <c r="A2381" t="s">
        <v>12</v>
      </c>
    </row>
    <row r="2382" spans="1:1" x14ac:dyDescent="0.25">
      <c r="A2382" t="s">
        <v>12</v>
      </c>
    </row>
    <row r="2384" spans="1:1" x14ac:dyDescent="0.25">
      <c r="A2384" t="s">
        <v>12</v>
      </c>
    </row>
    <row r="2385" spans="1:1" x14ac:dyDescent="0.25">
      <c r="A2385" t="s">
        <v>12</v>
      </c>
    </row>
    <row r="2386" spans="1:1" x14ac:dyDescent="0.25">
      <c r="A2386" t="s">
        <v>12</v>
      </c>
    </row>
    <row r="2388" spans="1:1" x14ac:dyDescent="0.25">
      <c r="A2388" t="s">
        <v>12</v>
      </c>
    </row>
    <row r="2389" spans="1:1" x14ac:dyDescent="0.25">
      <c r="A2389" t="s">
        <v>12</v>
      </c>
    </row>
    <row r="2390" spans="1:1" x14ac:dyDescent="0.25">
      <c r="A2390" t="s">
        <v>12</v>
      </c>
    </row>
    <row r="2392" spans="1:1" x14ac:dyDescent="0.25">
      <c r="A2392" t="s">
        <v>12</v>
      </c>
    </row>
    <row r="2393" spans="1:1" x14ac:dyDescent="0.25">
      <c r="A2393" t="s">
        <v>12</v>
      </c>
    </row>
    <row r="2394" spans="1:1" x14ac:dyDescent="0.25">
      <c r="A2394" t="s">
        <v>12</v>
      </c>
    </row>
    <row r="2396" spans="1:1" x14ac:dyDescent="0.25">
      <c r="A2396" t="s">
        <v>12</v>
      </c>
    </row>
    <row r="2397" spans="1:1" x14ac:dyDescent="0.25">
      <c r="A2397" t="s">
        <v>12</v>
      </c>
    </row>
    <row r="2398" spans="1:1" x14ac:dyDescent="0.25">
      <c r="A2398" t="s">
        <v>12</v>
      </c>
    </row>
    <row r="2400" spans="1:1" x14ac:dyDescent="0.25">
      <c r="A2400" t="s">
        <v>12</v>
      </c>
    </row>
    <row r="2401" spans="1:1" x14ac:dyDescent="0.25">
      <c r="A2401" t="s">
        <v>12</v>
      </c>
    </row>
    <row r="2402" spans="1:1" x14ac:dyDescent="0.25">
      <c r="A2402" t="s">
        <v>12</v>
      </c>
    </row>
    <row r="2404" spans="1:1" x14ac:dyDescent="0.25">
      <c r="A2404" t="s">
        <v>12</v>
      </c>
    </row>
    <row r="2405" spans="1:1" x14ac:dyDescent="0.25">
      <c r="A2405" t="s">
        <v>12</v>
      </c>
    </row>
    <row r="2406" spans="1:1" x14ac:dyDescent="0.25">
      <c r="A2406" t="s">
        <v>12</v>
      </c>
    </row>
    <row r="2408" spans="1:1" x14ac:dyDescent="0.25">
      <c r="A2408" t="s">
        <v>12</v>
      </c>
    </row>
    <row r="2409" spans="1:1" x14ac:dyDescent="0.25">
      <c r="A2409" t="s">
        <v>12</v>
      </c>
    </row>
    <row r="2410" spans="1:1" x14ac:dyDescent="0.25">
      <c r="A2410" t="s">
        <v>12</v>
      </c>
    </row>
    <row r="2412" spans="1:1" x14ac:dyDescent="0.25">
      <c r="A2412" t="s">
        <v>12</v>
      </c>
    </row>
    <row r="2413" spans="1:1" x14ac:dyDescent="0.25">
      <c r="A2413" t="s">
        <v>12</v>
      </c>
    </row>
    <row r="2414" spans="1:1" x14ac:dyDescent="0.25">
      <c r="A2414" t="s">
        <v>12</v>
      </c>
    </row>
    <row r="2416" spans="1:1" x14ac:dyDescent="0.25">
      <c r="A2416" t="s">
        <v>12</v>
      </c>
    </row>
    <row r="2417" spans="1:1" x14ac:dyDescent="0.25">
      <c r="A2417" t="s">
        <v>12</v>
      </c>
    </row>
    <row r="2418" spans="1:1" x14ac:dyDescent="0.25">
      <c r="A2418" t="s">
        <v>12</v>
      </c>
    </row>
    <row r="2420" spans="1:1" x14ac:dyDescent="0.25">
      <c r="A2420" t="s">
        <v>12</v>
      </c>
    </row>
    <row r="2421" spans="1:1" x14ac:dyDescent="0.25">
      <c r="A2421" t="s">
        <v>12</v>
      </c>
    </row>
    <row r="2422" spans="1:1" x14ac:dyDescent="0.25">
      <c r="A2422" t="s">
        <v>12</v>
      </c>
    </row>
    <row r="2424" spans="1:1" x14ac:dyDescent="0.25">
      <c r="A2424" t="s">
        <v>12</v>
      </c>
    </row>
    <row r="2425" spans="1:1" x14ac:dyDescent="0.25">
      <c r="A2425" t="s">
        <v>12</v>
      </c>
    </row>
    <row r="2426" spans="1:1" x14ac:dyDescent="0.25">
      <c r="A2426" t="s">
        <v>12</v>
      </c>
    </row>
    <row r="2428" spans="1:1" x14ac:dyDescent="0.25">
      <c r="A2428" t="s">
        <v>12</v>
      </c>
    </row>
    <row r="2429" spans="1:1" x14ac:dyDescent="0.25">
      <c r="A2429" t="s">
        <v>12</v>
      </c>
    </row>
    <row r="2430" spans="1:1" x14ac:dyDescent="0.25">
      <c r="A2430" t="s">
        <v>12</v>
      </c>
    </row>
    <row r="2432" spans="1:1" x14ac:dyDescent="0.25">
      <c r="A2432" t="s">
        <v>12</v>
      </c>
    </row>
    <row r="2433" spans="1:1" x14ac:dyDescent="0.25">
      <c r="A2433" t="s">
        <v>12</v>
      </c>
    </row>
    <row r="2434" spans="1:1" x14ac:dyDescent="0.25">
      <c r="A2434" t="s">
        <v>12</v>
      </c>
    </row>
    <row r="2436" spans="1:1" x14ac:dyDescent="0.25">
      <c r="A2436" t="s">
        <v>12</v>
      </c>
    </row>
    <row r="2437" spans="1:1" x14ac:dyDescent="0.25">
      <c r="A2437" t="s">
        <v>12</v>
      </c>
    </row>
    <row r="2438" spans="1:1" x14ac:dyDescent="0.25">
      <c r="A2438" t="s">
        <v>12</v>
      </c>
    </row>
    <row r="2440" spans="1:1" x14ac:dyDescent="0.25">
      <c r="A2440" t="s">
        <v>12</v>
      </c>
    </row>
    <row r="2441" spans="1:1" x14ac:dyDescent="0.25">
      <c r="A2441" t="s">
        <v>12</v>
      </c>
    </row>
    <row r="2442" spans="1:1" x14ac:dyDescent="0.25">
      <c r="A2442" t="s">
        <v>12</v>
      </c>
    </row>
    <row r="2444" spans="1:1" x14ac:dyDescent="0.25">
      <c r="A2444" t="s">
        <v>12</v>
      </c>
    </row>
    <row r="2445" spans="1:1" x14ac:dyDescent="0.25">
      <c r="A2445" t="s">
        <v>12</v>
      </c>
    </row>
    <row r="2446" spans="1:1" x14ac:dyDescent="0.25">
      <c r="A2446" t="s">
        <v>12</v>
      </c>
    </row>
    <row r="2448" spans="1:1" x14ac:dyDescent="0.25">
      <c r="A2448" t="s">
        <v>12</v>
      </c>
    </row>
    <row r="2449" spans="1:1" x14ac:dyDescent="0.25">
      <c r="A2449" t="s">
        <v>12</v>
      </c>
    </row>
    <row r="2450" spans="1:1" x14ac:dyDescent="0.25">
      <c r="A2450" t="s">
        <v>12</v>
      </c>
    </row>
    <row r="2452" spans="1:1" x14ac:dyDescent="0.25">
      <c r="A2452" t="s">
        <v>12</v>
      </c>
    </row>
    <row r="2453" spans="1:1" x14ac:dyDescent="0.25">
      <c r="A2453" t="s">
        <v>12</v>
      </c>
    </row>
    <row r="2454" spans="1:1" x14ac:dyDescent="0.25">
      <c r="A2454" t="s">
        <v>12</v>
      </c>
    </row>
    <row r="2456" spans="1:1" x14ac:dyDescent="0.25">
      <c r="A2456" t="s">
        <v>12</v>
      </c>
    </row>
    <row r="2457" spans="1:1" x14ac:dyDescent="0.25">
      <c r="A2457" t="s">
        <v>12</v>
      </c>
    </row>
    <row r="2458" spans="1:1" x14ac:dyDescent="0.25">
      <c r="A2458" t="s">
        <v>12</v>
      </c>
    </row>
    <row r="2460" spans="1:1" x14ac:dyDescent="0.25">
      <c r="A2460" t="s">
        <v>12</v>
      </c>
    </row>
    <row r="2461" spans="1:1" x14ac:dyDescent="0.25">
      <c r="A2461" t="s">
        <v>12</v>
      </c>
    </row>
    <row r="2462" spans="1:1" x14ac:dyDescent="0.25">
      <c r="A2462" t="s">
        <v>12</v>
      </c>
    </row>
    <row r="2464" spans="1:1" x14ac:dyDescent="0.25">
      <c r="A2464" t="s">
        <v>12</v>
      </c>
    </row>
    <row r="2465" spans="1:1" x14ac:dyDescent="0.25">
      <c r="A2465" t="s">
        <v>12</v>
      </c>
    </row>
    <row r="2466" spans="1:1" x14ac:dyDescent="0.25">
      <c r="A2466" t="s">
        <v>12</v>
      </c>
    </row>
    <row r="2468" spans="1:1" x14ac:dyDescent="0.25">
      <c r="A2468" t="s">
        <v>12</v>
      </c>
    </row>
    <row r="2469" spans="1:1" x14ac:dyDescent="0.25">
      <c r="A2469" t="s">
        <v>12</v>
      </c>
    </row>
    <row r="2470" spans="1:1" x14ac:dyDescent="0.25">
      <c r="A2470" t="s">
        <v>12</v>
      </c>
    </row>
    <row r="2472" spans="1:1" x14ac:dyDescent="0.25">
      <c r="A2472" t="s">
        <v>12</v>
      </c>
    </row>
    <row r="2473" spans="1:1" x14ac:dyDescent="0.25">
      <c r="A2473" t="s">
        <v>12</v>
      </c>
    </row>
    <row r="2474" spans="1:1" x14ac:dyDescent="0.25">
      <c r="A2474" t="s">
        <v>12</v>
      </c>
    </row>
    <row r="2476" spans="1:1" x14ac:dyDescent="0.25">
      <c r="A2476" t="s">
        <v>12</v>
      </c>
    </row>
    <row r="2477" spans="1:1" x14ac:dyDescent="0.25">
      <c r="A2477" t="s">
        <v>12</v>
      </c>
    </row>
    <row r="2478" spans="1:1" x14ac:dyDescent="0.25">
      <c r="A2478" t="s">
        <v>12</v>
      </c>
    </row>
    <row r="2480" spans="1:1" x14ac:dyDescent="0.25">
      <c r="A2480" t="s">
        <v>12</v>
      </c>
    </row>
    <row r="2481" spans="1:1" x14ac:dyDescent="0.25">
      <c r="A2481" t="s">
        <v>12</v>
      </c>
    </row>
    <row r="2482" spans="1:1" x14ac:dyDescent="0.25">
      <c r="A2482" t="s">
        <v>12</v>
      </c>
    </row>
    <row r="2484" spans="1:1" x14ac:dyDescent="0.25">
      <c r="A2484" t="s">
        <v>12</v>
      </c>
    </row>
    <row r="2485" spans="1:1" x14ac:dyDescent="0.25">
      <c r="A2485" t="s">
        <v>12</v>
      </c>
    </row>
    <row r="2486" spans="1:1" x14ac:dyDescent="0.25">
      <c r="A2486" t="s">
        <v>12</v>
      </c>
    </row>
    <row r="2488" spans="1:1" x14ac:dyDescent="0.25">
      <c r="A2488" t="s">
        <v>12</v>
      </c>
    </row>
    <row r="2489" spans="1:1" x14ac:dyDescent="0.25">
      <c r="A2489" t="s">
        <v>12</v>
      </c>
    </row>
    <row r="2490" spans="1:1" x14ac:dyDescent="0.25">
      <c r="A2490" t="s">
        <v>12</v>
      </c>
    </row>
    <row r="2492" spans="1:1" x14ac:dyDescent="0.25">
      <c r="A2492" t="s">
        <v>12</v>
      </c>
    </row>
    <row r="2493" spans="1:1" x14ac:dyDescent="0.25">
      <c r="A2493" t="s">
        <v>12</v>
      </c>
    </row>
    <row r="2494" spans="1:1" x14ac:dyDescent="0.25">
      <c r="A2494" t="s">
        <v>12</v>
      </c>
    </row>
    <row r="2496" spans="1:1" x14ac:dyDescent="0.25">
      <c r="A2496" t="s">
        <v>12</v>
      </c>
    </row>
    <row r="2497" spans="1:1" x14ac:dyDescent="0.25">
      <c r="A2497" t="s">
        <v>12</v>
      </c>
    </row>
    <row r="2498" spans="1:1" x14ac:dyDescent="0.25">
      <c r="A2498" t="s">
        <v>12</v>
      </c>
    </row>
    <row r="2500" spans="1:1" x14ac:dyDescent="0.25">
      <c r="A2500" t="s">
        <v>12</v>
      </c>
    </row>
    <row r="2501" spans="1:1" x14ac:dyDescent="0.25">
      <c r="A2501" t="s">
        <v>12</v>
      </c>
    </row>
    <row r="2502" spans="1:1" x14ac:dyDescent="0.25">
      <c r="A2502" t="s">
        <v>12</v>
      </c>
    </row>
    <row r="2504" spans="1:1" x14ac:dyDescent="0.25">
      <c r="A2504" t="s">
        <v>12</v>
      </c>
    </row>
    <row r="2505" spans="1:1" x14ac:dyDescent="0.25">
      <c r="A2505" t="s">
        <v>12</v>
      </c>
    </row>
    <row r="2506" spans="1:1" x14ac:dyDescent="0.25">
      <c r="A2506" t="s">
        <v>12</v>
      </c>
    </row>
    <row r="2508" spans="1:1" x14ac:dyDescent="0.25">
      <c r="A2508" t="s">
        <v>12</v>
      </c>
    </row>
    <row r="2509" spans="1:1" x14ac:dyDescent="0.25">
      <c r="A2509" t="s">
        <v>12</v>
      </c>
    </row>
    <row r="2510" spans="1:1" x14ac:dyDescent="0.25">
      <c r="A2510" t="s">
        <v>12</v>
      </c>
    </row>
    <row r="2512" spans="1:1" x14ac:dyDescent="0.25">
      <c r="A2512" t="s">
        <v>12</v>
      </c>
    </row>
    <row r="2513" spans="1:1" x14ac:dyDescent="0.25">
      <c r="A2513" t="s">
        <v>12</v>
      </c>
    </row>
    <row r="2514" spans="1:1" x14ac:dyDescent="0.25">
      <c r="A2514" t="s">
        <v>12</v>
      </c>
    </row>
    <row r="2516" spans="1:1" x14ac:dyDescent="0.25">
      <c r="A2516" t="s">
        <v>12</v>
      </c>
    </row>
    <row r="2517" spans="1:1" x14ac:dyDescent="0.25">
      <c r="A2517" t="s">
        <v>12</v>
      </c>
    </row>
    <row r="2518" spans="1:1" x14ac:dyDescent="0.25">
      <c r="A2518" t="s">
        <v>12</v>
      </c>
    </row>
    <row r="2520" spans="1:1" x14ac:dyDescent="0.25">
      <c r="A2520" t="s">
        <v>12</v>
      </c>
    </row>
    <row r="2521" spans="1:1" x14ac:dyDescent="0.25">
      <c r="A2521" t="s">
        <v>12</v>
      </c>
    </row>
    <row r="2522" spans="1:1" x14ac:dyDescent="0.25">
      <c r="A2522" t="s">
        <v>12</v>
      </c>
    </row>
    <row r="2524" spans="1:1" x14ac:dyDescent="0.25">
      <c r="A2524" t="s">
        <v>12</v>
      </c>
    </row>
    <row r="2525" spans="1:1" x14ac:dyDescent="0.25">
      <c r="A2525" t="s">
        <v>12</v>
      </c>
    </row>
    <row r="2526" spans="1:1" x14ac:dyDescent="0.25">
      <c r="A2526" t="s">
        <v>12</v>
      </c>
    </row>
    <row r="2528" spans="1:1" x14ac:dyDescent="0.25">
      <c r="A2528" t="s">
        <v>12</v>
      </c>
    </row>
    <row r="2529" spans="1:1" x14ac:dyDescent="0.25">
      <c r="A2529" t="s">
        <v>12</v>
      </c>
    </row>
    <row r="2530" spans="1:1" x14ac:dyDescent="0.25">
      <c r="A2530" t="s">
        <v>12</v>
      </c>
    </row>
    <row r="2532" spans="1:1" x14ac:dyDescent="0.25">
      <c r="A2532" t="s">
        <v>12</v>
      </c>
    </row>
    <row r="2533" spans="1:1" x14ac:dyDescent="0.25">
      <c r="A2533" t="s">
        <v>12</v>
      </c>
    </row>
    <row r="2534" spans="1:1" x14ac:dyDescent="0.25">
      <c r="A2534" t="s">
        <v>12</v>
      </c>
    </row>
    <row r="2536" spans="1:1" x14ac:dyDescent="0.25">
      <c r="A2536" t="s">
        <v>12</v>
      </c>
    </row>
    <row r="2537" spans="1:1" x14ac:dyDescent="0.25">
      <c r="A2537" t="s">
        <v>12</v>
      </c>
    </row>
    <row r="2538" spans="1:1" x14ac:dyDescent="0.25">
      <c r="A2538" t="s">
        <v>12</v>
      </c>
    </row>
    <row r="2540" spans="1:1" x14ac:dyDescent="0.25">
      <c r="A2540" t="s">
        <v>12</v>
      </c>
    </row>
    <row r="2541" spans="1:1" x14ac:dyDescent="0.25">
      <c r="A2541" t="s">
        <v>12</v>
      </c>
    </row>
    <row r="2542" spans="1:1" x14ac:dyDescent="0.25">
      <c r="A2542" t="s">
        <v>12</v>
      </c>
    </row>
    <row r="2544" spans="1:1" x14ac:dyDescent="0.25">
      <c r="A2544" t="s">
        <v>12</v>
      </c>
    </row>
    <row r="2545" spans="1:1" x14ac:dyDescent="0.25">
      <c r="A2545" t="s">
        <v>12</v>
      </c>
    </row>
    <row r="2546" spans="1:1" x14ac:dyDescent="0.25">
      <c r="A2546" t="s">
        <v>12</v>
      </c>
    </row>
    <row r="2548" spans="1:1" x14ac:dyDescent="0.25">
      <c r="A2548" t="s">
        <v>12</v>
      </c>
    </row>
    <row r="2549" spans="1:1" x14ac:dyDescent="0.25">
      <c r="A2549" t="s">
        <v>12</v>
      </c>
    </row>
    <row r="2550" spans="1:1" x14ac:dyDescent="0.25">
      <c r="A2550" t="s">
        <v>12</v>
      </c>
    </row>
    <row r="2552" spans="1:1" x14ac:dyDescent="0.25">
      <c r="A2552" t="s">
        <v>12</v>
      </c>
    </row>
    <row r="2553" spans="1:1" x14ac:dyDescent="0.25">
      <c r="A2553" t="s">
        <v>12</v>
      </c>
    </row>
    <row r="2554" spans="1:1" x14ac:dyDescent="0.25">
      <c r="A2554" t="s">
        <v>12</v>
      </c>
    </row>
    <row r="2556" spans="1:1" x14ac:dyDescent="0.25">
      <c r="A2556" t="s">
        <v>12</v>
      </c>
    </row>
    <row r="2557" spans="1:1" x14ac:dyDescent="0.25">
      <c r="A2557" t="s">
        <v>12</v>
      </c>
    </row>
    <row r="2558" spans="1:1" x14ac:dyDescent="0.25">
      <c r="A2558" t="s">
        <v>12</v>
      </c>
    </row>
    <row r="2560" spans="1:1" x14ac:dyDescent="0.25">
      <c r="A2560" t="s">
        <v>12</v>
      </c>
    </row>
    <row r="2561" spans="1:1" x14ac:dyDescent="0.25">
      <c r="A2561" t="s">
        <v>12</v>
      </c>
    </row>
    <row r="2562" spans="1:1" x14ac:dyDescent="0.25">
      <c r="A2562" t="s">
        <v>12</v>
      </c>
    </row>
    <row r="2564" spans="1:1" x14ac:dyDescent="0.25">
      <c r="A2564" t="s">
        <v>12</v>
      </c>
    </row>
    <row r="2565" spans="1:1" x14ac:dyDescent="0.25">
      <c r="A2565" t="s">
        <v>12</v>
      </c>
    </row>
    <row r="2566" spans="1:1" x14ac:dyDescent="0.25">
      <c r="A2566" t="s">
        <v>12</v>
      </c>
    </row>
    <row r="2568" spans="1:1" x14ac:dyDescent="0.25">
      <c r="A2568" t="s">
        <v>12</v>
      </c>
    </row>
    <row r="2569" spans="1:1" x14ac:dyDescent="0.25">
      <c r="A2569" t="s">
        <v>12</v>
      </c>
    </row>
    <row r="2570" spans="1:1" x14ac:dyDescent="0.25">
      <c r="A2570" t="s">
        <v>12</v>
      </c>
    </row>
    <row r="2572" spans="1:1" x14ac:dyDescent="0.25">
      <c r="A2572" t="s">
        <v>12</v>
      </c>
    </row>
    <row r="2573" spans="1:1" x14ac:dyDescent="0.25">
      <c r="A2573" t="s">
        <v>12</v>
      </c>
    </row>
    <row r="2574" spans="1:1" x14ac:dyDescent="0.25">
      <c r="A2574" t="s">
        <v>12</v>
      </c>
    </row>
    <row r="2576" spans="1:1" x14ac:dyDescent="0.25">
      <c r="A2576" t="s">
        <v>12</v>
      </c>
    </row>
    <row r="2577" spans="1:1" x14ac:dyDescent="0.25">
      <c r="A2577" t="s">
        <v>12</v>
      </c>
    </row>
    <row r="2578" spans="1:1" x14ac:dyDescent="0.25">
      <c r="A2578" t="s">
        <v>12</v>
      </c>
    </row>
    <row r="2580" spans="1:1" x14ac:dyDescent="0.25">
      <c r="A2580" t="s">
        <v>12</v>
      </c>
    </row>
    <row r="2581" spans="1:1" x14ac:dyDescent="0.25">
      <c r="A2581" t="s">
        <v>12</v>
      </c>
    </row>
    <row r="2582" spans="1:1" x14ac:dyDescent="0.25">
      <c r="A2582" t="s">
        <v>12</v>
      </c>
    </row>
    <row r="2584" spans="1:1" x14ac:dyDescent="0.25">
      <c r="A2584" t="s">
        <v>12</v>
      </c>
    </row>
    <row r="2585" spans="1:1" x14ac:dyDescent="0.25">
      <c r="A2585" t="s">
        <v>12</v>
      </c>
    </row>
    <row r="2586" spans="1:1" x14ac:dyDescent="0.25">
      <c r="A2586" t="s">
        <v>12</v>
      </c>
    </row>
    <row r="2588" spans="1:1" x14ac:dyDescent="0.25">
      <c r="A2588" t="s">
        <v>12</v>
      </c>
    </row>
    <row r="2589" spans="1:1" x14ac:dyDescent="0.25">
      <c r="A2589" t="s">
        <v>12</v>
      </c>
    </row>
    <row r="2590" spans="1:1" x14ac:dyDescent="0.25">
      <c r="A2590" t="s">
        <v>12</v>
      </c>
    </row>
    <row r="2592" spans="1:1" x14ac:dyDescent="0.25">
      <c r="A2592" t="s">
        <v>12</v>
      </c>
    </row>
    <row r="2593" spans="1:1" x14ac:dyDescent="0.25">
      <c r="A2593" t="s">
        <v>12</v>
      </c>
    </row>
    <row r="2594" spans="1:1" x14ac:dyDescent="0.25">
      <c r="A2594" t="s">
        <v>12</v>
      </c>
    </row>
    <row r="2596" spans="1:1" x14ac:dyDescent="0.25">
      <c r="A2596" t="s">
        <v>12</v>
      </c>
    </row>
    <row r="2597" spans="1:1" x14ac:dyDescent="0.25">
      <c r="A2597" t="s">
        <v>12</v>
      </c>
    </row>
    <row r="2598" spans="1:1" x14ac:dyDescent="0.25">
      <c r="A2598" t="s">
        <v>12</v>
      </c>
    </row>
    <row r="2600" spans="1:1" x14ac:dyDescent="0.25">
      <c r="A2600" t="s">
        <v>12</v>
      </c>
    </row>
    <row r="2601" spans="1:1" x14ac:dyDescent="0.25">
      <c r="A2601" t="s">
        <v>12</v>
      </c>
    </row>
    <row r="2602" spans="1:1" x14ac:dyDescent="0.25">
      <c r="A2602" t="s">
        <v>12</v>
      </c>
    </row>
    <row r="2604" spans="1:1" x14ac:dyDescent="0.25">
      <c r="A2604" t="s">
        <v>12</v>
      </c>
    </row>
    <row r="2605" spans="1:1" x14ac:dyDescent="0.25">
      <c r="A2605" t="s">
        <v>12</v>
      </c>
    </row>
    <row r="2606" spans="1:1" x14ac:dyDescent="0.25">
      <c r="A2606" t="s">
        <v>12</v>
      </c>
    </row>
    <row r="2608" spans="1:1" x14ac:dyDescent="0.25">
      <c r="A2608" t="s">
        <v>12</v>
      </c>
    </row>
    <row r="2609" spans="1:1" x14ac:dyDescent="0.25">
      <c r="A2609" t="s">
        <v>12</v>
      </c>
    </row>
    <row r="2610" spans="1:1" x14ac:dyDescent="0.25">
      <c r="A2610" t="s">
        <v>12</v>
      </c>
    </row>
    <row r="2612" spans="1:1" x14ac:dyDescent="0.25">
      <c r="A2612" t="s">
        <v>12</v>
      </c>
    </row>
    <row r="2613" spans="1:1" x14ac:dyDescent="0.25">
      <c r="A2613" t="s">
        <v>12</v>
      </c>
    </row>
    <row r="2614" spans="1:1" x14ac:dyDescent="0.25">
      <c r="A2614" t="s">
        <v>12</v>
      </c>
    </row>
    <row r="2616" spans="1:1" x14ac:dyDescent="0.25">
      <c r="A2616" t="s">
        <v>12</v>
      </c>
    </row>
    <row r="2617" spans="1:1" x14ac:dyDescent="0.25">
      <c r="A2617" t="s">
        <v>12</v>
      </c>
    </row>
    <row r="2618" spans="1:1" x14ac:dyDescent="0.25">
      <c r="A2618" t="s">
        <v>12</v>
      </c>
    </row>
    <row r="2620" spans="1:1" x14ac:dyDescent="0.25">
      <c r="A2620" t="s">
        <v>12</v>
      </c>
    </row>
    <row r="2621" spans="1:1" x14ac:dyDescent="0.25">
      <c r="A2621" t="s">
        <v>12</v>
      </c>
    </row>
    <row r="2622" spans="1:1" x14ac:dyDescent="0.25">
      <c r="A2622" t="s">
        <v>12</v>
      </c>
    </row>
    <row r="2624" spans="1:1" x14ac:dyDescent="0.25">
      <c r="A2624" t="s">
        <v>12</v>
      </c>
    </row>
    <row r="2625" spans="1:1" x14ac:dyDescent="0.25">
      <c r="A2625" t="s">
        <v>12</v>
      </c>
    </row>
    <row r="2626" spans="1:1" x14ac:dyDescent="0.25">
      <c r="A2626" t="s">
        <v>12</v>
      </c>
    </row>
    <row r="2628" spans="1:1" x14ac:dyDescent="0.25">
      <c r="A2628" t="s">
        <v>12</v>
      </c>
    </row>
    <row r="2629" spans="1:1" x14ac:dyDescent="0.25">
      <c r="A2629" t="s">
        <v>12</v>
      </c>
    </row>
    <row r="2630" spans="1:1" x14ac:dyDescent="0.25">
      <c r="A2630" t="s">
        <v>12</v>
      </c>
    </row>
    <row r="2632" spans="1:1" x14ac:dyDescent="0.25">
      <c r="A2632" t="s">
        <v>12</v>
      </c>
    </row>
    <row r="2633" spans="1:1" x14ac:dyDescent="0.25">
      <c r="A2633" t="s">
        <v>12</v>
      </c>
    </row>
    <row r="2634" spans="1:1" x14ac:dyDescent="0.25">
      <c r="A2634" t="s">
        <v>12</v>
      </c>
    </row>
    <row r="2636" spans="1:1" x14ac:dyDescent="0.25">
      <c r="A2636" t="s">
        <v>12</v>
      </c>
    </row>
    <row r="2637" spans="1:1" x14ac:dyDescent="0.25">
      <c r="A2637" t="s">
        <v>12</v>
      </c>
    </row>
    <row r="2638" spans="1:1" x14ac:dyDescent="0.25">
      <c r="A2638" t="s">
        <v>12</v>
      </c>
    </row>
    <row r="2640" spans="1:1" x14ac:dyDescent="0.25">
      <c r="A2640" t="s">
        <v>12</v>
      </c>
    </row>
    <row r="2641" spans="1:1" x14ac:dyDescent="0.25">
      <c r="A2641" t="s">
        <v>12</v>
      </c>
    </row>
    <row r="2642" spans="1:1" x14ac:dyDescent="0.25">
      <c r="A2642" t="s">
        <v>12</v>
      </c>
    </row>
    <row r="2644" spans="1:1" x14ac:dyDescent="0.25">
      <c r="A2644" t="s">
        <v>12</v>
      </c>
    </row>
    <row r="2645" spans="1:1" x14ac:dyDescent="0.25">
      <c r="A2645" t="s">
        <v>12</v>
      </c>
    </row>
    <row r="2646" spans="1:1" x14ac:dyDescent="0.25">
      <c r="A2646" t="s">
        <v>12</v>
      </c>
    </row>
    <row r="2648" spans="1:1" x14ac:dyDescent="0.25">
      <c r="A2648" t="s">
        <v>12</v>
      </c>
    </row>
    <row r="2649" spans="1:1" x14ac:dyDescent="0.25">
      <c r="A2649" t="s">
        <v>12</v>
      </c>
    </row>
    <row r="2650" spans="1:1" x14ac:dyDescent="0.25">
      <c r="A2650" t="s">
        <v>12</v>
      </c>
    </row>
    <row r="2652" spans="1:1" x14ac:dyDescent="0.25">
      <c r="A2652" t="s">
        <v>12</v>
      </c>
    </row>
    <row r="2653" spans="1:1" x14ac:dyDescent="0.25">
      <c r="A2653" t="s">
        <v>12</v>
      </c>
    </row>
    <row r="2654" spans="1:1" x14ac:dyDescent="0.25">
      <c r="A2654" t="s">
        <v>12</v>
      </c>
    </row>
    <row r="2656" spans="1:1" x14ac:dyDescent="0.25">
      <c r="A2656" t="s">
        <v>12</v>
      </c>
    </row>
    <row r="2657" spans="1:1" x14ac:dyDescent="0.25">
      <c r="A2657" t="s">
        <v>12</v>
      </c>
    </row>
    <row r="2658" spans="1:1" x14ac:dyDescent="0.25">
      <c r="A2658" t="s">
        <v>12</v>
      </c>
    </row>
    <row r="2660" spans="1:1" x14ac:dyDescent="0.25">
      <c r="A2660" t="s">
        <v>12</v>
      </c>
    </row>
    <row r="2661" spans="1:1" x14ac:dyDescent="0.25">
      <c r="A2661" t="s">
        <v>12</v>
      </c>
    </row>
    <row r="2662" spans="1:1" x14ac:dyDescent="0.25">
      <c r="A2662" t="s">
        <v>12</v>
      </c>
    </row>
    <row r="2664" spans="1:1" x14ac:dyDescent="0.25">
      <c r="A2664" t="s">
        <v>12</v>
      </c>
    </row>
    <row r="2665" spans="1:1" x14ac:dyDescent="0.25">
      <c r="A2665" t="s">
        <v>12</v>
      </c>
    </row>
    <row r="2666" spans="1:1" x14ac:dyDescent="0.25">
      <c r="A2666" t="s">
        <v>12</v>
      </c>
    </row>
    <row r="2668" spans="1:1" x14ac:dyDescent="0.25">
      <c r="A2668" t="s">
        <v>12</v>
      </c>
    </row>
    <row r="2669" spans="1:1" x14ac:dyDescent="0.25">
      <c r="A2669" t="s">
        <v>12</v>
      </c>
    </row>
    <row r="2670" spans="1:1" x14ac:dyDescent="0.25">
      <c r="A2670" t="s">
        <v>12</v>
      </c>
    </row>
    <row r="2672" spans="1:1" x14ac:dyDescent="0.25">
      <c r="A2672" t="s">
        <v>12</v>
      </c>
    </row>
    <row r="2673" spans="1:1" x14ac:dyDescent="0.25">
      <c r="A2673" t="s">
        <v>12</v>
      </c>
    </row>
    <row r="2674" spans="1:1" x14ac:dyDescent="0.25">
      <c r="A2674" t="s">
        <v>12</v>
      </c>
    </row>
    <row r="2676" spans="1:1" x14ac:dyDescent="0.25">
      <c r="A2676" t="s">
        <v>12</v>
      </c>
    </row>
    <row r="2677" spans="1:1" x14ac:dyDescent="0.25">
      <c r="A2677" t="s">
        <v>12</v>
      </c>
    </row>
    <row r="2678" spans="1:1" x14ac:dyDescent="0.25">
      <c r="A2678" t="s">
        <v>12</v>
      </c>
    </row>
    <row r="2680" spans="1:1" x14ac:dyDescent="0.25">
      <c r="A2680" t="s">
        <v>12</v>
      </c>
    </row>
    <row r="2681" spans="1:1" x14ac:dyDescent="0.25">
      <c r="A2681" t="s">
        <v>12</v>
      </c>
    </row>
    <row r="2682" spans="1:1" x14ac:dyDescent="0.25">
      <c r="A2682" t="s">
        <v>12</v>
      </c>
    </row>
    <row r="2684" spans="1:1" x14ac:dyDescent="0.25">
      <c r="A2684" t="s">
        <v>12</v>
      </c>
    </row>
    <row r="2685" spans="1:1" x14ac:dyDescent="0.25">
      <c r="A2685" t="s">
        <v>12</v>
      </c>
    </row>
    <row r="2686" spans="1:1" x14ac:dyDescent="0.25">
      <c r="A2686" t="s">
        <v>12</v>
      </c>
    </row>
    <row r="2688" spans="1:1" x14ac:dyDescent="0.25">
      <c r="A2688" t="s">
        <v>12</v>
      </c>
    </row>
    <row r="2689" spans="1:1" x14ac:dyDescent="0.25">
      <c r="A2689" t="s">
        <v>12</v>
      </c>
    </row>
    <row r="2690" spans="1:1" x14ac:dyDescent="0.25">
      <c r="A2690" t="s">
        <v>12</v>
      </c>
    </row>
    <row r="2692" spans="1:1" x14ac:dyDescent="0.25">
      <c r="A2692" t="s">
        <v>12</v>
      </c>
    </row>
    <row r="2693" spans="1:1" x14ac:dyDescent="0.25">
      <c r="A2693" t="s">
        <v>12</v>
      </c>
    </row>
    <row r="2694" spans="1:1" x14ac:dyDescent="0.25">
      <c r="A2694" t="s">
        <v>12</v>
      </c>
    </row>
    <row r="2696" spans="1:1" x14ac:dyDescent="0.25">
      <c r="A2696" t="s">
        <v>12</v>
      </c>
    </row>
    <row r="2697" spans="1:1" x14ac:dyDescent="0.25">
      <c r="A2697" t="s">
        <v>12</v>
      </c>
    </row>
    <row r="2698" spans="1:1" x14ac:dyDescent="0.25">
      <c r="A2698" t="s">
        <v>12</v>
      </c>
    </row>
    <row r="2700" spans="1:1" x14ac:dyDescent="0.25">
      <c r="A2700" t="s">
        <v>12</v>
      </c>
    </row>
    <row r="2701" spans="1:1" x14ac:dyDescent="0.25">
      <c r="A2701" t="s">
        <v>12</v>
      </c>
    </row>
    <row r="2702" spans="1:1" x14ac:dyDescent="0.25">
      <c r="A2702" t="s">
        <v>12</v>
      </c>
    </row>
    <row r="2704" spans="1:1" x14ac:dyDescent="0.25">
      <c r="A2704" t="s">
        <v>12</v>
      </c>
    </row>
    <row r="2705" spans="1:1" x14ac:dyDescent="0.25">
      <c r="A2705" t="s">
        <v>12</v>
      </c>
    </row>
    <row r="2706" spans="1:1" x14ac:dyDescent="0.25">
      <c r="A2706" t="s">
        <v>12</v>
      </c>
    </row>
    <row r="2708" spans="1:1" x14ac:dyDescent="0.25">
      <c r="A2708" t="s">
        <v>12</v>
      </c>
    </row>
    <row r="2709" spans="1:1" x14ac:dyDescent="0.25">
      <c r="A2709" t="s">
        <v>12</v>
      </c>
    </row>
    <row r="2710" spans="1:1" x14ac:dyDescent="0.25">
      <c r="A2710" t="s">
        <v>12</v>
      </c>
    </row>
    <row r="2712" spans="1:1" x14ac:dyDescent="0.25">
      <c r="A2712" t="s">
        <v>12</v>
      </c>
    </row>
    <row r="2713" spans="1:1" x14ac:dyDescent="0.25">
      <c r="A2713" t="s">
        <v>12</v>
      </c>
    </row>
    <row r="2714" spans="1:1" x14ac:dyDescent="0.25">
      <c r="A2714" t="s">
        <v>12</v>
      </c>
    </row>
    <row r="2716" spans="1:1" x14ac:dyDescent="0.25">
      <c r="A2716" t="s">
        <v>12</v>
      </c>
    </row>
    <row r="2717" spans="1:1" x14ac:dyDescent="0.25">
      <c r="A2717" t="s">
        <v>12</v>
      </c>
    </row>
    <row r="2718" spans="1:1" x14ac:dyDescent="0.25">
      <c r="A2718" t="s">
        <v>12</v>
      </c>
    </row>
    <row r="2720" spans="1:1" x14ac:dyDescent="0.25">
      <c r="A2720" t="s">
        <v>12</v>
      </c>
    </row>
    <row r="2721" spans="1:1" x14ac:dyDescent="0.25">
      <c r="A2721" t="s">
        <v>12</v>
      </c>
    </row>
    <row r="2722" spans="1:1" x14ac:dyDescent="0.25">
      <c r="A2722" t="s">
        <v>12</v>
      </c>
    </row>
    <row r="2724" spans="1:1" x14ac:dyDescent="0.25">
      <c r="A2724" t="s">
        <v>12</v>
      </c>
    </row>
    <row r="2725" spans="1:1" x14ac:dyDescent="0.25">
      <c r="A2725" t="s">
        <v>12</v>
      </c>
    </row>
    <row r="2726" spans="1:1" x14ac:dyDescent="0.25">
      <c r="A2726" t="s">
        <v>12</v>
      </c>
    </row>
    <row r="2728" spans="1:1" x14ac:dyDescent="0.25">
      <c r="A2728" t="s">
        <v>12</v>
      </c>
    </row>
    <row r="2729" spans="1:1" x14ac:dyDescent="0.25">
      <c r="A2729" t="s">
        <v>12</v>
      </c>
    </row>
    <row r="2730" spans="1:1" x14ac:dyDescent="0.25">
      <c r="A2730" t="s">
        <v>12</v>
      </c>
    </row>
    <row r="2732" spans="1:1" x14ac:dyDescent="0.25">
      <c r="A2732" t="s">
        <v>12</v>
      </c>
    </row>
    <row r="2733" spans="1:1" x14ac:dyDescent="0.25">
      <c r="A2733" t="s">
        <v>12</v>
      </c>
    </row>
    <row r="2734" spans="1:1" x14ac:dyDescent="0.25">
      <c r="A2734" t="s">
        <v>12</v>
      </c>
    </row>
    <row r="2736" spans="1:1" x14ac:dyDescent="0.25">
      <c r="A2736" t="s">
        <v>12</v>
      </c>
    </row>
    <row r="2737" spans="1:1" x14ac:dyDescent="0.25">
      <c r="A2737" t="s">
        <v>12</v>
      </c>
    </row>
    <row r="2738" spans="1:1" x14ac:dyDescent="0.25">
      <c r="A2738" t="s">
        <v>12</v>
      </c>
    </row>
    <row r="2740" spans="1:1" x14ac:dyDescent="0.25">
      <c r="A2740" t="s">
        <v>12</v>
      </c>
    </row>
    <row r="2741" spans="1:1" x14ac:dyDescent="0.25">
      <c r="A2741" t="s">
        <v>12</v>
      </c>
    </row>
    <row r="2742" spans="1:1" x14ac:dyDescent="0.25">
      <c r="A2742" t="s">
        <v>12</v>
      </c>
    </row>
    <row r="2744" spans="1:1" x14ac:dyDescent="0.25">
      <c r="A2744" t="s">
        <v>12</v>
      </c>
    </row>
    <row r="2745" spans="1:1" x14ac:dyDescent="0.25">
      <c r="A2745" t="s">
        <v>12</v>
      </c>
    </row>
    <row r="2746" spans="1:1" x14ac:dyDescent="0.25">
      <c r="A2746" t="s">
        <v>12</v>
      </c>
    </row>
    <row r="2748" spans="1:1" x14ac:dyDescent="0.25">
      <c r="A2748" t="s">
        <v>12</v>
      </c>
    </row>
    <row r="2749" spans="1:1" x14ac:dyDescent="0.25">
      <c r="A2749" t="s">
        <v>12</v>
      </c>
    </row>
    <row r="2750" spans="1:1" x14ac:dyDescent="0.25">
      <c r="A2750" t="s">
        <v>12</v>
      </c>
    </row>
    <row r="2752" spans="1:1" x14ac:dyDescent="0.25">
      <c r="A2752" t="s">
        <v>12</v>
      </c>
    </row>
    <row r="2753" spans="1:1" x14ac:dyDescent="0.25">
      <c r="A2753" t="s">
        <v>12</v>
      </c>
    </row>
    <row r="2754" spans="1:1" x14ac:dyDescent="0.25">
      <c r="A2754" t="s">
        <v>12</v>
      </c>
    </row>
    <row r="2756" spans="1:1" x14ac:dyDescent="0.25">
      <c r="A2756" t="s">
        <v>12</v>
      </c>
    </row>
    <row r="2757" spans="1:1" x14ac:dyDescent="0.25">
      <c r="A2757" t="s">
        <v>12</v>
      </c>
    </row>
    <row r="2758" spans="1:1" x14ac:dyDescent="0.25">
      <c r="A2758" t="s">
        <v>12</v>
      </c>
    </row>
    <row r="2760" spans="1:1" x14ac:dyDescent="0.25">
      <c r="A2760" t="s">
        <v>12</v>
      </c>
    </row>
    <row r="2761" spans="1:1" x14ac:dyDescent="0.25">
      <c r="A2761" t="s">
        <v>12</v>
      </c>
    </row>
    <row r="2762" spans="1:1" x14ac:dyDescent="0.25">
      <c r="A2762" t="s">
        <v>12</v>
      </c>
    </row>
    <row r="2764" spans="1:1" x14ac:dyDescent="0.25">
      <c r="A2764" t="s">
        <v>12</v>
      </c>
    </row>
    <row r="2765" spans="1:1" x14ac:dyDescent="0.25">
      <c r="A2765" t="s">
        <v>12</v>
      </c>
    </row>
    <row r="2766" spans="1:1" x14ac:dyDescent="0.25">
      <c r="A2766" t="s">
        <v>12</v>
      </c>
    </row>
    <row r="2768" spans="1:1" x14ac:dyDescent="0.25">
      <c r="A2768" t="s">
        <v>12</v>
      </c>
    </row>
    <row r="2769" spans="1:1" x14ac:dyDescent="0.25">
      <c r="A2769" t="s">
        <v>12</v>
      </c>
    </row>
    <row r="2770" spans="1:1" x14ac:dyDescent="0.25">
      <c r="A2770" t="s">
        <v>12</v>
      </c>
    </row>
    <row r="2772" spans="1:1" x14ac:dyDescent="0.25">
      <c r="A2772" t="s">
        <v>12</v>
      </c>
    </row>
    <row r="2773" spans="1:1" x14ac:dyDescent="0.25">
      <c r="A2773" t="s">
        <v>12</v>
      </c>
    </row>
    <row r="2774" spans="1:1" x14ac:dyDescent="0.25">
      <c r="A2774" t="s">
        <v>12</v>
      </c>
    </row>
    <row r="2776" spans="1:1" x14ac:dyDescent="0.25">
      <c r="A2776" t="s">
        <v>12</v>
      </c>
    </row>
    <row r="2777" spans="1:1" x14ac:dyDescent="0.25">
      <c r="A2777" t="s">
        <v>12</v>
      </c>
    </row>
    <row r="2778" spans="1:1" x14ac:dyDescent="0.25">
      <c r="A2778" t="s">
        <v>12</v>
      </c>
    </row>
    <row r="2780" spans="1:1" x14ac:dyDescent="0.25">
      <c r="A2780" t="s">
        <v>12</v>
      </c>
    </row>
    <row r="2781" spans="1:1" x14ac:dyDescent="0.25">
      <c r="A2781" t="s">
        <v>12</v>
      </c>
    </row>
    <row r="2782" spans="1:1" x14ac:dyDescent="0.25">
      <c r="A2782" t="s">
        <v>12</v>
      </c>
    </row>
    <row r="2784" spans="1:1" x14ac:dyDescent="0.25">
      <c r="A2784" t="s">
        <v>12</v>
      </c>
    </row>
    <row r="2785" spans="1:1" x14ac:dyDescent="0.25">
      <c r="A2785" t="s">
        <v>12</v>
      </c>
    </row>
    <row r="2786" spans="1:1" x14ac:dyDescent="0.25">
      <c r="A2786" t="s">
        <v>12</v>
      </c>
    </row>
    <row r="2788" spans="1:1" x14ac:dyDescent="0.25">
      <c r="A2788" t="s">
        <v>12</v>
      </c>
    </row>
    <row r="2789" spans="1:1" x14ac:dyDescent="0.25">
      <c r="A2789" t="s">
        <v>12</v>
      </c>
    </row>
    <row r="2790" spans="1:1" x14ac:dyDescent="0.25">
      <c r="A2790" t="s">
        <v>12</v>
      </c>
    </row>
    <row r="2792" spans="1:1" x14ac:dyDescent="0.25">
      <c r="A2792" t="s">
        <v>12</v>
      </c>
    </row>
    <row r="2793" spans="1:1" x14ac:dyDescent="0.25">
      <c r="A2793" t="s">
        <v>12</v>
      </c>
    </row>
    <row r="2794" spans="1:1" x14ac:dyDescent="0.25">
      <c r="A2794" t="s">
        <v>12</v>
      </c>
    </row>
    <row r="2796" spans="1:1" x14ac:dyDescent="0.25">
      <c r="A2796" t="s">
        <v>12</v>
      </c>
    </row>
    <row r="2797" spans="1:1" x14ac:dyDescent="0.25">
      <c r="A2797" t="s">
        <v>12</v>
      </c>
    </row>
    <row r="2798" spans="1:1" x14ac:dyDescent="0.25">
      <c r="A2798" t="s">
        <v>12</v>
      </c>
    </row>
    <row r="2800" spans="1:1" x14ac:dyDescent="0.25">
      <c r="A2800" t="s">
        <v>12</v>
      </c>
    </row>
    <row r="2801" spans="1:1" x14ac:dyDescent="0.25">
      <c r="A2801" t="s">
        <v>12</v>
      </c>
    </row>
    <row r="2802" spans="1:1" x14ac:dyDescent="0.25">
      <c r="A2802" t="s">
        <v>12</v>
      </c>
    </row>
    <row r="2804" spans="1:1" x14ac:dyDescent="0.25">
      <c r="A2804" t="s">
        <v>12</v>
      </c>
    </row>
    <row r="2805" spans="1:1" x14ac:dyDescent="0.25">
      <c r="A2805" t="s">
        <v>12</v>
      </c>
    </row>
    <row r="2806" spans="1:1" x14ac:dyDescent="0.25">
      <c r="A2806" t="s">
        <v>12</v>
      </c>
    </row>
    <row r="2808" spans="1:1" x14ac:dyDescent="0.25">
      <c r="A2808" t="s">
        <v>12</v>
      </c>
    </row>
    <row r="2809" spans="1:1" x14ac:dyDescent="0.25">
      <c r="A2809" t="s">
        <v>12</v>
      </c>
    </row>
    <row r="2810" spans="1:1" x14ac:dyDescent="0.25">
      <c r="A2810" t="s">
        <v>12</v>
      </c>
    </row>
    <row r="2812" spans="1:1" x14ac:dyDescent="0.25">
      <c r="A2812" t="s">
        <v>12</v>
      </c>
    </row>
    <row r="2813" spans="1:1" x14ac:dyDescent="0.25">
      <c r="A2813" t="s">
        <v>12</v>
      </c>
    </row>
    <row r="2814" spans="1:1" x14ac:dyDescent="0.25">
      <c r="A2814" t="s">
        <v>12</v>
      </c>
    </row>
    <row r="2816" spans="1:1" x14ac:dyDescent="0.25">
      <c r="A2816" t="s">
        <v>12</v>
      </c>
    </row>
    <row r="2817" spans="1:1" x14ac:dyDescent="0.25">
      <c r="A2817" t="s">
        <v>12</v>
      </c>
    </row>
    <row r="2818" spans="1:1" x14ac:dyDescent="0.25">
      <c r="A2818" t="s">
        <v>12</v>
      </c>
    </row>
    <row r="2820" spans="1:1" x14ac:dyDescent="0.25">
      <c r="A2820" t="s">
        <v>12</v>
      </c>
    </row>
    <row r="2821" spans="1:1" x14ac:dyDescent="0.25">
      <c r="A2821" t="s">
        <v>12</v>
      </c>
    </row>
    <row r="2822" spans="1:1" x14ac:dyDescent="0.25">
      <c r="A2822" t="s">
        <v>12</v>
      </c>
    </row>
    <row r="2824" spans="1:1" x14ac:dyDescent="0.25">
      <c r="A2824" t="s">
        <v>12</v>
      </c>
    </row>
    <row r="2825" spans="1:1" x14ac:dyDescent="0.25">
      <c r="A2825" t="s">
        <v>12</v>
      </c>
    </row>
    <row r="2826" spans="1:1" x14ac:dyDescent="0.25">
      <c r="A2826" t="s">
        <v>12</v>
      </c>
    </row>
    <row r="2828" spans="1:1" x14ac:dyDescent="0.25">
      <c r="A2828" t="s">
        <v>12</v>
      </c>
    </row>
    <row r="2829" spans="1:1" x14ac:dyDescent="0.25">
      <c r="A2829" t="s">
        <v>12</v>
      </c>
    </row>
    <row r="2830" spans="1:1" x14ac:dyDescent="0.25">
      <c r="A2830" t="s">
        <v>12</v>
      </c>
    </row>
    <row r="2832" spans="1:1" x14ac:dyDescent="0.25">
      <c r="A2832" t="s">
        <v>12</v>
      </c>
    </row>
    <row r="2833" spans="1:1" x14ac:dyDescent="0.25">
      <c r="A2833" t="s">
        <v>12</v>
      </c>
    </row>
    <row r="2834" spans="1:1" x14ac:dyDescent="0.25">
      <c r="A2834" t="s">
        <v>12</v>
      </c>
    </row>
    <row r="2836" spans="1:1" x14ac:dyDescent="0.25">
      <c r="A2836" t="s">
        <v>12</v>
      </c>
    </row>
    <row r="2837" spans="1:1" x14ac:dyDescent="0.25">
      <c r="A2837" t="s">
        <v>12</v>
      </c>
    </row>
    <row r="2838" spans="1:1" x14ac:dyDescent="0.25">
      <c r="A2838" t="s">
        <v>12</v>
      </c>
    </row>
    <row r="2840" spans="1:1" x14ac:dyDescent="0.25">
      <c r="A2840" t="s">
        <v>12</v>
      </c>
    </row>
    <row r="2841" spans="1:1" x14ac:dyDescent="0.25">
      <c r="A2841" t="s">
        <v>12</v>
      </c>
    </row>
    <row r="2842" spans="1:1" x14ac:dyDescent="0.25">
      <c r="A2842" t="s">
        <v>12</v>
      </c>
    </row>
    <row r="2844" spans="1:1" x14ac:dyDescent="0.25">
      <c r="A2844" t="s">
        <v>12</v>
      </c>
    </row>
    <row r="2845" spans="1:1" x14ac:dyDescent="0.25">
      <c r="A2845" t="s">
        <v>12</v>
      </c>
    </row>
    <row r="2846" spans="1:1" x14ac:dyDescent="0.25">
      <c r="A2846" t="s">
        <v>12</v>
      </c>
    </row>
    <row r="2848" spans="1:1" x14ac:dyDescent="0.25">
      <c r="A2848" t="s">
        <v>12</v>
      </c>
    </row>
    <row r="2849" spans="1:1" x14ac:dyDescent="0.25">
      <c r="A2849" t="s">
        <v>12</v>
      </c>
    </row>
    <row r="2850" spans="1:1" x14ac:dyDescent="0.25">
      <c r="A2850" t="s">
        <v>12</v>
      </c>
    </row>
    <row r="2852" spans="1:1" x14ac:dyDescent="0.25">
      <c r="A2852" t="s">
        <v>12</v>
      </c>
    </row>
    <row r="2853" spans="1:1" x14ac:dyDescent="0.25">
      <c r="A2853" t="s">
        <v>12</v>
      </c>
    </row>
    <row r="2854" spans="1:1" x14ac:dyDescent="0.25">
      <c r="A2854" t="s">
        <v>12</v>
      </c>
    </row>
    <row r="2856" spans="1:1" x14ac:dyDescent="0.25">
      <c r="A2856" t="s">
        <v>12</v>
      </c>
    </row>
    <row r="2857" spans="1:1" x14ac:dyDescent="0.25">
      <c r="A2857" t="s">
        <v>12</v>
      </c>
    </row>
    <row r="2858" spans="1:1" x14ac:dyDescent="0.25">
      <c r="A2858" t="s">
        <v>12</v>
      </c>
    </row>
    <row r="2860" spans="1:1" x14ac:dyDescent="0.25">
      <c r="A2860" t="s">
        <v>12</v>
      </c>
    </row>
    <row r="2861" spans="1:1" x14ac:dyDescent="0.25">
      <c r="A2861" t="s">
        <v>12</v>
      </c>
    </row>
    <row r="2862" spans="1:1" x14ac:dyDescent="0.25">
      <c r="A2862" t="s">
        <v>12</v>
      </c>
    </row>
    <row r="2864" spans="1:1" x14ac:dyDescent="0.25">
      <c r="A2864" t="s">
        <v>12</v>
      </c>
    </row>
    <row r="2865" spans="1:1" x14ac:dyDescent="0.25">
      <c r="A2865" t="s">
        <v>12</v>
      </c>
    </row>
    <row r="2866" spans="1:1" x14ac:dyDescent="0.25">
      <c r="A2866" t="s">
        <v>12</v>
      </c>
    </row>
    <row r="2868" spans="1:1" x14ac:dyDescent="0.25">
      <c r="A2868" t="s">
        <v>12</v>
      </c>
    </row>
    <row r="2869" spans="1:1" x14ac:dyDescent="0.25">
      <c r="A2869" t="s">
        <v>12</v>
      </c>
    </row>
    <row r="2870" spans="1:1" x14ac:dyDescent="0.25">
      <c r="A2870" t="s">
        <v>12</v>
      </c>
    </row>
    <row r="2872" spans="1:1" x14ac:dyDescent="0.25">
      <c r="A2872" t="s">
        <v>12</v>
      </c>
    </row>
    <row r="2873" spans="1:1" x14ac:dyDescent="0.25">
      <c r="A2873" t="s">
        <v>12</v>
      </c>
    </row>
    <row r="2874" spans="1:1" x14ac:dyDescent="0.25">
      <c r="A2874" t="s">
        <v>12</v>
      </c>
    </row>
    <row r="2876" spans="1:1" x14ac:dyDescent="0.25">
      <c r="A2876" t="s">
        <v>12</v>
      </c>
    </row>
    <row r="2877" spans="1:1" x14ac:dyDescent="0.25">
      <c r="A2877" t="s">
        <v>12</v>
      </c>
    </row>
    <row r="2878" spans="1:1" x14ac:dyDescent="0.25">
      <c r="A2878" t="s">
        <v>12</v>
      </c>
    </row>
    <row r="2880" spans="1:1" x14ac:dyDescent="0.25">
      <c r="A2880" t="s">
        <v>12</v>
      </c>
    </row>
    <row r="2881" spans="1:1" x14ac:dyDescent="0.25">
      <c r="A2881" t="s">
        <v>12</v>
      </c>
    </row>
    <row r="2882" spans="1:1" x14ac:dyDescent="0.25">
      <c r="A2882" t="s">
        <v>12</v>
      </c>
    </row>
    <row r="2884" spans="1:1" x14ac:dyDescent="0.25">
      <c r="A2884" t="s">
        <v>12</v>
      </c>
    </row>
    <row r="2885" spans="1:1" x14ac:dyDescent="0.25">
      <c r="A2885" t="s">
        <v>12</v>
      </c>
    </row>
    <row r="2886" spans="1:1" x14ac:dyDescent="0.25">
      <c r="A2886" t="s">
        <v>12</v>
      </c>
    </row>
    <row r="2888" spans="1:1" x14ac:dyDescent="0.25">
      <c r="A2888" t="s">
        <v>12</v>
      </c>
    </row>
    <row r="2889" spans="1:1" x14ac:dyDescent="0.25">
      <c r="A2889" t="s">
        <v>12</v>
      </c>
    </row>
    <row r="2890" spans="1:1" x14ac:dyDescent="0.25">
      <c r="A2890" t="s">
        <v>12</v>
      </c>
    </row>
    <row r="2892" spans="1:1" x14ac:dyDescent="0.25">
      <c r="A2892" t="s">
        <v>12</v>
      </c>
    </row>
    <row r="2893" spans="1:1" x14ac:dyDescent="0.25">
      <c r="A2893" t="s">
        <v>12</v>
      </c>
    </row>
    <row r="2894" spans="1:1" x14ac:dyDescent="0.25">
      <c r="A2894" t="s">
        <v>12</v>
      </c>
    </row>
    <row r="2896" spans="1:1" x14ac:dyDescent="0.25">
      <c r="A2896" t="s">
        <v>12</v>
      </c>
    </row>
    <row r="2897" spans="1:1" x14ac:dyDescent="0.25">
      <c r="A2897" t="s">
        <v>12</v>
      </c>
    </row>
    <row r="2898" spans="1:1" x14ac:dyDescent="0.25">
      <c r="A2898" t="s">
        <v>12</v>
      </c>
    </row>
    <row r="2900" spans="1:1" x14ac:dyDescent="0.25">
      <c r="A2900" t="s">
        <v>12</v>
      </c>
    </row>
    <row r="2901" spans="1:1" x14ac:dyDescent="0.25">
      <c r="A2901" t="s">
        <v>12</v>
      </c>
    </row>
    <row r="2902" spans="1:1" x14ac:dyDescent="0.25">
      <c r="A2902" t="s">
        <v>12</v>
      </c>
    </row>
    <row r="2904" spans="1:1" x14ac:dyDescent="0.25">
      <c r="A2904" t="s">
        <v>12</v>
      </c>
    </row>
    <row r="2905" spans="1:1" x14ac:dyDescent="0.25">
      <c r="A2905" t="s">
        <v>12</v>
      </c>
    </row>
    <row r="2906" spans="1:1" x14ac:dyDescent="0.25">
      <c r="A2906" t="s">
        <v>12</v>
      </c>
    </row>
    <row r="2908" spans="1:1" x14ac:dyDescent="0.25">
      <c r="A2908" t="s">
        <v>12</v>
      </c>
    </row>
    <row r="2909" spans="1:1" x14ac:dyDescent="0.25">
      <c r="A2909" t="s">
        <v>12</v>
      </c>
    </row>
    <row r="2910" spans="1:1" x14ac:dyDescent="0.25">
      <c r="A2910" t="s">
        <v>12</v>
      </c>
    </row>
    <row r="2912" spans="1:1" x14ac:dyDescent="0.25">
      <c r="A2912" t="s">
        <v>12</v>
      </c>
    </row>
    <row r="2913" spans="1:1" x14ac:dyDescent="0.25">
      <c r="A2913" t="s">
        <v>12</v>
      </c>
    </row>
    <row r="2914" spans="1:1" x14ac:dyDescent="0.25">
      <c r="A2914" t="s">
        <v>12</v>
      </c>
    </row>
    <row r="2916" spans="1:1" x14ac:dyDescent="0.25">
      <c r="A2916" t="s">
        <v>12</v>
      </c>
    </row>
    <row r="2917" spans="1:1" x14ac:dyDescent="0.25">
      <c r="A2917" t="s">
        <v>12</v>
      </c>
    </row>
    <row r="2918" spans="1:1" x14ac:dyDescent="0.25">
      <c r="A2918" t="s">
        <v>12</v>
      </c>
    </row>
    <row r="2920" spans="1:1" x14ac:dyDescent="0.25">
      <c r="A2920" t="s">
        <v>12</v>
      </c>
    </row>
    <row r="2921" spans="1:1" x14ac:dyDescent="0.25">
      <c r="A2921" t="s">
        <v>12</v>
      </c>
    </row>
    <row r="2922" spans="1:1" x14ac:dyDescent="0.25">
      <c r="A2922" t="s">
        <v>12</v>
      </c>
    </row>
    <row r="2924" spans="1:1" x14ac:dyDescent="0.25">
      <c r="A2924" t="s">
        <v>12</v>
      </c>
    </row>
    <row r="2925" spans="1:1" x14ac:dyDescent="0.25">
      <c r="A2925" t="s">
        <v>12</v>
      </c>
    </row>
    <row r="2926" spans="1:1" x14ac:dyDescent="0.25">
      <c r="A2926" t="s">
        <v>12</v>
      </c>
    </row>
    <row r="2928" spans="1:1" x14ac:dyDescent="0.25">
      <c r="A2928" t="s">
        <v>12</v>
      </c>
    </row>
    <row r="2929" spans="1:1" x14ac:dyDescent="0.25">
      <c r="A2929" t="s">
        <v>12</v>
      </c>
    </row>
    <row r="2930" spans="1:1" x14ac:dyDescent="0.25">
      <c r="A2930" t="s">
        <v>12</v>
      </c>
    </row>
    <row r="2932" spans="1:1" x14ac:dyDescent="0.25">
      <c r="A2932" t="s">
        <v>12</v>
      </c>
    </row>
    <row r="2933" spans="1:1" x14ac:dyDescent="0.25">
      <c r="A2933" t="s">
        <v>12</v>
      </c>
    </row>
    <row r="2934" spans="1:1" x14ac:dyDescent="0.25">
      <c r="A2934" t="s">
        <v>12</v>
      </c>
    </row>
    <row r="2936" spans="1:1" x14ac:dyDescent="0.25">
      <c r="A2936" t="s">
        <v>12</v>
      </c>
    </row>
    <row r="2937" spans="1:1" x14ac:dyDescent="0.25">
      <c r="A2937" t="s">
        <v>12</v>
      </c>
    </row>
    <row r="2938" spans="1:1" x14ac:dyDescent="0.25">
      <c r="A2938" t="s">
        <v>12</v>
      </c>
    </row>
    <row r="2940" spans="1:1" x14ac:dyDescent="0.25">
      <c r="A2940" t="s">
        <v>12</v>
      </c>
    </row>
    <row r="2941" spans="1:1" x14ac:dyDescent="0.25">
      <c r="A2941" t="s">
        <v>12</v>
      </c>
    </row>
    <row r="2942" spans="1:1" x14ac:dyDescent="0.25">
      <c r="A2942" t="s">
        <v>12</v>
      </c>
    </row>
    <row r="2944" spans="1:1" x14ac:dyDescent="0.25">
      <c r="A2944" t="s">
        <v>12</v>
      </c>
    </row>
    <row r="2945" spans="1:1" x14ac:dyDescent="0.25">
      <c r="A2945" t="s">
        <v>12</v>
      </c>
    </row>
    <row r="2946" spans="1:1" x14ac:dyDescent="0.25">
      <c r="A2946" t="s">
        <v>12</v>
      </c>
    </row>
    <row r="2948" spans="1:1" x14ac:dyDescent="0.25">
      <c r="A2948" t="s">
        <v>12</v>
      </c>
    </row>
    <row r="2949" spans="1:1" x14ac:dyDescent="0.25">
      <c r="A2949" t="s">
        <v>12</v>
      </c>
    </row>
    <row r="2950" spans="1:1" x14ac:dyDescent="0.25">
      <c r="A2950" t="s">
        <v>12</v>
      </c>
    </row>
    <row r="2952" spans="1:1" x14ac:dyDescent="0.25">
      <c r="A2952" t="s">
        <v>12</v>
      </c>
    </row>
    <row r="2953" spans="1:1" x14ac:dyDescent="0.25">
      <c r="A2953" t="s">
        <v>12</v>
      </c>
    </row>
    <row r="2954" spans="1:1" x14ac:dyDescent="0.25">
      <c r="A2954" t="s">
        <v>12</v>
      </c>
    </row>
    <row r="2956" spans="1:1" x14ac:dyDescent="0.25">
      <c r="A2956" t="s">
        <v>12</v>
      </c>
    </row>
    <row r="2957" spans="1:1" x14ac:dyDescent="0.25">
      <c r="A2957" t="s">
        <v>12</v>
      </c>
    </row>
    <row r="2958" spans="1:1" x14ac:dyDescent="0.25">
      <c r="A2958" t="s">
        <v>12</v>
      </c>
    </row>
    <row r="2960" spans="1:1" x14ac:dyDescent="0.25">
      <c r="A2960" t="s">
        <v>12</v>
      </c>
    </row>
    <row r="2961" spans="1:1" x14ac:dyDescent="0.25">
      <c r="A2961" t="s">
        <v>12</v>
      </c>
    </row>
    <row r="2962" spans="1:1" x14ac:dyDescent="0.25">
      <c r="A2962" t="s">
        <v>12</v>
      </c>
    </row>
    <row r="2964" spans="1:1" x14ac:dyDescent="0.25">
      <c r="A2964" t="s">
        <v>12</v>
      </c>
    </row>
    <row r="2965" spans="1:1" x14ac:dyDescent="0.25">
      <c r="A2965" t="s">
        <v>12</v>
      </c>
    </row>
    <row r="2966" spans="1:1" x14ac:dyDescent="0.25">
      <c r="A2966" t="s">
        <v>12</v>
      </c>
    </row>
    <row r="2968" spans="1:1" x14ac:dyDescent="0.25">
      <c r="A2968" t="s">
        <v>12</v>
      </c>
    </row>
    <row r="2969" spans="1:1" x14ac:dyDescent="0.25">
      <c r="A2969" t="s">
        <v>12</v>
      </c>
    </row>
    <row r="2970" spans="1:1" x14ac:dyDescent="0.25">
      <c r="A2970" t="s">
        <v>12</v>
      </c>
    </row>
    <row r="2972" spans="1:1" x14ac:dyDescent="0.25">
      <c r="A2972" t="s">
        <v>12</v>
      </c>
    </row>
    <row r="2973" spans="1:1" x14ac:dyDescent="0.25">
      <c r="A2973" t="s">
        <v>12</v>
      </c>
    </row>
    <row r="2974" spans="1:1" x14ac:dyDescent="0.25">
      <c r="A2974" t="s">
        <v>12</v>
      </c>
    </row>
    <row r="2976" spans="1:1" x14ac:dyDescent="0.25">
      <c r="A2976" t="s">
        <v>12</v>
      </c>
    </row>
    <row r="2977" spans="1:1" x14ac:dyDescent="0.25">
      <c r="A2977" t="s">
        <v>12</v>
      </c>
    </row>
    <row r="2978" spans="1:1" x14ac:dyDescent="0.25">
      <c r="A2978" t="s">
        <v>12</v>
      </c>
    </row>
    <row r="2980" spans="1:1" x14ac:dyDescent="0.25">
      <c r="A2980" t="s">
        <v>12</v>
      </c>
    </row>
    <row r="2981" spans="1:1" x14ac:dyDescent="0.25">
      <c r="A2981" t="s">
        <v>12</v>
      </c>
    </row>
    <row r="2982" spans="1:1" x14ac:dyDescent="0.25">
      <c r="A2982" t="s">
        <v>12</v>
      </c>
    </row>
    <row r="2984" spans="1:1" x14ac:dyDescent="0.25">
      <c r="A2984" t="s">
        <v>12</v>
      </c>
    </row>
    <row r="2985" spans="1:1" x14ac:dyDescent="0.25">
      <c r="A2985" t="s">
        <v>12</v>
      </c>
    </row>
    <row r="2986" spans="1:1" x14ac:dyDescent="0.25">
      <c r="A2986" t="s">
        <v>12</v>
      </c>
    </row>
    <row r="2988" spans="1:1" x14ac:dyDescent="0.25">
      <c r="A2988" t="s">
        <v>12</v>
      </c>
    </row>
    <row r="2989" spans="1:1" x14ac:dyDescent="0.25">
      <c r="A2989" t="s">
        <v>12</v>
      </c>
    </row>
    <row r="2990" spans="1:1" x14ac:dyDescent="0.25">
      <c r="A2990" t="s">
        <v>12</v>
      </c>
    </row>
    <row r="2992" spans="1:1" x14ac:dyDescent="0.25">
      <c r="A2992" t="s">
        <v>12</v>
      </c>
    </row>
    <row r="2993" spans="1:1" x14ac:dyDescent="0.25">
      <c r="A2993" t="s">
        <v>12</v>
      </c>
    </row>
    <row r="2994" spans="1:1" x14ac:dyDescent="0.25">
      <c r="A2994" t="s">
        <v>12</v>
      </c>
    </row>
    <row r="2996" spans="1:1" x14ac:dyDescent="0.25">
      <c r="A2996" t="s">
        <v>12</v>
      </c>
    </row>
    <row r="2997" spans="1:1" x14ac:dyDescent="0.25">
      <c r="A2997" t="s">
        <v>12</v>
      </c>
    </row>
    <row r="2998" spans="1:1" x14ac:dyDescent="0.25">
      <c r="A2998" t="s">
        <v>12</v>
      </c>
    </row>
    <row r="3000" spans="1:1" x14ac:dyDescent="0.25">
      <c r="A3000" t="s">
        <v>12</v>
      </c>
    </row>
    <row r="3001" spans="1:1" x14ac:dyDescent="0.25">
      <c r="A3001" t="s">
        <v>12</v>
      </c>
    </row>
    <row r="3002" spans="1:1" x14ac:dyDescent="0.25">
      <c r="A3002" t="s">
        <v>12</v>
      </c>
    </row>
    <row r="3004" spans="1:1" x14ac:dyDescent="0.25">
      <c r="A3004" t="s">
        <v>12</v>
      </c>
    </row>
    <row r="3005" spans="1:1" x14ac:dyDescent="0.25">
      <c r="A3005" t="s">
        <v>12</v>
      </c>
    </row>
    <row r="3006" spans="1:1" x14ac:dyDescent="0.25">
      <c r="A3006" t="s">
        <v>12</v>
      </c>
    </row>
    <row r="3008" spans="1:1" x14ac:dyDescent="0.25">
      <c r="A3008" t="s">
        <v>12</v>
      </c>
    </row>
    <row r="3009" spans="1:1" x14ac:dyDescent="0.25">
      <c r="A3009" t="s">
        <v>12</v>
      </c>
    </row>
    <row r="3010" spans="1:1" x14ac:dyDescent="0.25">
      <c r="A3010" t="s">
        <v>12</v>
      </c>
    </row>
    <row r="3012" spans="1:1" x14ac:dyDescent="0.25">
      <c r="A3012" t="s">
        <v>12</v>
      </c>
    </row>
    <row r="3013" spans="1:1" x14ac:dyDescent="0.25">
      <c r="A3013" t="s">
        <v>12</v>
      </c>
    </row>
    <row r="3014" spans="1:1" x14ac:dyDescent="0.25">
      <c r="A3014" t="s">
        <v>12</v>
      </c>
    </row>
    <row r="3016" spans="1:1" x14ac:dyDescent="0.25">
      <c r="A3016" t="s">
        <v>12</v>
      </c>
    </row>
    <row r="3017" spans="1:1" x14ac:dyDescent="0.25">
      <c r="A3017" t="s">
        <v>12</v>
      </c>
    </row>
    <row r="3018" spans="1:1" x14ac:dyDescent="0.25">
      <c r="A3018" t="s">
        <v>12</v>
      </c>
    </row>
    <row r="3020" spans="1:1" x14ac:dyDescent="0.25">
      <c r="A3020" t="s">
        <v>12</v>
      </c>
    </row>
    <row r="3021" spans="1:1" x14ac:dyDescent="0.25">
      <c r="A3021" t="s">
        <v>12</v>
      </c>
    </row>
    <row r="3022" spans="1:1" x14ac:dyDescent="0.25">
      <c r="A3022" t="s">
        <v>12</v>
      </c>
    </row>
    <row r="3024" spans="1:1" x14ac:dyDescent="0.25">
      <c r="A3024" t="s">
        <v>12</v>
      </c>
    </row>
    <row r="3025" spans="1:1" x14ac:dyDescent="0.25">
      <c r="A3025" t="s">
        <v>12</v>
      </c>
    </row>
    <row r="3026" spans="1:1" x14ac:dyDescent="0.25">
      <c r="A3026" t="s">
        <v>12</v>
      </c>
    </row>
    <row r="3028" spans="1:1" x14ac:dyDescent="0.25">
      <c r="A3028" t="s">
        <v>12</v>
      </c>
    </row>
    <row r="3029" spans="1:1" x14ac:dyDescent="0.25">
      <c r="A3029" t="s">
        <v>12</v>
      </c>
    </row>
    <row r="3030" spans="1:1" x14ac:dyDescent="0.25">
      <c r="A3030" t="s">
        <v>12</v>
      </c>
    </row>
    <row r="3032" spans="1:1" x14ac:dyDescent="0.25">
      <c r="A3032" t="s">
        <v>12</v>
      </c>
    </row>
    <row r="3033" spans="1:1" x14ac:dyDescent="0.25">
      <c r="A3033" t="s">
        <v>12</v>
      </c>
    </row>
    <row r="3034" spans="1:1" x14ac:dyDescent="0.25">
      <c r="A3034" t="s">
        <v>12</v>
      </c>
    </row>
    <row r="3036" spans="1:1" x14ac:dyDescent="0.25">
      <c r="A3036" t="s">
        <v>12</v>
      </c>
    </row>
    <row r="3037" spans="1:1" x14ac:dyDescent="0.25">
      <c r="A3037" t="s">
        <v>12</v>
      </c>
    </row>
    <row r="3038" spans="1:1" x14ac:dyDescent="0.25">
      <c r="A3038" t="s">
        <v>12</v>
      </c>
    </row>
    <row r="3040" spans="1:1" x14ac:dyDescent="0.25">
      <c r="A3040" t="s">
        <v>12</v>
      </c>
    </row>
    <row r="3041" spans="1:1" x14ac:dyDescent="0.25">
      <c r="A3041" t="s">
        <v>12</v>
      </c>
    </row>
    <row r="3042" spans="1:1" x14ac:dyDescent="0.25">
      <c r="A3042" t="s">
        <v>12</v>
      </c>
    </row>
    <row r="3044" spans="1:1" x14ac:dyDescent="0.25">
      <c r="A3044" t="s">
        <v>12</v>
      </c>
    </row>
    <row r="3045" spans="1:1" x14ac:dyDescent="0.25">
      <c r="A3045" t="s">
        <v>12</v>
      </c>
    </row>
    <row r="3046" spans="1:1" x14ac:dyDescent="0.25">
      <c r="A3046" t="s">
        <v>12</v>
      </c>
    </row>
    <row r="3048" spans="1:1" x14ac:dyDescent="0.25">
      <c r="A3048" t="s">
        <v>12</v>
      </c>
    </row>
    <row r="3049" spans="1:1" x14ac:dyDescent="0.25">
      <c r="A3049" t="s">
        <v>12</v>
      </c>
    </row>
    <row r="3050" spans="1:1" x14ac:dyDescent="0.25">
      <c r="A3050" t="s">
        <v>12</v>
      </c>
    </row>
    <row r="3052" spans="1:1" x14ac:dyDescent="0.25">
      <c r="A3052" t="s">
        <v>12</v>
      </c>
    </row>
    <row r="3053" spans="1:1" x14ac:dyDescent="0.25">
      <c r="A3053" t="s">
        <v>12</v>
      </c>
    </row>
    <row r="3054" spans="1:1" x14ac:dyDescent="0.25">
      <c r="A3054" t="s">
        <v>12</v>
      </c>
    </row>
    <row r="3056" spans="1:1" x14ac:dyDescent="0.25">
      <c r="A3056" t="s">
        <v>12</v>
      </c>
    </row>
    <row r="3057" spans="1:1" x14ac:dyDescent="0.25">
      <c r="A3057" t="s">
        <v>12</v>
      </c>
    </row>
    <row r="3058" spans="1:1" x14ac:dyDescent="0.25">
      <c r="A3058" t="s">
        <v>12</v>
      </c>
    </row>
    <row r="3060" spans="1:1" x14ac:dyDescent="0.25">
      <c r="A3060" t="s">
        <v>12</v>
      </c>
    </row>
    <row r="3061" spans="1:1" x14ac:dyDescent="0.25">
      <c r="A3061" t="s">
        <v>12</v>
      </c>
    </row>
    <row r="3062" spans="1:1" x14ac:dyDescent="0.25">
      <c r="A3062" t="s">
        <v>12</v>
      </c>
    </row>
    <row r="3064" spans="1:1" x14ac:dyDescent="0.25">
      <c r="A3064" t="s">
        <v>12</v>
      </c>
    </row>
    <row r="3065" spans="1:1" x14ac:dyDescent="0.25">
      <c r="A3065" t="s">
        <v>12</v>
      </c>
    </row>
    <row r="3066" spans="1:1" x14ac:dyDescent="0.25">
      <c r="A3066" t="s">
        <v>12</v>
      </c>
    </row>
    <row r="3068" spans="1:1" x14ac:dyDescent="0.25">
      <c r="A3068" t="s">
        <v>12</v>
      </c>
    </row>
    <row r="3069" spans="1:1" x14ac:dyDescent="0.25">
      <c r="A3069" t="s">
        <v>12</v>
      </c>
    </row>
    <row r="3070" spans="1:1" x14ac:dyDescent="0.25">
      <c r="A3070" t="s">
        <v>12</v>
      </c>
    </row>
    <row r="3072" spans="1:1" x14ac:dyDescent="0.25">
      <c r="A3072" t="s">
        <v>12</v>
      </c>
    </row>
    <row r="3073" spans="1:1" x14ac:dyDescent="0.25">
      <c r="A3073" t="s">
        <v>12</v>
      </c>
    </row>
    <row r="3074" spans="1:1" x14ac:dyDescent="0.25">
      <c r="A3074" t="s">
        <v>12</v>
      </c>
    </row>
    <row r="3076" spans="1:1" x14ac:dyDescent="0.25">
      <c r="A3076" t="s">
        <v>12</v>
      </c>
    </row>
    <row r="3077" spans="1:1" x14ac:dyDescent="0.25">
      <c r="A3077" t="s">
        <v>12</v>
      </c>
    </row>
    <row r="3078" spans="1:1" x14ac:dyDescent="0.25">
      <c r="A3078" t="s">
        <v>12</v>
      </c>
    </row>
    <row r="3080" spans="1:1" x14ac:dyDescent="0.25">
      <c r="A3080" t="s">
        <v>12</v>
      </c>
    </row>
    <row r="3081" spans="1:1" x14ac:dyDescent="0.25">
      <c r="A3081" t="s">
        <v>12</v>
      </c>
    </row>
    <row r="3082" spans="1:1" x14ac:dyDescent="0.25">
      <c r="A3082" t="s">
        <v>12</v>
      </c>
    </row>
    <row r="3084" spans="1:1" x14ac:dyDescent="0.25">
      <c r="A3084" t="s">
        <v>12</v>
      </c>
    </row>
    <row r="3085" spans="1:1" x14ac:dyDescent="0.25">
      <c r="A3085" t="s">
        <v>12</v>
      </c>
    </row>
    <row r="3086" spans="1:1" x14ac:dyDescent="0.25">
      <c r="A3086" t="s">
        <v>12</v>
      </c>
    </row>
    <row r="3088" spans="1:1" x14ac:dyDescent="0.25">
      <c r="A3088" t="s">
        <v>12</v>
      </c>
    </row>
    <row r="3089" spans="1:1" x14ac:dyDescent="0.25">
      <c r="A3089" t="s">
        <v>12</v>
      </c>
    </row>
    <row r="3090" spans="1:1" x14ac:dyDescent="0.25">
      <c r="A3090" t="s">
        <v>12</v>
      </c>
    </row>
    <row r="3092" spans="1:1" x14ac:dyDescent="0.25">
      <c r="A3092" t="s">
        <v>12</v>
      </c>
    </row>
    <row r="3093" spans="1:1" x14ac:dyDescent="0.25">
      <c r="A3093" t="s">
        <v>12</v>
      </c>
    </row>
    <row r="3094" spans="1:1" x14ac:dyDescent="0.25">
      <c r="A3094" t="s">
        <v>12</v>
      </c>
    </row>
    <row r="3096" spans="1:1" x14ac:dyDescent="0.25">
      <c r="A3096" t="s">
        <v>12</v>
      </c>
    </row>
    <row r="3097" spans="1:1" x14ac:dyDescent="0.25">
      <c r="A3097" t="s">
        <v>12</v>
      </c>
    </row>
    <row r="3098" spans="1:1" x14ac:dyDescent="0.25">
      <c r="A3098" t="s">
        <v>12</v>
      </c>
    </row>
    <row r="3100" spans="1:1" x14ac:dyDescent="0.25">
      <c r="A3100" t="s">
        <v>12</v>
      </c>
    </row>
    <row r="3101" spans="1:1" x14ac:dyDescent="0.25">
      <c r="A3101" t="s">
        <v>12</v>
      </c>
    </row>
    <row r="3102" spans="1:1" x14ac:dyDescent="0.25">
      <c r="A3102" t="s">
        <v>12</v>
      </c>
    </row>
    <row r="3104" spans="1:1" x14ac:dyDescent="0.25">
      <c r="A3104" t="s">
        <v>12</v>
      </c>
    </row>
    <row r="3105" spans="1:1" x14ac:dyDescent="0.25">
      <c r="A3105" t="s">
        <v>12</v>
      </c>
    </row>
    <row r="3106" spans="1:1" x14ac:dyDescent="0.25">
      <c r="A3106" t="s">
        <v>12</v>
      </c>
    </row>
    <row r="3108" spans="1:1" x14ac:dyDescent="0.25">
      <c r="A3108" t="s">
        <v>12</v>
      </c>
    </row>
    <row r="3109" spans="1:1" x14ac:dyDescent="0.25">
      <c r="A3109" t="s">
        <v>12</v>
      </c>
    </row>
    <row r="3110" spans="1:1" x14ac:dyDescent="0.25">
      <c r="A3110" t="s">
        <v>12</v>
      </c>
    </row>
    <row r="3112" spans="1:1" x14ac:dyDescent="0.25">
      <c r="A3112" t="s">
        <v>12</v>
      </c>
    </row>
    <row r="3113" spans="1:1" x14ac:dyDescent="0.25">
      <c r="A3113" t="s">
        <v>12</v>
      </c>
    </row>
    <row r="3114" spans="1:1" x14ac:dyDescent="0.25">
      <c r="A3114" t="s">
        <v>12</v>
      </c>
    </row>
    <row r="3116" spans="1:1" x14ac:dyDescent="0.25">
      <c r="A3116" t="s">
        <v>12</v>
      </c>
    </row>
    <row r="3117" spans="1:1" x14ac:dyDescent="0.25">
      <c r="A3117" t="s">
        <v>12</v>
      </c>
    </row>
    <row r="3118" spans="1:1" x14ac:dyDescent="0.25">
      <c r="A3118" t="s">
        <v>12</v>
      </c>
    </row>
    <row r="3120" spans="1:1" x14ac:dyDescent="0.25">
      <c r="A3120" t="s">
        <v>12</v>
      </c>
    </row>
    <row r="3121" spans="1:1" x14ac:dyDescent="0.25">
      <c r="A3121" t="s">
        <v>12</v>
      </c>
    </row>
    <row r="3122" spans="1:1" x14ac:dyDescent="0.25">
      <c r="A3122" t="s">
        <v>12</v>
      </c>
    </row>
    <row r="3124" spans="1:1" x14ac:dyDescent="0.25">
      <c r="A3124" t="s">
        <v>12</v>
      </c>
    </row>
    <row r="3125" spans="1:1" x14ac:dyDescent="0.25">
      <c r="A3125" t="s">
        <v>12</v>
      </c>
    </row>
    <row r="3126" spans="1:1" x14ac:dyDescent="0.25">
      <c r="A3126" t="s">
        <v>12</v>
      </c>
    </row>
    <row r="3128" spans="1:1" x14ac:dyDescent="0.25">
      <c r="A3128" t="s">
        <v>12</v>
      </c>
    </row>
    <row r="3129" spans="1:1" x14ac:dyDescent="0.25">
      <c r="A3129" t="s">
        <v>12</v>
      </c>
    </row>
    <row r="3130" spans="1:1" x14ac:dyDescent="0.25">
      <c r="A3130" t="s">
        <v>12</v>
      </c>
    </row>
    <row r="3132" spans="1:1" x14ac:dyDescent="0.25">
      <c r="A3132" t="s">
        <v>12</v>
      </c>
    </row>
    <row r="3133" spans="1:1" x14ac:dyDescent="0.25">
      <c r="A3133" t="s">
        <v>12</v>
      </c>
    </row>
    <row r="3134" spans="1:1" x14ac:dyDescent="0.25">
      <c r="A3134" t="s">
        <v>12</v>
      </c>
    </row>
    <row r="3136" spans="1:1" x14ac:dyDescent="0.25">
      <c r="A3136" t="s">
        <v>12</v>
      </c>
    </row>
    <row r="3137" spans="1:1" x14ac:dyDescent="0.25">
      <c r="A3137" t="s">
        <v>12</v>
      </c>
    </row>
    <row r="3138" spans="1:1" x14ac:dyDescent="0.25">
      <c r="A3138" t="s">
        <v>12</v>
      </c>
    </row>
    <row r="3140" spans="1:1" x14ac:dyDescent="0.25">
      <c r="A3140" t="s">
        <v>12</v>
      </c>
    </row>
    <row r="3141" spans="1:1" x14ac:dyDescent="0.25">
      <c r="A3141" t="s">
        <v>12</v>
      </c>
    </row>
    <row r="3142" spans="1:1" x14ac:dyDescent="0.25">
      <c r="A3142" t="s">
        <v>12</v>
      </c>
    </row>
    <row r="3144" spans="1:1" x14ac:dyDescent="0.25">
      <c r="A3144" t="s">
        <v>12</v>
      </c>
    </row>
    <row r="3145" spans="1:1" x14ac:dyDescent="0.25">
      <c r="A3145" t="s">
        <v>12</v>
      </c>
    </row>
    <row r="3146" spans="1:1" x14ac:dyDescent="0.25">
      <c r="A3146" t="s">
        <v>12</v>
      </c>
    </row>
    <row r="3148" spans="1:1" x14ac:dyDescent="0.25">
      <c r="A3148" t="s">
        <v>12</v>
      </c>
    </row>
    <row r="3149" spans="1:1" x14ac:dyDescent="0.25">
      <c r="A3149" t="s">
        <v>12</v>
      </c>
    </row>
    <row r="3150" spans="1:1" x14ac:dyDescent="0.25">
      <c r="A3150" t="s">
        <v>12</v>
      </c>
    </row>
    <row r="3152" spans="1:1" x14ac:dyDescent="0.25">
      <c r="A3152" t="s">
        <v>12</v>
      </c>
    </row>
    <row r="3153" spans="1:1" x14ac:dyDescent="0.25">
      <c r="A3153" t="s">
        <v>12</v>
      </c>
    </row>
    <row r="3154" spans="1:1" x14ac:dyDescent="0.25">
      <c r="A3154" t="s">
        <v>12</v>
      </c>
    </row>
    <row r="3156" spans="1:1" x14ac:dyDescent="0.25">
      <c r="A3156" t="s">
        <v>12</v>
      </c>
    </row>
    <row r="3157" spans="1:1" x14ac:dyDescent="0.25">
      <c r="A3157" t="s">
        <v>12</v>
      </c>
    </row>
    <row r="3158" spans="1:1" x14ac:dyDescent="0.25">
      <c r="A3158" t="s">
        <v>12</v>
      </c>
    </row>
    <row r="3160" spans="1:1" x14ac:dyDescent="0.25">
      <c r="A3160" t="s">
        <v>12</v>
      </c>
    </row>
    <row r="3161" spans="1:1" x14ac:dyDescent="0.25">
      <c r="A3161" t="s">
        <v>12</v>
      </c>
    </row>
    <row r="3162" spans="1:1" x14ac:dyDescent="0.25">
      <c r="A3162" t="s">
        <v>12</v>
      </c>
    </row>
    <row r="3164" spans="1:1" x14ac:dyDescent="0.25">
      <c r="A3164" t="s">
        <v>12</v>
      </c>
    </row>
    <row r="3165" spans="1:1" x14ac:dyDescent="0.25">
      <c r="A3165" t="s">
        <v>12</v>
      </c>
    </row>
    <row r="3166" spans="1:1" x14ac:dyDescent="0.25">
      <c r="A3166" t="s">
        <v>12</v>
      </c>
    </row>
    <row r="3168" spans="1:1" x14ac:dyDescent="0.25">
      <c r="A3168" t="s">
        <v>12</v>
      </c>
    </row>
    <row r="3169" spans="1:1" x14ac:dyDescent="0.25">
      <c r="A3169" t="s">
        <v>12</v>
      </c>
    </row>
    <row r="3170" spans="1:1" x14ac:dyDescent="0.25">
      <c r="A3170" t="s">
        <v>12</v>
      </c>
    </row>
    <row r="3172" spans="1:1" x14ac:dyDescent="0.25">
      <c r="A3172" t="s">
        <v>12</v>
      </c>
    </row>
    <row r="3173" spans="1:1" x14ac:dyDescent="0.25">
      <c r="A3173" t="s">
        <v>12</v>
      </c>
    </row>
    <row r="3174" spans="1:1" x14ac:dyDescent="0.25">
      <c r="A3174" t="s">
        <v>12</v>
      </c>
    </row>
    <row r="3176" spans="1:1" x14ac:dyDescent="0.25">
      <c r="A3176" t="s">
        <v>12</v>
      </c>
    </row>
    <row r="3177" spans="1:1" x14ac:dyDescent="0.25">
      <c r="A3177" t="s">
        <v>12</v>
      </c>
    </row>
    <row r="3178" spans="1:1" x14ac:dyDescent="0.25">
      <c r="A3178" t="s">
        <v>12</v>
      </c>
    </row>
    <row r="3180" spans="1:1" x14ac:dyDescent="0.25">
      <c r="A3180" t="s">
        <v>12</v>
      </c>
    </row>
    <row r="3181" spans="1:1" x14ac:dyDescent="0.25">
      <c r="A3181" t="s">
        <v>12</v>
      </c>
    </row>
    <row r="3182" spans="1:1" x14ac:dyDescent="0.25">
      <c r="A3182" t="s">
        <v>12</v>
      </c>
    </row>
    <row r="3184" spans="1:1" x14ac:dyDescent="0.25">
      <c r="A3184" t="s">
        <v>12</v>
      </c>
    </row>
    <row r="3185" spans="1:1" x14ac:dyDescent="0.25">
      <c r="A3185" t="s">
        <v>12</v>
      </c>
    </row>
    <row r="3186" spans="1:1" x14ac:dyDescent="0.25">
      <c r="A3186" t="s">
        <v>12</v>
      </c>
    </row>
    <row r="3188" spans="1:1" x14ac:dyDescent="0.25">
      <c r="A3188" t="s">
        <v>12</v>
      </c>
    </row>
    <row r="3189" spans="1:1" x14ac:dyDescent="0.25">
      <c r="A3189" t="s">
        <v>12</v>
      </c>
    </row>
    <row r="3190" spans="1:1" x14ac:dyDescent="0.25">
      <c r="A3190" t="s">
        <v>12</v>
      </c>
    </row>
    <row r="3192" spans="1:1" x14ac:dyDescent="0.25">
      <c r="A3192" t="s">
        <v>12</v>
      </c>
    </row>
    <row r="3193" spans="1:1" x14ac:dyDescent="0.25">
      <c r="A3193" t="s">
        <v>12</v>
      </c>
    </row>
    <row r="3194" spans="1:1" x14ac:dyDescent="0.25">
      <c r="A3194" t="s">
        <v>12</v>
      </c>
    </row>
    <row r="3196" spans="1:1" x14ac:dyDescent="0.25">
      <c r="A3196" t="s">
        <v>12</v>
      </c>
    </row>
    <row r="3197" spans="1:1" x14ac:dyDescent="0.25">
      <c r="A3197" t="s">
        <v>12</v>
      </c>
    </row>
    <row r="3198" spans="1:1" x14ac:dyDescent="0.25">
      <c r="A3198" t="s">
        <v>12</v>
      </c>
    </row>
    <row r="3200" spans="1:1" x14ac:dyDescent="0.25">
      <c r="A3200" t="s">
        <v>12</v>
      </c>
    </row>
    <row r="3201" spans="1:1" x14ac:dyDescent="0.25">
      <c r="A3201" t="s">
        <v>12</v>
      </c>
    </row>
    <row r="3202" spans="1:1" x14ac:dyDescent="0.25">
      <c r="A3202" t="s">
        <v>12</v>
      </c>
    </row>
    <row r="3204" spans="1:1" x14ac:dyDescent="0.25">
      <c r="A3204" t="s">
        <v>12</v>
      </c>
    </row>
    <row r="3205" spans="1:1" x14ac:dyDescent="0.25">
      <c r="A3205" t="s">
        <v>12</v>
      </c>
    </row>
    <row r="3206" spans="1:1" x14ac:dyDescent="0.25">
      <c r="A3206" t="s">
        <v>12</v>
      </c>
    </row>
    <row r="3208" spans="1:1" x14ac:dyDescent="0.25">
      <c r="A3208" t="s">
        <v>12</v>
      </c>
    </row>
    <row r="3209" spans="1:1" x14ac:dyDescent="0.25">
      <c r="A3209" t="s">
        <v>12</v>
      </c>
    </row>
    <row r="3210" spans="1:1" x14ac:dyDescent="0.25">
      <c r="A3210" t="s">
        <v>12</v>
      </c>
    </row>
    <row r="3212" spans="1:1" x14ac:dyDescent="0.25">
      <c r="A3212" t="s">
        <v>12</v>
      </c>
    </row>
    <row r="3213" spans="1:1" x14ac:dyDescent="0.25">
      <c r="A3213" t="s">
        <v>12</v>
      </c>
    </row>
    <row r="3214" spans="1:1" x14ac:dyDescent="0.25">
      <c r="A3214" t="s">
        <v>12</v>
      </c>
    </row>
    <row r="3216" spans="1:1" x14ac:dyDescent="0.25">
      <c r="A3216" t="s">
        <v>12</v>
      </c>
    </row>
    <row r="3217" spans="1:1" x14ac:dyDescent="0.25">
      <c r="A3217" t="s">
        <v>12</v>
      </c>
    </row>
    <row r="3218" spans="1:1" x14ac:dyDescent="0.25">
      <c r="A3218" t="s">
        <v>12</v>
      </c>
    </row>
    <row r="3220" spans="1:1" x14ac:dyDescent="0.25">
      <c r="A3220" t="s">
        <v>12</v>
      </c>
    </row>
    <row r="3221" spans="1:1" x14ac:dyDescent="0.25">
      <c r="A3221" t="s">
        <v>12</v>
      </c>
    </row>
    <row r="3222" spans="1:1" x14ac:dyDescent="0.25">
      <c r="A3222" t="s">
        <v>12</v>
      </c>
    </row>
    <row r="3224" spans="1:1" x14ac:dyDescent="0.25">
      <c r="A3224" t="s">
        <v>12</v>
      </c>
    </row>
    <row r="3225" spans="1:1" x14ac:dyDescent="0.25">
      <c r="A3225" t="s">
        <v>12</v>
      </c>
    </row>
    <row r="3226" spans="1:1" x14ac:dyDescent="0.25">
      <c r="A3226" t="s">
        <v>12</v>
      </c>
    </row>
    <row r="3228" spans="1:1" x14ac:dyDescent="0.25">
      <c r="A3228" t="s">
        <v>12</v>
      </c>
    </row>
    <row r="3229" spans="1:1" x14ac:dyDescent="0.25">
      <c r="A3229" t="s">
        <v>12</v>
      </c>
    </row>
    <row r="3230" spans="1:1" x14ac:dyDescent="0.25">
      <c r="A3230" t="s">
        <v>12</v>
      </c>
    </row>
    <row r="3232" spans="1:1" x14ac:dyDescent="0.25">
      <c r="A3232" t="s">
        <v>12</v>
      </c>
    </row>
    <row r="3233" spans="1:1" x14ac:dyDescent="0.25">
      <c r="A3233" t="s">
        <v>12</v>
      </c>
    </row>
    <row r="3234" spans="1:1" x14ac:dyDescent="0.25">
      <c r="A3234" t="s">
        <v>12</v>
      </c>
    </row>
    <row r="3236" spans="1:1" x14ac:dyDescent="0.25">
      <c r="A3236" t="s">
        <v>12</v>
      </c>
    </row>
    <row r="3237" spans="1:1" x14ac:dyDescent="0.25">
      <c r="A3237" t="s">
        <v>12</v>
      </c>
    </row>
    <row r="3238" spans="1:1" x14ac:dyDescent="0.25">
      <c r="A3238" t="s">
        <v>12</v>
      </c>
    </row>
    <row r="3240" spans="1:1" x14ac:dyDescent="0.25">
      <c r="A3240" t="s">
        <v>12</v>
      </c>
    </row>
    <row r="3241" spans="1:1" x14ac:dyDescent="0.25">
      <c r="A3241" t="s">
        <v>12</v>
      </c>
    </row>
    <row r="3242" spans="1:1" x14ac:dyDescent="0.25">
      <c r="A3242" t="s">
        <v>12</v>
      </c>
    </row>
    <row r="3244" spans="1:1" x14ac:dyDescent="0.25">
      <c r="A3244" t="s">
        <v>12</v>
      </c>
    </row>
    <row r="3245" spans="1:1" x14ac:dyDescent="0.25">
      <c r="A3245" t="s">
        <v>12</v>
      </c>
    </row>
    <row r="3246" spans="1:1" x14ac:dyDescent="0.25">
      <c r="A3246" t="s">
        <v>12</v>
      </c>
    </row>
    <row r="3248" spans="1:1" x14ac:dyDescent="0.25">
      <c r="A3248" t="s">
        <v>12</v>
      </c>
    </row>
    <row r="3249" spans="1:1" x14ac:dyDescent="0.25">
      <c r="A3249" t="s">
        <v>12</v>
      </c>
    </row>
    <row r="3250" spans="1:1" x14ac:dyDescent="0.25">
      <c r="A3250" t="s">
        <v>12</v>
      </c>
    </row>
    <row r="3252" spans="1:1" x14ac:dyDescent="0.25">
      <c r="A3252" t="s">
        <v>12</v>
      </c>
    </row>
    <row r="3253" spans="1:1" x14ac:dyDescent="0.25">
      <c r="A3253" t="s">
        <v>12</v>
      </c>
    </row>
    <row r="3254" spans="1:1" x14ac:dyDescent="0.25">
      <c r="A3254" t="s">
        <v>12</v>
      </c>
    </row>
    <row r="3256" spans="1:1" x14ac:dyDescent="0.25">
      <c r="A3256" t="s">
        <v>12</v>
      </c>
    </row>
    <row r="3257" spans="1:1" x14ac:dyDescent="0.25">
      <c r="A3257" t="s">
        <v>12</v>
      </c>
    </row>
    <row r="3258" spans="1:1" x14ac:dyDescent="0.25">
      <c r="A3258" t="s">
        <v>12</v>
      </c>
    </row>
    <row r="3260" spans="1:1" x14ac:dyDescent="0.25">
      <c r="A3260" t="s">
        <v>12</v>
      </c>
    </row>
    <row r="3261" spans="1:1" x14ac:dyDescent="0.25">
      <c r="A3261" t="s">
        <v>12</v>
      </c>
    </row>
    <row r="3262" spans="1:1" x14ac:dyDescent="0.25">
      <c r="A3262" t="s">
        <v>12</v>
      </c>
    </row>
    <row r="3264" spans="1:1" x14ac:dyDescent="0.25">
      <c r="A3264" t="s">
        <v>12</v>
      </c>
    </row>
    <row r="3265" spans="1:1" x14ac:dyDescent="0.25">
      <c r="A3265" t="s">
        <v>12</v>
      </c>
    </row>
    <row r="3266" spans="1:1" x14ac:dyDescent="0.25">
      <c r="A3266" t="s">
        <v>12</v>
      </c>
    </row>
    <row r="3268" spans="1:1" x14ac:dyDescent="0.25">
      <c r="A3268" t="s">
        <v>12</v>
      </c>
    </row>
    <row r="3269" spans="1:1" x14ac:dyDescent="0.25">
      <c r="A3269" t="s">
        <v>12</v>
      </c>
    </row>
    <row r="3270" spans="1:1" x14ac:dyDescent="0.25">
      <c r="A3270" t="s">
        <v>12</v>
      </c>
    </row>
    <row r="3272" spans="1:1" x14ac:dyDescent="0.25">
      <c r="A3272" t="s">
        <v>12</v>
      </c>
    </row>
    <row r="3273" spans="1:1" x14ac:dyDescent="0.25">
      <c r="A3273" t="s">
        <v>12</v>
      </c>
    </row>
    <row r="3274" spans="1:1" x14ac:dyDescent="0.25">
      <c r="A3274" t="s">
        <v>12</v>
      </c>
    </row>
    <row r="3276" spans="1:1" x14ac:dyDescent="0.25">
      <c r="A3276" t="s">
        <v>12</v>
      </c>
    </row>
    <row r="3277" spans="1:1" x14ac:dyDescent="0.25">
      <c r="A3277" t="s">
        <v>12</v>
      </c>
    </row>
    <row r="3278" spans="1:1" x14ac:dyDescent="0.25">
      <c r="A3278" t="s">
        <v>12</v>
      </c>
    </row>
    <row r="3280" spans="1:1" x14ac:dyDescent="0.25">
      <c r="A3280" t="s">
        <v>12</v>
      </c>
    </row>
    <row r="3281" spans="1:1" x14ac:dyDescent="0.25">
      <c r="A3281" t="s">
        <v>12</v>
      </c>
    </row>
    <row r="3282" spans="1:1" x14ac:dyDescent="0.25">
      <c r="A3282" t="s">
        <v>12</v>
      </c>
    </row>
    <row r="3284" spans="1:1" x14ac:dyDescent="0.25">
      <c r="A3284" t="s">
        <v>12</v>
      </c>
    </row>
    <row r="3285" spans="1:1" x14ac:dyDescent="0.25">
      <c r="A3285" t="s">
        <v>12</v>
      </c>
    </row>
    <row r="3286" spans="1:1" x14ac:dyDescent="0.25">
      <c r="A3286" t="s">
        <v>12</v>
      </c>
    </row>
    <row r="3288" spans="1:1" x14ac:dyDescent="0.25">
      <c r="A3288" t="s">
        <v>12</v>
      </c>
    </row>
    <row r="3289" spans="1:1" x14ac:dyDescent="0.25">
      <c r="A3289" t="s">
        <v>12</v>
      </c>
    </row>
    <row r="3290" spans="1:1" x14ac:dyDescent="0.25">
      <c r="A3290" t="s">
        <v>12</v>
      </c>
    </row>
    <row r="3292" spans="1:1" x14ac:dyDescent="0.25">
      <c r="A3292" t="s">
        <v>12</v>
      </c>
    </row>
    <row r="3293" spans="1:1" x14ac:dyDescent="0.25">
      <c r="A3293" t="s">
        <v>12</v>
      </c>
    </row>
    <row r="3294" spans="1:1" x14ac:dyDescent="0.25">
      <c r="A3294" t="s">
        <v>12</v>
      </c>
    </row>
    <row r="3296" spans="1:1" x14ac:dyDescent="0.25">
      <c r="A3296" t="s">
        <v>12</v>
      </c>
    </row>
    <row r="3297" spans="1:1" x14ac:dyDescent="0.25">
      <c r="A3297" t="s">
        <v>12</v>
      </c>
    </row>
    <row r="3298" spans="1:1" x14ac:dyDescent="0.25">
      <c r="A3298" t="s">
        <v>12</v>
      </c>
    </row>
    <row r="3300" spans="1:1" x14ac:dyDescent="0.25">
      <c r="A3300" t="s">
        <v>12</v>
      </c>
    </row>
    <row r="3301" spans="1:1" x14ac:dyDescent="0.25">
      <c r="A3301" t="s">
        <v>12</v>
      </c>
    </row>
    <row r="3302" spans="1:1" x14ac:dyDescent="0.25">
      <c r="A3302" t="s">
        <v>12</v>
      </c>
    </row>
    <row r="3304" spans="1:1" x14ac:dyDescent="0.25">
      <c r="A3304" t="s">
        <v>12</v>
      </c>
    </row>
    <row r="3305" spans="1:1" x14ac:dyDescent="0.25">
      <c r="A3305" t="s">
        <v>12</v>
      </c>
    </row>
    <row r="3306" spans="1:1" x14ac:dyDescent="0.25">
      <c r="A3306" t="s">
        <v>12</v>
      </c>
    </row>
    <row r="3308" spans="1:1" x14ac:dyDescent="0.25">
      <c r="A3308" t="s">
        <v>12</v>
      </c>
    </row>
    <row r="3309" spans="1:1" x14ac:dyDescent="0.25">
      <c r="A3309" t="s">
        <v>12</v>
      </c>
    </row>
    <row r="3310" spans="1:1" x14ac:dyDescent="0.25">
      <c r="A3310" t="s">
        <v>12</v>
      </c>
    </row>
    <row r="3312" spans="1:1" x14ac:dyDescent="0.25">
      <c r="A3312" t="s">
        <v>12</v>
      </c>
    </row>
    <row r="3313" spans="1:1" x14ac:dyDescent="0.25">
      <c r="A3313" t="s">
        <v>12</v>
      </c>
    </row>
    <row r="3314" spans="1:1" x14ac:dyDescent="0.25">
      <c r="A3314" t="s">
        <v>12</v>
      </c>
    </row>
    <row r="3316" spans="1:1" x14ac:dyDescent="0.25">
      <c r="A3316" t="s">
        <v>12</v>
      </c>
    </row>
    <row r="3317" spans="1:1" x14ac:dyDescent="0.25">
      <c r="A3317" t="s">
        <v>12</v>
      </c>
    </row>
    <row r="3318" spans="1:1" x14ac:dyDescent="0.25">
      <c r="A3318" t="s">
        <v>12</v>
      </c>
    </row>
    <row r="3320" spans="1:1" x14ac:dyDescent="0.25">
      <c r="A3320" t="s">
        <v>12</v>
      </c>
    </row>
    <row r="3321" spans="1:1" x14ac:dyDescent="0.25">
      <c r="A3321" t="s">
        <v>12</v>
      </c>
    </row>
    <row r="3322" spans="1:1" x14ac:dyDescent="0.25">
      <c r="A3322" t="s">
        <v>12</v>
      </c>
    </row>
    <row r="3324" spans="1:1" x14ac:dyDescent="0.25">
      <c r="A3324" t="s">
        <v>12</v>
      </c>
    </row>
    <row r="3325" spans="1:1" x14ac:dyDescent="0.25">
      <c r="A3325" t="s">
        <v>12</v>
      </c>
    </row>
    <row r="3326" spans="1:1" x14ac:dyDescent="0.25">
      <c r="A3326" t="s">
        <v>12</v>
      </c>
    </row>
    <row r="3328" spans="1:1" x14ac:dyDescent="0.25">
      <c r="A3328" t="s">
        <v>12</v>
      </c>
    </row>
    <row r="3329" spans="1:1" x14ac:dyDescent="0.25">
      <c r="A3329" t="s">
        <v>12</v>
      </c>
    </row>
    <row r="3330" spans="1:1" x14ac:dyDescent="0.25">
      <c r="A3330" t="s">
        <v>12</v>
      </c>
    </row>
    <row r="3332" spans="1:1" x14ac:dyDescent="0.25">
      <c r="A3332" t="s">
        <v>12</v>
      </c>
    </row>
    <row r="3333" spans="1:1" x14ac:dyDescent="0.25">
      <c r="A3333" t="s">
        <v>12</v>
      </c>
    </row>
    <row r="3334" spans="1:1" x14ac:dyDescent="0.25">
      <c r="A3334" t="s">
        <v>12</v>
      </c>
    </row>
    <row r="3336" spans="1:1" x14ac:dyDescent="0.25">
      <c r="A3336" t="s">
        <v>12</v>
      </c>
    </row>
    <row r="3337" spans="1:1" x14ac:dyDescent="0.25">
      <c r="A3337" t="s">
        <v>12</v>
      </c>
    </row>
    <row r="3338" spans="1:1" x14ac:dyDescent="0.25">
      <c r="A3338" t="s">
        <v>12</v>
      </c>
    </row>
    <row r="3340" spans="1:1" x14ac:dyDescent="0.25">
      <c r="A3340" t="s">
        <v>12</v>
      </c>
    </row>
    <row r="3341" spans="1:1" x14ac:dyDescent="0.25">
      <c r="A3341" t="s">
        <v>12</v>
      </c>
    </row>
    <row r="3342" spans="1:1" x14ac:dyDescent="0.25">
      <c r="A3342" t="s">
        <v>12</v>
      </c>
    </row>
    <row r="3344" spans="1:1" x14ac:dyDescent="0.25">
      <c r="A3344" t="s">
        <v>12</v>
      </c>
    </row>
    <row r="3345" spans="1:1" x14ac:dyDescent="0.25">
      <c r="A3345" t="s">
        <v>12</v>
      </c>
    </row>
    <row r="3346" spans="1:1" x14ac:dyDescent="0.25">
      <c r="A3346" t="s">
        <v>12</v>
      </c>
    </row>
    <row r="3348" spans="1:1" x14ac:dyDescent="0.25">
      <c r="A3348" t="s">
        <v>12</v>
      </c>
    </row>
    <row r="3349" spans="1:1" x14ac:dyDescent="0.25">
      <c r="A3349" t="s">
        <v>12</v>
      </c>
    </row>
    <row r="3350" spans="1:1" x14ac:dyDescent="0.25">
      <c r="A3350" t="s">
        <v>12</v>
      </c>
    </row>
    <row r="3352" spans="1:1" x14ac:dyDescent="0.25">
      <c r="A3352" t="s">
        <v>12</v>
      </c>
    </row>
    <row r="3353" spans="1:1" x14ac:dyDescent="0.25">
      <c r="A3353" t="s">
        <v>12</v>
      </c>
    </row>
    <row r="3354" spans="1:1" x14ac:dyDescent="0.25">
      <c r="A3354" t="s">
        <v>12</v>
      </c>
    </row>
    <row r="3356" spans="1:1" x14ac:dyDescent="0.25">
      <c r="A3356" t="s">
        <v>12</v>
      </c>
    </row>
    <row r="3357" spans="1:1" x14ac:dyDescent="0.25">
      <c r="A3357" t="s">
        <v>12</v>
      </c>
    </row>
    <row r="3358" spans="1:1" x14ac:dyDescent="0.25">
      <c r="A3358" t="s">
        <v>12</v>
      </c>
    </row>
    <row r="3360" spans="1:1" x14ac:dyDescent="0.25">
      <c r="A3360" t="s">
        <v>12</v>
      </c>
    </row>
    <row r="3361" spans="1:1" x14ac:dyDescent="0.25">
      <c r="A3361" t="s">
        <v>12</v>
      </c>
    </row>
    <row r="3362" spans="1:1" x14ac:dyDescent="0.25">
      <c r="A3362" t="s">
        <v>12</v>
      </c>
    </row>
    <row r="3364" spans="1:1" x14ac:dyDescent="0.25">
      <c r="A3364" t="s">
        <v>12</v>
      </c>
    </row>
    <row r="3365" spans="1:1" x14ac:dyDescent="0.25">
      <c r="A3365" t="s">
        <v>12</v>
      </c>
    </row>
    <row r="3366" spans="1:1" x14ac:dyDescent="0.25">
      <c r="A3366" t="s">
        <v>12</v>
      </c>
    </row>
    <row r="3368" spans="1:1" x14ac:dyDescent="0.25">
      <c r="A3368" t="s">
        <v>12</v>
      </c>
    </row>
    <row r="3369" spans="1:1" x14ac:dyDescent="0.25">
      <c r="A3369" t="s">
        <v>12</v>
      </c>
    </row>
    <row r="3370" spans="1:1" x14ac:dyDescent="0.25">
      <c r="A3370" t="s">
        <v>12</v>
      </c>
    </row>
    <row r="3372" spans="1:1" x14ac:dyDescent="0.25">
      <c r="A3372" t="s">
        <v>12</v>
      </c>
    </row>
    <row r="3373" spans="1:1" x14ac:dyDescent="0.25">
      <c r="A3373" t="s">
        <v>12</v>
      </c>
    </row>
    <row r="3374" spans="1:1" x14ac:dyDescent="0.25">
      <c r="A3374" t="s">
        <v>12</v>
      </c>
    </row>
    <row r="3376" spans="1:1" x14ac:dyDescent="0.25">
      <c r="A3376" t="s">
        <v>12</v>
      </c>
    </row>
    <row r="3377" spans="1:1" x14ac:dyDescent="0.25">
      <c r="A3377" t="s">
        <v>12</v>
      </c>
    </row>
    <row r="3378" spans="1:1" x14ac:dyDescent="0.25">
      <c r="A3378" t="s">
        <v>12</v>
      </c>
    </row>
    <row r="3380" spans="1:1" x14ac:dyDescent="0.25">
      <c r="A3380" t="s">
        <v>12</v>
      </c>
    </row>
    <row r="3381" spans="1:1" x14ac:dyDescent="0.25">
      <c r="A3381" t="s">
        <v>12</v>
      </c>
    </row>
    <row r="3382" spans="1:1" x14ac:dyDescent="0.25">
      <c r="A3382" t="s">
        <v>12</v>
      </c>
    </row>
    <row r="3384" spans="1:1" x14ac:dyDescent="0.25">
      <c r="A3384" t="s">
        <v>12</v>
      </c>
    </row>
    <row r="3385" spans="1:1" x14ac:dyDescent="0.25">
      <c r="A3385" t="s">
        <v>12</v>
      </c>
    </row>
    <row r="3386" spans="1:1" x14ac:dyDescent="0.25">
      <c r="A3386" t="s">
        <v>12</v>
      </c>
    </row>
    <row r="3388" spans="1:1" x14ac:dyDescent="0.25">
      <c r="A3388" t="s">
        <v>12</v>
      </c>
    </row>
    <row r="3389" spans="1:1" x14ac:dyDescent="0.25">
      <c r="A3389" t="s">
        <v>12</v>
      </c>
    </row>
    <row r="3390" spans="1:1" x14ac:dyDescent="0.25">
      <c r="A3390" t="s">
        <v>12</v>
      </c>
    </row>
    <row r="3392" spans="1:1" x14ac:dyDescent="0.25">
      <c r="A3392" t="s">
        <v>12</v>
      </c>
    </row>
    <row r="3393" spans="1:1" x14ac:dyDescent="0.25">
      <c r="A3393" t="s">
        <v>12</v>
      </c>
    </row>
    <row r="3394" spans="1:1" x14ac:dyDescent="0.25">
      <c r="A3394" t="s">
        <v>12</v>
      </c>
    </row>
    <row r="3396" spans="1:1" x14ac:dyDescent="0.25">
      <c r="A3396" t="s">
        <v>12</v>
      </c>
    </row>
    <row r="3397" spans="1:1" x14ac:dyDescent="0.25">
      <c r="A3397" t="s">
        <v>12</v>
      </c>
    </row>
    <row r="3398" spans="1:1" x14ac:dyDescent="0.25">
      <c r="A3398" t="s">
        <v>12</v>
      </c>
    </row>
    <row r="3400" spans="1:1" x14ac:dyDescent="0.25">
      <c r="A3400" t="s">
        <v>12</v>
      </c>
    </row>
    <row r="3401" spans="1:1" x14ac:dyDescent="0.25">
      <c r="A3401" t="s">
        <v>12</v>
      </c>
    </row>
    <row r="3402" spans="1:1" x14ac:dyDescent="0.25">
      <c r="A3402" t="s">
        <v>12</v>
      </c>
    </row>
    <row r="3404" spans="1:1" x14ac:dyDescent="0.25">
      <c r="A3404" t="s">
        <v>12</v>
      </c>
    </row>
    <row r="3405" spans="1:1" x14ac:dyDescent="0.25">
      <c r="A3405" t="s">
        <v>12</v>
      </c>
    </row>
    <row r="3406" spans="1:1" x14ac:dyDescent="0.25">
      <c r="A3406" t="s">
        <v>12</v>
      </c>
    </row>
    <row r="3408" spans="1:1" x14ac:dyDescent="0.25">
      <c r="A3408" t="s">
        <v>12</v>
      </c>
    </row>
    <row r="3409" spans="1:1" x14ac:dyDescent="0.25">
      <c r="A3409" t="s">
        <v>12</v>
      </c>
    </row>
    <row r="3410" spans="1:1" x14ac:dyDescent="0.25">
      <c r="A3410" t="s">
        <v>12</v>
      </c>
    </row>
    <row r="3412" spans="1:1" x14ac:dyDescent="0.25">
      <c r="A3412" t="s">
        <v>12</v>
      </c>
    </row>
    <row r="3413" spans="1:1" x14ac:dyDescent="0.25">
      <c r="A3413" t="s">
        <v>12</v>
      </c>
    </row>
    <row r="3414" spans="1:1" x14ac:dyDescent="0.25">
      <c r="A3414" t="s">
        <v>12</v>
      </c>
    </row>
    <row r="3416" spans="1:1" x14ac:dyDescent="0.25">
      <c r="A3416" t="s">
        <v>12</v>
      </c>
    </row>
    <row r="3417" spans="1:1" x14ac:dyDescent="0.25">
      <c r="A3417" t="s">
        <v>12</v>
      </c>
    </row>
    <row r="3418" spans="1:1" x14ac:dyDescent="0.25">
      <c r="A3418" t="s">
        <v>12</v>
      </c>
    </row>
    <row r="3420" spans="1:1" x14ac:dyDescent="0.25">
      <c r="A3420" t="s">
        <v>12</v>
      </c>
    </row>
    <row r="3421" spans="1:1" x14ac:dyDescent="0.25">
      <c r="A3421" t="s">
        <v>12</v>
      </c>
    </row>
    <row r="3422" spans="1:1" x14ac:dyDescent="0.25">
      <c r="A3422" t="s">
        <v>12</v>
      </c>
    </row>
    <row r="3424" spans="1:1" x14ac:dyDescent="0.25">
      <c r="A3424" t="s">
        <v>12</v>
      </c>
    </row>
    <row r="3425" spans="1:1" x14ac:dyDescent="0.25">
      <c r="A3425" t="s">
        <v>12</v>
      </c>
    </row>
    <row r="3426" spans="1:1" x14ac:dyDescent="0.25">
      <c r="A3426" t="s">
        <v>12</v>
      </c>
    </row>
    <row r="3428" spans="1:1" x14ac:dyDescent="0.25">
      <c r="A3428" t="s">
        <v>12</v>
      </c>
    </row>
    <row r="3429" spans="1:1" x14ac:dyDescent="0.25">
      <c r="A3429" t="s">
        <v>12</v>
      </c>
    </row>
    <row r="3430" spans="1:1" x14ac:dyDescent="0.25">
      <c r="A3430" t="s">
        <v>12</v>
      </c>
    </row>
    <row r="3432" spans="1:1" x14ac:dyDescent="0.25">
      <c r="A3432" t="s">
        <v>12</v>
      </c>
    </row>
    <row r="3433" spans="1:1" x14ac:dyDescent="0.25">
      <c r="A3433" t="s">
        <v>12</v>
      </c>
    </row>
    <row r="3434" spans="1:1" x14ac:dyDescent="0.25">
      <c r="A3434" t="s">
        <v>12</v>
      </c>
    </row>
    <row r="3436" spans="1:1" x14ac:dyDescent="0.25">
      <c r="A3436" t="s">
        <v>12</v>
      </c>
    </row>
    <row r="3437" spans="1:1" x14ac:dyDescent="0.25">
      <c r="A3437" t="s">
        <v>12</v>
      </c>
    </row>
    <row r="3438" spans="1:1" x14ac:dyDescent="0.25">
      <c r="A3438" t="s">
        <v>12</v>
      </c>
    </row>
    <row r="3440" spans="1:1" x14ac:dyDescent="0.25">
      <c r="A3440" t="s">
        <v>12</v>
      </c>
    </row>
    <row r="3441" spans="1:1" x14ac:dyDescent="0.25">
      <c r="A3441" t="s">
        <v>12</v>
      </c>
    </row>
    <row r="3442" spans="1:1" x14ac:dyDescent="0.25">
      <c r="A3442" t="s">
        <v>12</v>
      </c>
    </row>
    <row r="3444" spans="1:1" x14ac:dyDescent="0.25">
      <c r="A3444" t="s">
        <v>12</v>
      </c>
    </row>
    <row r="3445" spans="1:1" x14ac:dyDescent="0.25">
      <c r="A3445" t="s">
        <v>12</v>
      </c>
    </row>
    <row r="3446" spans="1:1" x14ac:dyDescent="0.25">
      <c r="A3446" t="s">
        <v>12</v>
      </c>
    </row>
    <row r="3448" spans="1:1" x14ac:dyDescent="0.25">
      <c r="A3448" t="s">
        <v>12</v>
      </c>
    </row>
    <row r="3449" spans="1:1" x14ac:dyDescent="0.25">
      <c r="A3449" t="s">
        <v>12</v>
      </c>
    </row>
    <row r="3450" spans="1:1" x14ac:dyDescent="0.25">
      <c r="A3450" t="s">
        <v>12</v>
      </c>
    </row>
    <row r="3452" spans="1:1" x14ac:dyDescent="0.25">
      <c r="A3452" t="s">
        <v>12</v>
      </c>
    </row>
    <row r="3453" spans="1:1" x14ac:dyDescent="0.25">
      <c r="A3453" t="s">
        <v>12</v>
      </c>
    </row>
    <row r="3454" spans="1:1" x14ac:dyDescent="0.25">
      <c r="A3454" t="s">
        <v>12</v>
      </c>
    </row>
    <row r="3456" spans="1:1" x14ac:dyDescent="0.25">
      <c r="A3456" t="s">
        <v>12</v>
      </c>
    </row>
    <row r="3457" spans="1:1" x14ac:dyDescent="0.25">
      <c r="A3457" t="s">
        <v>12</v>
      </c>
    </row>
    <row r="3458" spans="1:1" x14ac:dyDescent="0.25">
      <c r="A3458" t="s">
        <v>12</v>
      </c>
    </row>
    <row r="3460" spans="1:1" x14ac:dyDescent="0.25">
      <c r="A3460" t="s">
        <v>12</v>
      </c>
    </row>
    <row r="3461" spans="1:1" x14ac:dyDescent="0.25">
      <c r="A3461" t="s">
        <v>12</v>
      </c>
    </row>
    <row r="3462" spans="1:1" x14ac:dyDescent="0.25">
      <c r="A3462" t="s">
        <v>12</v>
      </c>
    </row>
    <row r="3464" spans="1:1" x14ac:dyDescent="0.25">
      <c r="A3464" t="s">
        <v>12</v>
      </c>
    </row>
    <row r="3465" spans="1:1" x14ac:dyDescent="0.25">
      <c r="A3465" t="s">
        <v>12</v>
      </c>
    </row>
    <row r="3466" spans="1:1" x14ac:dyDescent="0.25">
      <c r="A3466" t="s">
        <v>12</v>
      </c>
    </row>
    <row r="3468" spans="1:1" x14ac:dyDescent="0.25">
      <c r="A3468" t="s">
        <v>12</v>
      </c>
    </row>
    <row r="3469" spans="1:1" x14ac:dyDescent="0.25">
      <c r="A3469" t="s">
        <v>12</v>
      </c>
    </row>
    <row r="3470" spans="1:1" x14ac:dyDescent="0.25">
      <c r="A3470" t="s">
        <v>12</v>
      </c>
    </row>
    <row r="3472" spans="1:1" x14ac:dyDescent="0.25">
      <c r="A3472" t="s">
        <v>12</v>
      </c>
    </row>
    <row r="3473" spans="1:1" x14ac:dyDescent="0.25">
      <c r="A3473" t="s">
        <v>12</v>
      </c>
    </row>
    <row r="3474" spans="1:1" x14ac:dyDescent="0.25">
      <c r="A3474" t="s">
        <v>12</v>
      </c>
    </row>
    <row r="3476" spans="1:1" x14ac:dyDescent="0.25">
      <c r="A3476" t="s">
        <v>12</v>
      </c>
    </row>
    <row r="3477" spans="1:1" x14ac:dyDescent="0.25">
      <c r="A3477" t="s">
        <v>12</v>
      </c>
    </row>
    <row r="3478" spans="1:1" x14ac:dyDescent="0.25">
      <c r="A3478" t="s">
        <v>12</v>
      </c>
    </row>
    <row r="3480" spans="1:1" x14ac:dyDescent="0.25">
      <c r="A3480" t="s">
        <v>12</v>
      </c>
    </row>
    <row r="3481" spans="1:1" x14ac:dyDescent="0.25">
      <c r="A3481" t="s">
        <v>12</v>
      </c>
    </row>
    <row r="3482" spans="1:1" x14ac:dyDescent="0.25">
      <c r="A3482" t="s">
        <v>12</v>
      </c>
    </row>
    <row r="3484" spans="1:1" x14ac:dyDescent="0.25">
      <c r="A3484" t="s">
        <v>12</v>
      </c>
    </row>
    <row r="3485" spans="1:1" x14ac:dyDescent="0.25">
      <c r="A3485" t="s">
        <v>12</v>
      </c>
    </row>
    <row r="3486" spans="1:1" x14ac:dyDescent="0.25">
      <c r="A3486" t="s">
        <v>12</v>
      </c>
    </row>
    <row r="3488" spans="1:1" x14ac:dyDescent="0.25">
      <c r="A3488" t="s">
        <v>12</v>
      </c>
    </row>
    <row r="3489" spans="1:1" x14ac:dyDescent="0.25">
      <c r="A3489" t="s">
        <v>12</v>
      </c>
    </row>
    <row r="3490" spans="1:1" x14ac:dyDescent="0.25">
      <c r="A3490" t="s">
        <v>12</v>
      </c>
    </row>
    <row r="3492" spans="1:1" x14ac:dyDescent="0.25">
      <c r="A3492" t="s">
        <v>12</v>
      </c>
    </row>
    <row r="3493" spans="1:1" x14ac:dyDescent="0.25">
      <c r="A3493" t="s">
        <v>12</v>
      </c>
    </row>
    <row r="3494" spans="1:1" x14ac:dyDescent="0.25">
      <c r="A3494" t="s">
        <v>12</v>
      </c>
    </row>
    <row r="3496" spans="1:1" x14ac:dyDescent="0.25">
      <c r="A3496" t="s">
        <v>12</v>
      </c>
    </row>
    <row r="3497" spans="1:1" x14ac:dyDescent="0.25">
      <c r="A3497" t="s">
        <v>12</v>
      </c>
    </row>
    <row r="3498" spans="1:1" x14ac:dyDescent="0.25">
      <c r="A3498" t="s">
        <v>12</v>
      </c>
    </row>
    <row r="3500" spans="1:1" x14ac:dyDescent="0.25">
      <c r="A3500" t="s">
        <v>12</v>
      </c>
    </row>
    <row r="3501" spans="1:1" x14ac:dyDescent="0.25">
      <c r="A3501" t="s">
        <v>12</v>
      </c>
    </row>
    <row r="3502" spans="1:1" x14ac:dyDescent="0.25">
      <c r="A3502" t="s">
        <v>12</v>
      </c>
    </row>
    <row r="3504" spans="1:1" x14ac:dyDescent="0.25">
      <c r="A3504" t="s">
        <v>12</v>
      </c>
    </row>
    <row r="3505" spans="1:1" x14ac:dyDescent="0.25">
      <c r="A3505" t="s">
        <v>12</v>
      </c>
    </row>
    <row r="3506" spans="1:1" x14ac:dyDescent="0.25">
      <c r="A3506" t="s">
        <v>12</v>
      </c>
    </row>
    <row r="3508" spans="1:1" x14ac:dyDescent="0.25">
      <c r="A3508" t="s">
        <v>12</v>
      </c>
    </row>
    <row r="3509" spans="1:1" x14ac:dyDescent="0.25">
      <c r="A3509" t="s">
        <v>12</v>
      </c>
    </row>
    <row r="3510" spans="1:1" x14ac:dyDescent="0.25">
      <c r="A3510" t="s">
        <v>12</v>
      </c>
    </row>
    <row r="3512" spans="1:1" x14ac:dyDescent="0.25">
      <c r="A3512" t="s">
        <v>12</v>
      </c>
    </row>
    <row r="3513" spans="1:1" x14ac:dyDescent="0.25">
      <c r="A3513" t="s">
        <v>12</v>
      </c>
    </row>
    <row r="3514" spans="1:1" x14ac:dyDescent="0.25">
      <c r="A3514" t="s">
        <v>12</v>
      </c>
    </row>
    <row r="3516" spans="1:1" x14ac:dyDescent="0.25">
      <c r="A3516" t="s">
        <v>12</v>
      </c>
    </row>
    <row r="3517" spans="1:1" x14ac:dyDescent="0.25">
      <c r="A3517" t="s">
        <v>12</v>
      </c>
    </row>
    <row r="3518" spans="1:1" x14ac:dyDescent="0.25">
      <c r="A3518" t="s">
        <v>12</v>
      </c>
    </row>
    <row r="3520" spans="1:1" x14ac:dyDescent="0.25">
      <c r="A3520" t="s">
        <v>12</v>
      </c>
    </row>
    <row r="3521" spans="1:1" x14ac:dyDescent="0.25">
      <c r="A3521" t="s">
        <v>12</v>
      </c>
    </row>
    <row r="3522" spans="1:1" x14ac:dyDescent="0.25">
      <c r="A3522" t="s">
        <v>12</v>
      </c>
    </row>
    <row r="3524" spans="1:1" x14ac:dyDescent="0.25">
      <c r="A3524" t="s">
        <v>12</v>
      </c>
    </row>
    <row r="3525" spans="1:1" x14ac:dyDescent="0.25">
      <c r="A3525" t="s">
        <v>12</v>
      </c>
    </row>
    <row r="3526" spans="1:1" x14ac:dyDescent="0.25">
      <c r="A3526" t="s">
        <v>12</v>
      </c>
    </row>
    <row r="3528" spans="1:1" x14ac:dyDescent="0.25">
      <c r="A3528" t="s">
        <v>12</v>
      </c>
    </row>
    <row r="3529" spans="1:1" x14ac:dyDescent="0.25">
      <c r="A3529" t="s">
        <v>12</v>
      </c>
    </row>
    <row r="3530" spans="1:1" x14ac:dyDescent="0.25">
      <c r="A3530" t="s">
        <v>12</v>
      </c>
    </row>
    <row r="3532" spans="1:1" x14ac:dyDescent="0.25">
      <c r="A3532" t="s">
        <v>12</v>
      </c>
    </row>
    <row r="3533" spans="1:1" x14ac:dyDescent="0.25">
      <c r="A3533" t="s">
        <v>12</v>
      </c>
    </row>
    <row r="3534" spans="1:1" x14ac:dyDescent="0.25">
      <c r="A3534" t="s">
        <v>12</v>
      </c>
    </row>
    <row r="3536" spans="1:1" x14ac:dyDescent="0.25">
      <c r="A3536" t="s">
        <v>12</v>
      </c>
    </row>
    <row r="3537" spans="1:1" x14ac:dyDescent="0.25">
      <c r="A3537" t="s">
        <v>12</v>
      </c>
    </row>
    <row r="3538" spans="1:1" x14ac:dyDescent="0.25">
      <c r="A3538" t="s">
        <v>12</v>
      </c>
    </row>
    <row r="3540" spans="1:1" x14ac:dyDescent="0.25">
      <c r="A3540" t="s">
        <v>12</v>
      </c>
    </row>
    <row r="3541" spans="1:1" x14ac:dyDescent="0.25">
      <c r="A3541" t="s">
        <v>12</v>
      </c>
    </row>
    <row r="3542" spans="1:1" x14ac:dyDescent="0.25">
      <c r="A3542" t="s">
        <v>12</v>
      </c>
    </row>
    <row r="3544" spans="1:1" x14ac:dyDescent="0.25">
      <c r="A3544" t="s">
        <v>12</v>
      </c>
    </row>
    <row r="3545" spans="1:1" x14ac:dyDescent="0.25">
      <c r="A3545" t="s">
        <v>12</v>
      </c>
    </row>
    <row r="3546" spans="1:1" x14ac:dyDescent="0.25">
      <c r="A3546" t="s">
        <v>12</v>
      </c>
    </row>
    <row r="3548" spans="1:1" x14ac:dyDescent="0.25">
      <c r="A3548" t="s">
        <v>12</v>
      </c>
    </row>
    <row r="3549" spans="1:1" x14ac:dyDescent="0.25">
      <c r="A3549" t="s">
        <v>12</v>
      </c>
    </row>
    <row r="3550" spans="1:1" x14ac:dyDescent="0.25">
      <c r="A3550" t="s">
        <v>12</v>
      </c>
    </row>
    <row r="3552" spans="1:1" x14ac:dyDescent="0.25">
      <c r="A3552" t="s">
        <v>12</v>
      </c>
    </row>
    <row r="3553" spans="1:1" x14ac:dyDescent="0.25">
      <c r="A3553" t="s">
        <v>12</v>
      </c>
    </row>
    <row r="3554" spans="1:1" x14ac:dyDescent="0.25">
      <c r="A3554" t="s">
        <v>12</v>
      </c>
    </row>
    <row r="3556" spans="1:1" x14ac:dyDescent="0.25">
      <c r="A3556" t="s">
        <v>12</v>
      </c>
    </row>
    <row r="3557" spans="1:1" x14ac:dyDescent="0.25">
      <c r="A3557" t="s">
        <v>12</v>
      </c>
    </row>
    <row r="3558" spans="1:1" x14ac:dyDescent="0.25">
      <c r="A3558" t="s">
        <v>12</v>
      </c>
    </row>
    <row r="3560" spans="1:1" x14ac:dyDescent="0.25">
      <c r="A3560" t="s">
        <v>12</v>
      </c>
    </row>
    <row r="3561" spans="1:1" x14ac:dyDescent="0.25">
      <c r="A3561" t="s">
        <v>12</v>
      </c>
    </row>
    <row r="3562" spans="1:1" x14ac:dyDescent="0.25">
      <c r="A3562" t="s">
        <v>12</v>
      </c>
    </row>
    <row r="3564" spans="1:1" x14ac:dyDescent="0.25">
      <c r="A3564" t="s">
        <v>12</v>
      </c>
    </row>
    <row r="3565" spans="1:1" x14ac:dyDescent="0.25">
      <c r="A3565" t="s">
        <v>12</v>
      </c>
    </row>
    <row r="3566" spans="1:1" x14ac:dyDescent="0.25">
      <c r="A3566" t="s">
        <v>12</v>
      </c>
    </row>
    <row r="3568" spans="1:1" x14ac:dyDescent="0.25">
      <c r="A3568" t="s">
        <v>12</v>
      </c>
    </row>
    <row r="3569" spans="1:1" x14ac:dyDescent="0.25">
      <c r="A3569" t="s">
        <v>12</v>
      </c>
    </row>
    <row r="3570" spans="1:1" x14ac:dyDescent="0.25">
      <c r="A3570" t="s">
        <v>12</v>
      </c>
    </row>
    <row r="3572" spans="1:1" x14ac:dyDescent="0.25">
      <c r="A3572" t="s">
        <v>12</v>
      </c>
    </row>
    <row r="3573" spans="1:1" x14ac:dyDescent="0.25">
      <c r="A3573" t="s">
        <v>12</v>
      </c>
    </row>
    <row r="3574" spans="1:1" x14ac:dyDescent="0.25">
      <c r="A3574" t="s">
        <v>12</v>
      </c>
    </row>
    <row r="3576" spans="1:1" x14ac:dyDescent="0.25">
      <c r="A3576" t="s">
        <v>12</v>
      </c>
    </row>
    <row r="3577" spans="1:1" x14ac:dyDescent="0.25">
      <c r="A3577" t="s">
        <v>12</v>
      </c>
    </row>
    <row r="3578" spans="1:1" x14ac:dyDescent="0.25">
      <c r="A3578" t="s">
        <v>12</v>
      </c>
    </row>
    <row r="3580" spans="1:1" x14ac:dyDescent="0.25">
      <c r="A3580" t="s">
        <v>12</v>
      </c>
    </row>
    <row r="3581" spans="1:1" x14ac:dyDescent="0.25">
      <c r="A3581" t="s">
        <v>12</v>
      </c>
    </row>
    <row r="3582" spans="1:1" x14ac:dyDescent="0.25">
      <c r="A3582" t="s">
        <v>12</v>
      </c>
    </row>
    <row r="3584" spans="1:1" x14ac:dyDescent="0.25">
      <c r="A3584" t="s">
        <v>12</v>
      </c>
    </row>
    <row r="3585" spans="1:1" x14ac:dyDescent="0.25">
      <c r="A3585" t="s">
        <v>12</v>
      </c>
    </row>
    <row r="3586" spans="1:1" x14ac:dyDescent="0.25">
      <c r="A3586" t="s">
        <v>12</v>
      </c>
    </row>
    <row r="3588" spans="1:1" x14ac:dyDescent="0.25">
      <c r="A3588" t="s">
        <v>12</v>
      </c>
    </row>
    <row r="3589" spans="1:1" x14ac:dyDescent="0.25">
      <c r="A3589" t="s">
        <v>12</v>
      </c>
    </row>
    <row r="3590" spans="1:1" x14ac:dyDescent="0.25">
      <c r="A3590" t="s">
        <v>12</v>
      </c>
    </row>
    <row r="3592" spans="1:1" x14ac:dyDescent="0.25">
      <c r="A3592" t="s">
        <v>12</v>
      </c>
    </row>
    <row r="3593" spans="1:1" x14ac:dyDescent="0.25">
      <c r="A3593" t="s">
        <v>12</v>
      </c>
    </row>
    <row r="3594" spans="1:1" x14ac:dyDescent="0.25">
      <c r="A3594" t="s">
        <v>12</v>
      </c>
    </row>
    <row r="3596" spans="1:1" x14ac:dyDescent="0.25">
      <c r="A3596" t="s">
        <v>12</v>
      </c>
    </row>
    <row r="3597" spans="1:1" x14ac:dyDescent="0.25">
      <c r="A3597" t="s">
        <v>12</v>
      </c>
    </row>
    <row r="3598" spans="1:1" x14ac:dyDescent="0.25">
      <c r="A3598" t="s">
        <v>12</v>
      </c>
    </row>
    <row r="3600" spans="1:1" x14ac:dyDescent="0.25">
      <c r="A3600" t="s">
        <v>12</v>
      </c>
    </row>
    <row r="3601" spans="1:1" x14ac:dyDescent="0.25">
      <c r="A3601" t="s">
        <v>12</v>
      </c>
    </row>
    <row r="3602" spans="1:1" x14ac:dyDescent="0.25">
      <c r="A3602" t="s">
        <v>12</v>
      </c>
    </row>
    <row r="3604" spans="1:1" x14ac:dyDescent="0.25">
      <c r="A3604" t="s">
        <v>12</v>
      </c>
    </row>
    <row r="3605" spans="1:1" x14ac:dyDescent="0.25">
      <c r="A3605" t="s">
        <v>12</v>
      </c>
    </row>
    <row r="3606" spans="1:1" x14ac:dyDescent="0.25">
      <c r="A3606" t="s">
        <v>12</v>
      </c>
    </row>
    <row r="3608" spans="1:1" x14ac:dyDescent="0.25">
      <c r="A3608" t="s">
        <v>12</v>
      </c>
    </row>
    <row r="3609" spans="1:1" x14ac:dyDescent="0.25">
      <c r="A3609" t="s">
        <v>12</v>
      </c>
    </row>
    <row r="3610" spans="1:1" x14ac:dyDescent="0.25">
      <c r="A3610" t="s">
        <v>12</v>
      </c>
    </row>
    <row r="3612" spans="1:1" x14ac:dyDescent="0.25">
      <c r="A3612" t="s">
        <v>12</v>
      </c>
    </row>
    <row r="3613" spans="1:1" x14ac:dyDescent="0.25">
      <c r="A3613" t="s">
        <v>12</v>
      </c>
    </row>
    <row r="3614" spans="1:1" x14ac:dyDescent="0.25">
      <c r="A3614" t="s">
        <v>12</v>
      </c>
    </row>
    <row r="3616" spans="1:1" x14ac:dyDescent="0.25">
      <c r="A3616" t="s">
        <v>12</v>
      </c>
    </row>
    <row r="3617" spans="1:1" x14ac:dyDescent="0.25">
      <c r="A3617" t="s">
        <v>12</v>
      </c>
    </row>
    <row r="3618" spans="1:1" x14ac:dyDescent="0.25">
      <c r="A3618" t="s">
        <v>12</v>
      </c>
    </row>
    <row r="3620" spans="1:1" x14ac:dyDescent="0.25">
      <c r="A3620" t="s">
        <v>12</v>
      </c>
    </row>
    <row r="3621" spans="1:1" x14ac:dyDescent="0.25">
      <c r="A3621" t="s">
        <v>12</v>
      </c>
    </row>
    <row r="3622" spans="1:1" x14ac:dyDescent="0.25">
      <c r="A3622" t="s">
        <v>12</v>
      </c>
    </row>
    <row r="3624" spans="1:1" x14ac:dyDescent="0.25">
      <c r="A3624" t="s">
        <v>12</v>
      </c>
    </row>
    <row r="3625" spans="1:1" x14ac:dyDescent="0.25">
      <c r="A3625" t="s">
        <v>12</v>
      </c>
    </row>
    <row r="3626" spans="1:1" x14ac:dyDescent="0.25">
      <c r="A3626" t="s">
        <v>12</v>
      </c>
    </row>
    <row r="3628" spans="1:1" x14ac:dyDescent="0.25">
      <c r="A3628" t="s">
        <v>12</v>
      </c>
    </row>
    <row r="3629" spans="1:1" x14ac:dyDescent="0.25">
      <c r="A3629" t="s">
        <v>12</v>
      </c>
    </row>
    <row r="3630" spans="1:1" x14ac:dyDescent="0.25">
      <c r="A3630" t="s">
        <v>12</v>
      </c>
    </row>
    <row r="3632" spans="1:1" x14ac:dyDescent="0.25">
      <c r="A3632" t="s">
        <v>12</v>
      </c>
    </row>
    <row r="3633" spans="1:1" x14ac:dyDescent="0.25">
      <c r="A3633" t="s">
        <v>12</v>
      </c>
    </row>
    <row r="3634" spans="1:1" x14ac:dyDescent="0.25">
      <c r="A3634" t="s">
        <v>12</v>
      </c>
    </row>
    <row r="3636" spans="1:1" x14ac:dyDescent="0.25">
      <c r="A3636" t="s">
        <v>12</v>
      </c>
    </row>
    <row r="3637" spans="1:1" x14ac:dyDescent="0.25">
      <c r="A3637" t="s">
        <v>12</v>
      </c>
    </row>
    <row r="3638" spans="1:1" x14ac:dyDescent="0.25">
      <c r="A3638" t="s">
        <v>12</v>
      </c>
    </row>
    <row r="3640" spans="1:1" x14ac:dyDescent="0.25">
      <c r="A3640" t="s">
        <v>12</v>
      </c>
    </row>
    <row r="3641" spans="1:1" x14ac:dyDescent="0.25">
      <c r="A3641" t="s">
        <v>12</v>
      </c>
    </row>
    <row r="3642" spans="1:1" x14ac:dyDescent="0.25">
      <c r="A3642" t="s">
        <v>12</v>
      </c>
    </row>
    <row r="3644" spans="1:1" x14ac:dyDescent="0.25">
      <c r="A3644" t="s">
        <v>12</v>
      </c>
    </row>
    <row r="3645" spans="1:1" x14ac:dyDescent="0.25">
      <c r="A3645" t="s">
        <v>12</v>
      </c>
    </row>
    <row r="3646" spans="1:1" x14ac:dyDescent="0.25">
      <c r="A3646" t="s">
        <v>12</v>
      </c>
    </row>
    <row r="3648" spans="1:1" x14ac:dyDescent="0.25">
      <c r="A3648" t="s">
        <v>12</v>
      </c>
    </row>
    <row r="3649" spans="1:1" x14ac:dyDescent="0.25">
      <c r="A3649" t="s">
        <v>12</v>
      </c>
    </row>
    <row r="3650" spans="1:1" x14ac:dyDescent="0.25">
      <c r="A3650" t="s">
        <v>12</v>
      </c>
    </row>
    <row r="3652" spans="1:1" x14ac:dyDescent="0.25">
      <c r="A3652" t="s">
        <v>12</v>
      </c>
    </row>
    <row r="3653" spans="1:1" x14ac:dyDescent="0.25">
      <c r="A3653" t="s">
        <v>12</v>
      </c>
    </row>
    <row r="3654" spans="1:1" x14ac:dyDescent="0.25">
      <c r="A3654" t="s">
        <v>12</v>
      </c>
    </row>
    <row r="3656" spans="1:1" x14ac:dyDescent="0.25">
      <c r="A3656" t="s">
        <v>12</v>
      </c>
    </row>
    <row r="3657" spans="1:1" x14ac:dyDescent="0.25">
      <c r="A3657" t="s">
        <v>12</v>
      </c>
    </row>
    <row r="3658" spans="1:1" x14ac:dyDescent="0.25">
      <c r="A3658" t="s">
        <v>12</v>
      </c>
    </row>
    <row r="3660" spans="1:1" x14ac:dyDescent="0.25">
      <c r="A3660" t="s">
        <v>12</v>
      </c>
    </row>
    <row r="3661" spans="1:1" x14ac:dyDescent="0.25">
      <c r="A3661" t="s">
        <v>12</v>
      </c>
    </row>
    <row r="3662" spans="1:1" x14ac:dyDescent="0.25">
      <c r="A3662" t="s">
        <v>12</v>
      </c>
    </row>
    <row r="3664" spans="1:1" x14ac:dyDescent="0.25">
      <c r="A3664" t="s">
        <v>12</v>
      </c>
    </row>
    <row r="3665" spans="1:1" x14ac:dyDescent="0.25">
      <c r="A3665" t="s">
        <v>12</v>
      </c>
    </row>
    <row r="3666" spans="1:1" x14ac:dyDescent="0.25">
      <c r="A3666" t="s">
        <v>12</v>
      </c>
    </row>
    <row r="3668" spans="1:1" x14ac:dyDescent="0.25">
      <c r="A3668" t="s">
        <v>12</v>
      </c>
    </row>
    <row r="3669" spans="1:1" x14ac:dyDescent="0.25">
      <c r="A3669" t="s">
        <v>12</v>
      </c>
    </row>
    <row r="3670" spans="1:1" x14ac:dyDescent="0.25">
      <c r="A3670" t="s">
        <v>12</v>
      </c>
    </row>
    <row r="3672" spans="1:1" x14ac:dyDescent="0.25">
      <c r="A3672" t="s">
        <v>12</v>
      </c>
    </row>
    <row r="3673" spans="1:1" x14ac:dyDescent="0.25">
      <c r="A3673" t="s">
        <v>12</v>
      </c>
    </row>
    <row r="3674" spans="1:1" x14ac:dyDescent="0.25">
      <c r="A3674" t="s">
        <v>12</v>
      </c>
    </row>
    <row r="3676" spans="1:1" x14ac:dyDescent="0.25">
      <c r="A3676" t="s">
        <v>12</v>
      </c>
    </row>
    <row r="3677" spans="1:1" x14ac:dyDescent="0.25">
      <c r="A3677" t="s">
        <v>12</v>
      </c>
    </row>
    <row r="3678" spans="1:1" x14ac:dyDescent="0.25">
      <c r="A3678" t="s">
        <v>12</v>
      </c>
    </row>
    <row r="3680" spans="1:1" x14ac:dyDescent="0.25">
      <c r="A3680" t="s">
        <v>12</v>
      </c>
    </row>
    <row r="3681" spans="1:1" x14ac:dyDescent="0.25">
      <c r="A3681" t="s">
        <v>12</v>
      </c>
    </row>
    <row r="3682" spans="1:1" x14ac:dyDescent="0.25">
      <c r="A3682" t="s">
        <v>12</v>
      </c>
    </row>
    <row r="3684" spans="1:1" x14ac:dyDescent="0.25">
      <c r="A3684" t="s">
        <v>12</v>
      </c>
    </row>
    <row r="3685" spans="1:1" x14ac:dyDescent="0.25">
      <c r="A3685" t="s">
        <v>12</v>
      </c>
    </row>
    <row r="3686" spans="1:1" x14ac:dyDescent="0.25">
      <c r="A3686" t="s">
        <v>12</v>
      </c>
    </row>
    <row r="3688" spans="1:1" x14ac:dyDescent="0.25">
      <c r="A3688" t="s">
        <v>12</v>
      </c>
    </row>
    <row r="3689" spans="1:1" x14ac:dyDescent="0.25">
      <c r="A3689" t="s">
        <v>12</v>
      </c>
    </row>
    <row r="3690" spans="1:1" x14ac:dyDescent="0.25">
      <c r="A3690" t="s">
        <v>12</v>
      </c>
    </row>
    <row r="3692" spans="1:1" x14ac:dyDescent="0.25">
      <c r="A3692" t="s">
        <v>12</v>
      </c>
    </row>
    <row r="3693" spans="1:1" x14ac:dyDescent="0.25">
      <c r="A3693" t="s">
        <v>12</v>
      </c>
    </row>
    <row r="3694" spans="1:1" x14ac:dyDescent="0.25">
      <c r="A3694" t="s">
        <v>12</v>
      </c>
    </row>
    <row r="3696" spans="1:1" x14ac:dyDescent="0.25">
      <c r="A3696" t="s">
        <v>12</v>
      </c>
    </row>
    <row r="3697" spans="1:1" x14ac:dyDescent="0.25">
      <c r="A3697" t="s">
        <v>12</v>
      </c>
    </row>
    <row r="3698" spans="1:1" x14ac:dyDescent="0.25">
      <c r="A3698" t="s">
        <v>12</v>
      </c>
    </row>
    <row r="3700" spans="1:1" x14ac:dyDescent="0.25">
      <c r="A3700" t="s">
        <v>12</v>
      </c>
    </row>
    <row r="3701" spans="1:1" x14ac:dyDescent="0.25">
      <c r="A3701" t="s">
        <v>12</v>
      </c>
    </row>
    <row r="3702" spans="1:1" x14ac:dyDescent="0.25">
      <c r="A3702" t="s">
        <v>12</v>
      </c>
    </row>
    <row r="3704" spans="1:1" x14ac:dyDescent="0.25">
      <c r="A3704" t="s">
        <v>12</v>
      </c>
    </row>
    <row r="3705" spans="1:1" x14ac:dyDescent="0.25">
      <c r="A3705" t="s">
        <v>12</v>
      </c>
    </row>
    <row r="3706" spans="1:1" x14ac:dyDescent="0.25">
      <c r="A3706" t="s">
        <v>12</v>
      </c>
    </row>
    <row r="3708" spans="1:1" x14ac:dyDescent="0.25">
      <c r="A3708" t="s">
        <v>12</v>
      </c>
    </row>
    <row r="3709" spans="1:1" x14ac:dyDescent="0.25">
      <c r="A3709" t="s">
        <v>12</v>
      </c>
    </row>
    <row r="3710" spans="1:1" x14ac:dyDescent="0.25">
      <c r="A3710" t="s">
        <v>12</v>
      </c>
    </row>
    <row r="3712" spans="1:1" x14ac:dyDescent="0.25">
      <c r="A3712" t="s">
        <v>12</v>
      </c>
    </row>
    <row r="3713" spans="1:1" x14ac:dyDescent="0.25">
      <c r="A3713" t="s">
        <v>12</v>
      </c>
    </row>
    <row r="3714" spans="1:1" x14ac:dyDescent="0.25">
      <c r="A3714" t="s">
        <v>12</v>
      </c>
    </row>
    <row r="3716" spans="1:1" x14ac:dyDescent="0.25">
      <c r="A3716" t="s">
        <v>12</v>
      </c>
    </row>
    <row r="3717" spans="1:1" x14ac:dyDescent="0.25">
      <c r="A3717" t="s">
        <v>12</v>
      </c>
    </row>
    <row r="3718" spans="1:1" x14ac:dyDescent="0.25">
      <c r="A3718" t="s">
        <v>12</v>
      </c>
    </row>
    <row r="3720" spans="1:1" x14ac:dyDescent="0.25">
      <c r="A3720" t="s">
        <v>12</v>
      </c>
    </row>
    <row r="3721" spans="1:1" x14ac:dyDescent="0.25">
      <c r="A3721" t="s">
        <v>12</v>
      </c>
    </row>
    <row r="3722" spans="1:1" x14ac:dyDescent="0.25">
      <c r="A3722" t="s">
        <v>12</v>
      </c>
    </row>
    <row r="3724" spans="1:1" x14ac:dyDescent="0.25">
      <c r="A3724" t="s">
        <v>12</v>
      </c>
    </row>
    <row r="3725" spans="1:1" x14ac:dyDescent="0.25">
      <c r="A3725" t="s">
        <v>12</v>
      </c>
    </row>
    <row r="3726" spans="1:1" x14ac:dyDescent="0.25">
      <c r="A3726" t="s">
        <v>12</v>
      </c>
    </row>
    <row r="3728" spans="1:1" x14ac:dyDescent="0.25">
      <c r="A3728" t="s">
        <v>12</v>
      </c>
    </row>
    <row r="3729" spans="1:1" x14ac:dyDescent="0.25">
      <c r="A3729" t="s">
        <v>12</v>
      </c>
    </row>
    <row r="3730" spans="1:1" x14ac:dyDescent="0.25">
      <c r="A3730" t="s">
        <v>12</v>
      </c>
    </row>
    <row r="3732" spans="1:1" x14ac:dyDescent="0.25">
      <c r="A3732" t="s">
        <v>12</v>
      </c>
    </row>
    <row r="3733" spans="1:1" x14ac:dyDescent="0.25">
      <c r="A3733" t="s">
        <v>12</v>
      </c>
    </row>
    <row r="3734" spans="1:1" x14ac:dyDescent="0.25">
      <c r="A3734" t="s">
        <v>12</v>
      </c>
    </row>
    <row r="3736" spans="1:1" x14ac:dyDescent="0.25">
      <c r="A3736" t="s">
        <v>12</v>
      </c>
    </row>
    <row r="3737" spans="1:1" x14ac:dyDescent="0.25">
      <c r="A3737" t="s">
        <v>12</v>
      </c>
    </row>
    <row r="3738" spans="1:1" x14ac:dyDescent="0.25">
      <c r="A3738" t="s">
        <v>12</v>
      </c>
    </row>
    <row r="3740" spans="1:1" x14ac:dyDescent="0.25">
      <c r="A3740" t="s">
        <v>12</v>
      </c>
    </row>
    <row r="3741" spans="1:1" x14ac:dyDescent="0.25">
      <c r="A3741" t="s">
        <v>12</v>
      </c>
    </row>
    <row r="3742" spans="1:1" x14ac:dyDescent="0.25">
      <c r="A3742" t="s">
        <v>12</v>
      </c>
    </row>
    <row r="3744" spans="1:1" x14ac:dyDescent="0.25">
      <c r="A3744" t="s">
        <v>12</v>
      </c>
    </row>
    <row r="3745" spans="1:1" x14ac:dyDescent="0.25">
      <c r="A3745" t="s">
        <v>12</v>
      </c>
    </row>
    <row r="3746" spans="1:1" x14ac:dyDescent="0.25">
      <c r="A3746" t="s">
        <v>12</v>
      </c>
    </row>
    <row r="3748" spans="1:1" x14ac:dyDescent="0.25">
      <c r="A3748" t="s">
        <v>12</v>
      </c>
    </row>
    <row r="3749" spans="1:1" x14ac:dyDescent="0.25">
      <c r="A3749" t="s">
        <v>12</v>
      </c>
    </row>
    <row r="3750" spans="1:1" x14ac:dyDescent="0.25">
      <c r="A3750" t="s">
        <v>12</v>
      </c>
    </row>
    <row r="3752" spans="1:1" x14ac:dyDescent="0.25">
      <c r="A3752" t="s">
        <v>12</v>
      </c>
    </row>
    <row r="3753" spans="1:1" x14ac:dyDescent="0.25">
      <c r="A3753" t="s">
        <v>12</v>
      </c>
    </row>
    <row r="3754" spans="1:1" x14ac:dyDescent="0.25">
      <c r="A3754" t="s">
        <v>12</v>
      </c>
    </row>
    <row r="3756" spans="1:1" x14ac:dyDescent="0.25">
      <c r="A3756" t="s">
        <v>12</v>
      </c>
    </row>
    <row r="3757" spans="1:1" x14ac:dyDescent="0.25">
      <c r="A3757" t="s">
        <v>12</v>
      </c>
    </row>
    <row r="3758" spans="1:1" x14ac:dyDescent="0.25">
      <c r="A3758" t="s">
        <v>12</v>
      </c>
    </row>
    <row r="3760" spans="1:1" x14ac:dyDescent="0.25">
      <c r="A3760" t="s">
        <v>12</v>
      </c>
    </row>
    <row r="3761" spans="1:1" x14ac:dyDescent="0.25">
      <c r="A3761" t="s">
        <v>12</v>
      </c>
    </row>
    <row r="3762" spans="1:1" x14ac:dyDescent="0.25">
      <c r="A3762" t="s">
        <v>12</v>
      </c>
    </row>
    <row r="3764" spans="1:1" x14ac:dyDescent="0.25">
      <c r="A3764" t="s">
        <v>12</v>
      </c>
    </row>
    <row r="3765" spans="1:1" x14ac:dyDescent="0.25">
      <c r="A3765" t="s">
        <v>12</v>
      </c>
    </row>
    <row r="3766" spans="1:1" x14ac:dyDescent="0.25">
      <c r="A3766" t="s">
        <v>12</v>
      </c>
    </row>
    <row r="3768" spans="1:1" x14ac:dyDescent="0.25">
      <c r="A3768" t="s">
        <v>12</v>
      </c>
    </row>
    <row r="3769" spans="1:1" x14ac:dyDescent="0.25">
      <c r="A3769" t="s">
        <v>12</v>
      </c>
    </row>
    <row r="3770" spans="1:1" x14ac:dyDescent="0.25">
      <c r="A3770" t="s">
        <v>12</v>
      </c>
    </row>
    <row r="3772" spans="1:1" x14ac:dyDescent="0.25">
      <c r="A3772" t="s">
        <v>12</v>
      </c>
    </row>
    <row r="3773" spans="1:1" x14ac:dyDescent="0.25">
      <c r="A3773" t="s">
        <v>12</v>
      </c>
    </row>
    <row r="3774" spans="1:1" x14ac:dyDescent="0.25">
      <c r="A3774" t="s">
        <v>12</v>
      </c>
    </row>
    <row r="3776" spans="1:1" x14ac:dyDescent="0.25">
      <c r="A3776" t="s">
        <v>12</v>
      </c>
    </row>
    <row r="3777" spans="1:1" x14ac:dyDescent="0.25">
      <c r="A3777" t="s">
        <v>12</v>
      </c>
    </row>
    <row r="3778" spans="1:1" x14ac:dyDescent="0.25">
      <c r="A3778" t="s">
        <v>12</v>
      </c>
    </row>
    <row r="3780" spans="1:1" x14ac:dyDescent="0.25">
      <c r="A3780" t="s">
        <v>12</v>
      </c>
    </row>
    <row r="3781" spans="1:1" x14ac:dyDescent="0.25">
      <c r="A3781" t="s">
        <v>12</v>
      </c>
    </row>
    <row r="3782" spans="1:1" x14ac:dyDescent="0.25">
      <c r="A3782" t="s">
        <v>12</v>
      </c>
    </row>
    <row r="3784" spans="1:1" x14ac:dyDescent="0.25">
      <c r="A3784" t="s">
        <v>12</v>
      </c>
    </row>
    <row r="3785" spans="1:1" x14ac:dyDescent="0.25">
      <c r="A3785" t="s">
        <v>12</v>
      </c>
    </row>
    <row r="3786" spans="1:1" x14ac:dyDescent="0.25">
      <c r="A3786" t="s">
        <v>12</v>
      </c>
    </row>
    <row r="3788" spans="1:1" x14ac:dyDescent="0.25">
      <c r="A3788" t="s">
        <v>12</v>
      </c>
    </row>
    <row r="3789" spans="1:1" x14ac:dyDescent="0.25">
      <c r="A3789" t="s">
        <v>12</v>
      </c>
    </row>
    <row r="3790" spans="1:1" x14ac:dyDescent="0.25">
      <c r="A3790" t="s">
        <v>12</v>
      </c>
    </row>
    <row r="3792" spans="1:1" x14ac:dyDescent="0.25">
      <c r="A3792" t="s">
        <v>12</v>
      </c>
    </row>
    <row r="3793" spans="1:1" x14ac:dyDescent="0.25">
      <c r="A3793" t="s">
        <v>12</v>
      </c>
    </row>
    <row r="3794" spans="1:1" x14ac:dyDescent="0.25">
      <c r="A3794" t="s">
        <v>12</v>
      </c>
    </row>
    <row r="3796" spans="1:1" x14ac:dyDescent="0.25">
      <c r="A3796" t="s">
        <v>12</v>
      </c>
    </row>
    <row r="3797" spans="1:1" x14ac:dyDescent="0.25">
      <c r="A3797" t="s">
        <v>12</v>
      </c>
    </row>
    <row r="3798" spans="1:1" x14ac:dyDescent="0.25">
      <c r="A3798" t="s">
        <v>12</v>
      </c>
    </row>
    <row r="3800" spans="1:1" x14ac:dyDescent="0.25">
      <c r="A3800" t="s">
        <v>12</v>
      </c>
    </row>
    <row r="3801" spans="1:1" x14ac:dyDescent="0.25">
      <c r="A3801" t="s">
        <v>12</v>
      </c>
    </row>
    <row r="3802" spans="1:1" x14ac:dyDescent="0.25">
      <c r="A3802" t="s">
        <v>12</v>
      </c>
    </row>
    <row r="3804" spans="1:1" x14ac:dyDescent="0.25">
      <c r="A3804" t="s">
        <v>12</v>
      </c>
    </row>
    <row r="3805" spans="1:1" x14ac:dyDescent="0.25">
      <c r="A3805" t="s">
        <v>12</v>
      </c>
    </row>
    <row r="3806" spans="1:1" x14ac:dyDescent="0.25">
      <c r="A3806" t="s">
        <v>12</v>
      </c>
    </row>
    <row r="3808" spans="1:1" x14ac:dyDescent="0.25">
      <c r="A3808" t="s">
        <v>12</v>
      </c>
    </row>
    <row r="3809" spans="1:1" x14ac:dyDescent="0.25">
      <c r="A3809" t="s">
        <v>12</v>
      </c>
    </row>
    <row r="3810" spans="1:1" x14ac:dyDescent="0.25">
      <c r="A3810" t="s">
        <v>12</v>
      </c>
    </row>
    <row r="3812" spans="1:1" x14ac:dyDescent="0.25">
      <c r="A3812" t="s">
        <v>12</v>
      </c>
    </row>
    <row r="3813" spans="1:1" x14ac:dyDescent="0.25">
      <c r="A3813" t="s">
        <v>12</v>
      </c>
    </row>
    <row r="3814" spans="1:1" x14ac:dyDescent="0.25">
      <c r="A3814" t="s">
        <v>12</v>
      </c>
    </row>
    <row r="3816" spans="1:1" x14ac:dyDescent="0.25">
      <c r="A3816" t="s">
        <v>12</v>
      </c>
    </row>
    <row r="3817" spans="1:1" x14ac:dyDescent="0.25">
      <c r="A3817" t="s">
        <v>12</v>
      </c>
    </row>
    <row r="3818" spans="1:1" x14ac:dyDescent="0.25">
      <c r="A3818" t="s">
        <v>12</v>
      </c>
    </row>
    <row r="3820" spans="1:1" x14ac:dyDescent="0.25">
      <c r="A3820" t="s">
        <v>12</v>
      </c>
    </row>
    <row r="3821" spans="1:1" x14ac:dyDescent="0.25">
      <c r="A3821" t="s">
        <v>12</v>
      </c>
    </row>
    <row r="3822" spans="1:1" x14ac:dyDescent="0.25">
      <c r="A3822" t="s">
        <v>12</v>
      </c>
    </row>
    <row r="3824" spans="1:1" x14ac:dyDescent="0.25">
      <c r="A3824" t="s">
        <v>12</v>
      </c>
    </row>
    <row r="3825" spans="1:1" x14ac:dyDescent="0.25">
      <c r="A3825" t="s">
        <v>12</v>
      </c>
    </row>
    <row r="3826" spans="1:1" x14ac:dyDescent="0.25">
      <c r="A3826" t="s">
        <v>12</v>
      </c>
    </row>
    <row r="3828" spans="1:1" x14ac:dyDescent="0.25">
      <c r="A3828" t="s">
        <v>12</v>
      </c>
    </row>
    <row r="3829" spans="1:1" x14ac:dyDescent="0.25">
      <c r="A3829" t="s">
        <v>12</v>
      </c>
    </row>
    <row r="3830" spans="1:1" x14ac:dyDescent="0.25">
      <c r="A3830" t="s">
        <v>12</v>
      </c>
    </row>
    <row r="3832" spans="1:1" x14ac:dyDescent="0.25">
      <c r="A3832" t="s">
        <v>12</v>
      </c>
    </row>
    <row r="3833" spans="1:1" x14ac:dyDescent="0.25">
      <c r="A3833" t="s">
        <v>12</v>
      </c>
    </row>
    <row r="3834" spans="1:1" x14ac:dyDescent="0.25">
      <c r="A3834" t="s">
        <v>12</v>
      </c>
    </row>
    <row r="3836" spans="1:1" x14ac:dyDescent="0.25">
      <c r="A3836" t="s">
        <v>12</v>
      </c>
    </row>
    <row r="3837" spans="1:1" x14ac:dyDescent="0.25">
      <c r="A3837" t="s">
        <v>12</v>
      </c>
    </row>
    <row r="3838" spans="1:1" x14ac:dyDescent="0.25">
      <c r="A3838" t="s">
        <v>12</v>
      </c>
    </row>
    <row r="3840" spans="1:1" x14ac:dyDescent="0.25">
      <c r="A3840" t="s">
        <v>12</v>
      </c>
    </row>
    <row r="3841" spans="1:1" x14ac:dyDescent="0.25">
      <c r="A3841" t="s">
        <v>12</v>
      </c>
    </row>
    <row r="3842" spans="1:1" x14ac:dyDescent="0.25">
      <c r="A3842" t="s">
        <v>12</v>
      </c>
    </row>
    <row r="3844" spans="1:1" x14ac:dyDescent="0.25">
      <c r="A3844" t="s">
        <v>12</v>
      </c>
    </row>
    <row r="3845" spans="1:1" x14ac:dyDescent="0.25">
      <c r="A3845" t="s">
        <v>12</v>
      </c>
    </row>
    <row r="3846" spans="1:1" x14ac:dyDescent="0.25">
      <c r="A3846" t="s">
        <v>12</v>
      </c>
    </row>
    <row r="3848" spans="1:1" x14ac:dyDescent="0.25">
      <c r="A3848" t="s">
        <v>12</v>
      </c>
    </row>
    <row r="3849" spans="1:1" x14ac:dyDescent="0.25">
      <c r="A3849" t="s">
        <v>12</v>
      </c>
    </row>
    <row r="3850" spans="1:1" x14ac:dyDescent="0.25">
      <c r="A3850" t="s">
        <v>12</v>
      </c>
    </row>
    <row r="3852" spans="1:1" x14ac:dyDescent="0.25">
      <c r="A3852" t="s">
        <v>12</v>
      </c>
    </row>
    <row r="3853" spans="1:1" x14ac:dyDescent="0.25">
      <c r="A3853" t="s">
        <v>12</v>
      </c>
    </row>
    <row r="3854" spans="1:1" x14ac:dyDescent="0.25">
      <c r="A3854" t="s">
        <v>12</v>
      </c>
    </row>
    <row r="3856" spans="1:1" x14ac:dyDescent="0.25">
      <c r="A3856" t="s">
        <v>12</v>
      </c>
    </row>
    <row r="3857" spans="1:1" x14ac:dyDescent="0.25">
      <c r="A3857" t="s">
        <v>12</v>
      </c>
    </row>
    <row r="3858" spans="1:1" x14ac:dyDescent="0.25">
      <c r="A3858" t="s">
        <v>12</v>
      </c>
    </row>
    <row r="3860" spans="1:1" x14ac:dyDescent="0.25">
      <c r="A3860" t="s">
        <v>12</v>
      </c>
    </row>
    <row r="3861" spans="1:1" x14ac:dyDescent="0.25">
      <c r="A3861" t="s">
        <v>12</v>
      </c>
    </row>
    <row r="3862" spans="1:1" x14ac:dyDescent="0.25">
      <c r="A3862" t="s">
        <v>12</v>
      </c>
    </row>
    <row r="3864" spans="1:1" x14ac:dyDescent="0.25">
      <c r="A3864" t="s">
        <v>12</v>
      </c>
    </row>
    <row r="3865" spans="1:1" x14ac:dyDescent="0.25">
      <c r="A3865" t="s">
        <v>12</v>
      </c>
    </row>
    <row r="3866" spans="1:1" x14ac:dyDescent="0.25">
      <c r="A3866" t="s">
        <v>12</v>
      </c>
    </row>
    <row r="3868" spans="1:1" x14ac:dyDescent="0.25">
      <c r="A3868" t="s">
        <v>12</v>
      </c>
    </row>
    <row r="3869" spans="1:1" x14ac:dyDescent="0.25">
      <c r="A3869" t="s">
        <v>12</v>
      </c>
    </row>
    <row r="3870" spans="1:1" x14ac:dyDescent="0.25">
      <c r="A3870" t="s">
        <v>12</v>
      </c>
    </row>
    <row r="3872" spans="1:1" x14ac:dyDescent="0.25">
      <c r="A3872" t="s">
        <v>12</v>
      </c>
    </row>
    <row r="3873" spans="1:1" x14ac:dyDescent="0.25">
      <c r="A3873" t="s">
        <v>12</v>
      </c>
    </row>
    <row r="3874" spans="1:1" x14ac:dyDescent="0.25">
      <c r="A3874" t="s">
        <v>12</v>
      </c>
    </row>
    <row r="3876" spans="1:1" x14ac:dyDescent="0.25">
      <c r="A3876" t="s">
        <v>12</v>
      </c>
    </row>
    <row r="3877" spans="1:1" x14ac:dyDescent="0.25">
      <c r="A3877" t="s">
        <v>12</v>
      </c>
    </row>
    <row r="3878" spans="1:1" x14ac:dyDescent="0.25">
      <c r="A3878" t="s">
        <v>12</v>
      </c>
    </row>
    <row r="3880" spans="1:1" x14ac:dyDescent="0.25">
      <c r="A3880" t="s">
        <v>12</v>
      </c>
    </row>
    <row r="3881" spans="1:1" x14ac:dyDescent="0.25">
      <c r="A3881" t="s">
        <v>12</v>
      </c>
    </row>
    <row r="3882" spans="1:1" x14ac:dyDescent="0.25">
      <c r="A3882" t="s">
        <v>12</v>
      </c>
    </row>
    <row r="3884" spans="1:1" x14ac:dyDescent="0.25">
      <c r="A3884" t="s">
        <v>12</v>
      </c>
    </row>
    <row r="3885" spans="1:1" x14ac:dyDescent="0.25">
      <c r="A3885" t="s">
        <v>12</v>
      </c>
    </row>
    <row r="3886" spans="1:1" x14ac:dyDescent="0.25">
      <c r="A3886" t="s">
        <v>12</v>
      </c>
    </row>
    <row r="3888" spans="1:1" x14ac:dyDescent="0.25">
      <c r="A3888" t="s">
        <v>12</v>
      </c>
    </row>
    <row r="3889" spans="1:1" x14ac:dyDescent="0.25">
      <c r="A3889" t="s">
        <v>12</v>
      </c>
    </row>
    <row r="3890" spans="1:1" x14ac:dyDescent="0.25">
      <c r="A3890" t="s">
        <v>12</v>
      </c>
    </row>
    <row r="3892" spans="1:1" x14ac:dyDescent="0.25">
      <c r="A3892" t="s">
        <v>12</v>
      </c>
    </row>
    <row r="3893" spans="1:1" x14ac:dyDescent="0.25">
      <c r="A3893" t="s">
        <v>12</v>
      </c>
    </row>
    <row r="3894" spans="1:1" x14ac:dyDescent="0.25">
      <c r="A3894" t="s">
        <v>12</v>
      </c>
    </row>
    <row r="3896" spans="1:1" x14ac:dyDescent="0.25">
      <c r="A3896" t="s">
        <v>12</v>
      </c>
    </row>
    <row r="3897" spans="1:1" x14ac:dyDescent="0.25">
      <c r="A3897" t="s">
        <v>12</v>
      </c>
    </row>
    <row r="3898" spans="1:1" x14ac:dyDescent="0.25">
      <c r="A3898" t="s">
        <v>12</v>
      </c>
    </row>
    <row r="3900" spans="1:1" x14ac:dyDescent="0.25">
      <c r="A3900" t="s">
        <v>12</v>
      </c>
    </row>
    <row r="3901" spans="1:1" x14ac:dyDescent="0.25">
      <c r="A3901" t="s">
        <v>12</v>
      </c>
    </row>
    <row r="3902" spans="1:1" x14ac:dyDescent="0.25">
      <c r="A3902" t="s">
        <v>12</v>
      </c>
    </row>
    <row r="3904" spans="1:1" x14ac:dyDescent="0.25">
      <c r="A3904" t="s">
        <v>12</v>
      </c>
    </row>
    <row r="3905" spans="1:1" x14ac:dyDescent="0.25">
      <c r="A3905" t="s">
        <v>12</v>
      </c>
    </row>
    <row r="3906" spans="1:1" x14ac:dyDescent="0.25">
      <c r="A3906" t="s">
        <v>12</v>
      </c>
    </row>
    <row r="3908" spans="1:1" x14ac:dyDescent="0.25">
      <c r="A3908" t="s">
        <v>12</v>
      </c>
    </row>
    <row r="3909" spans="1:1" x14ac:dyDescent="0.25">
      <c r="A3909" t="s">
        <v>12</v>
      </c>
    </row>
    <row r="3910" spans="1:1" x14ac:dyDescent="0.25">
      <c r="A3910" t="s">
        <v>12</v>
      </c>
    </row>
    <row r="3912" spans="1:1" x14ac:dyDescent="0.25">
      <c r="A3912" t="s">
        <v>12</v>
      </c>
    </row>
    <row r="3913" spans="1:1" x14ac:dyDescent="0.25">
      <c r="A3913" t="s">
        <v>12</v>
      </c>
    </row>
    <row r="3914" spans="1:1" x14ac:dyDescent="0.25">
      <c r="A3914" t="s">
        <v>12</v>
      </c>
    </row>
    <row r="3916" spans="1:1" x14ac:dyDescent="0.25">
      <c r="A3916" t="s">
        <v>12</v>
      </c>
    </row>
    <row r="3917" spans="1:1" x14ac:dyDescent="0.25">
      <c r="A3917" t="s">
        <v>12</v>
      </c>
    </row>
    <row r="3918" spans="1:1" x14ac:dyDescent="0.25">
      <c r="A3918" t="s">
        <v>12</v>
      </c>
    </row>
    <row r="3920" spans="1:1" x14ac:dyDescent="0.25">
      <c r="A3920" t="s">
        <v>12</v>
      </c>
    </row>
    <row r="3921" spans="1:1" x14ac:dyDescent="0.25">
      <c r="A3921" t="s">
        <v>12</v>
      </c>
    </row>
    <row r="3922" spans="1:1" x14ac:dyDescent="0.25">
      <c r="A3922" t="s">
        <v>12</v>
      </c>
    </row>
    <row r="3924" spans="1:1" x14ac:dyDescent="0.25">
      <c r="A3924" t="s">
        <v>12</v>
      </c>
    </row>
    <row r="3925" spans="1:1" x14ac:dyDescent="0.25">
      <c r="A3925" t="s">
        <v>12</v>
      </c>
    </row>
    <row r="3926" spans="1:1" x14ac:dyDescent="0.25">
      <c r="A3926" t="s">
        <v>12</v>
      </c>
    </row>
    <row r="3928" spans="1:1" x14ac:dyDescent="0.25">
      <c r="A3928" t="s">
        <v>12</v>
      </c>
    </row>
    <row r="3929" spans="1:1" x14ac:dyDescent="0.25">
      <c r="A3929" t="s">
        <v>12</v>
      </c>
    </row>
    <row r="3930" spans="1:1" x14ac:dyDescent="0.25">
      <c r="A3930" t="s">
        <v>12</v>
      </c>
    </row>
    <row r="3932" spans="1:1" x14ac:dyDescent="0.25">
      <c r="A3932" t="s">
        <v>12</v>
      </c>
    </row>
    <row r="3933" spans="1:1" x14ac:dyDescent="0.25">
      <c r="A3933" t="s">
        <v>12</v>
      </c>
    </row>
    <row r="3934" spans="1:1" x14ac:dyDescent="0.25">
      <c r="A3934" t="s">
        <v>12</v>
      </c>
    </row>
    <row r="3936" spans="1:1" x14ac:dyDescent="0.25">
      <c r="A3936" t="s">
        <v>12</v>
      </c>
    </row>
    <row r="3937" spans="1:1" x14ac:dyDescent="0.25">
      <c r="A3937" t="s">
        <v>12</v>
      </c>
    </row>
    <row r="3938" spans="1:1" x14ac:dyDescent="0.25">
      <c r="A3938" t="s">
        <v>12</v>
      </c>
    </row>
    <row r="3940" spans="1:1" x14ac:dyDescent="0.25">
      <c r="A3940" t="s">
        <v>12</v>
      </c>
    </row>
    <row r="3941" spans="1:1" x14ac:dyDescent="0.25">
      <c r="A3941" t="s">
        <v>12</v>
      </c>
    </row>
    <row r="3942" spans="1:1" x14ac:dyDescent="0.25">
      <c r="A3942" t="s">
        <v>12</v>
      </c>
    </row>
    <row r="3944" spans="1:1" x14ac:dyDescent="0.25">
      <c r="A3944" t="s">
        <v>12</v>
      </c>
    </row>
    <row r="3945" spans="1:1" x14ac:dyDescent="0.25">
      <c r="A3945" t="s">
        <v>12</v>
      </c>
    </row>
    <row r="3946" spans="1:1" x14ac:dyDescent="0.25">
      <c r="A3946" t="s">
        <v>12</v>
      </c>
    </row>
    <row r="3948" spans="1:1" x14ac:dyDescent="0.25">
      <c r="A3948" t="s">
        <v>12</v>
      </c>
    </row>
    <row r="3949" spans="1:1" x14ac:dyDescent="0.25">
      <c r="A3949" t="s">
        <v>12</v>
      </c>
    </row>
    <row r="3950" spans="1:1" x14ac:dyDescent="0.25">
      <c r="A3950" t="s">
        <v>12</v>
      </c>
    </row>
    <row r="3952" spans="1:1" x14ac:dyDescent="0.25">
      <c r="A3952" t="s">
        <v>12</v>
      </c>
    </row>
    <row r="3953" spans="1:1" x14ac:dyDescent="0.25">
      <c r="A3953" t="s">
        <v>12</v>
      </c>
    </row>
    <row r="3954" spans="1:1" x14ac:dyDescent="0.25">
      <c r="A3954" t="s">
        <v>12</v>
      </c>
    </row>
    <row r="3956" spans="1:1" x14ac:dyDescent="0.25">
      <c r="A3956" t="s">
        <v>12</v>
      </c>
    </row>
    <row r="3957" spans="1:1" x14ac:dyDescent="0.25">
      <c r="A3957" t="s">
        <v>12</v>
      </c>
    </row>
    <row r="3958" spans="1:1" x14ac:dyDescent="0.25">
      <c r="A3958" t="s">
        <v>12</v>
      </c>
    </row>
    <row r="3960" spans="1:1" x14ac:dyDescent="0.25">
      <c r="A3960" t="s">
        <v>12</v>
      </c>
    </row>
    <row r="3961" spans="1:1" x14ac:dyDescent="0.25">
      <c r="A3961" t="s">
        <v>12</v>
      </c>
    </row>
    <row r="3962" spans="1:1" x14ac:dyDescent="0.25">
      <c r="A3962" t="s">
        <v>12</v>
      </c>
    </row>
    <row r="3964" spans="1:1" x14ac:dyDescent="0.25">
      <c r="A3964" t="s">
        <v>12</v>
      </c>
    </row>
    <row r="3965" spans="1:1" x14ac:dyDescent="0.25">
      <c r="A3965" t="s">
        <v>12</v>
      </c>
    </row>
    <row r="3966" spans="1:1" x14ac:dyDescent="0.25">
      <c r="A3966" t="s">
        <v>12</v>
      </c>
    </row>
    <row r="3968" spans="1:1" x14ac:dyDescent="0.25">
      <c r="A3968" t="s">
        <v>12</v>
      </c>
    </row>
    <row r="3969" spans="1:1" x14ac:dyDescent="0.25">
      <c r="A3969" t="s">
        <v>12</v>
      </c>
    </row>
    <row r="3970" spans="1:1" x14ac:dyDescent="0.25">
      <c r="A3970" t="s">
        <v>12</v>
      </c>
    </row>
    <row r="3972" spans="1:1" x14ac:dyDescent="0.25">
      <c r="A3972" t="s">
        <v>12</v>
      </c>
    </row>
    <row r="3973" spans="1:1" x14ac:dyDescent="0.25">
      <c r="A3973" t="s">
        <v>12</v>
      </c>
    </row>
    <row r="3974" spans="1:1" x14ac:dyDescent="0.25">
      <c r="A3974" t="s">
        <v>12</v>
      </c>
    </row>
    <row r="3976" spans="1:1" x14ac:dyDescent="0.25">
      <c r="A3976" t="s">
        <v>12</v>
      </c>
    </row>
    <row r="3977" spans="1:1" x14ac:dyDescent="0.25">
      <c r="A3977" t="s">
        <v>12</v>
      </c>
    </row>
    <row r="3978" spans="1:1" x14ac:dyDescent="0.25">
      <c r="A3978" t="s">
        <v>12</v>
      </c>
    </row>
    <row r="3980" spans="1:1" x14ac:dyDescent="0.25">
      <c r="A3980" t="s">
        <v>12</v>
      </c>
    </row>
    <row r="3981" spans="1:1" x14ac:dyDescent="0.25">
      <c r="A3981" t="s">
        <v>12</v>
      </c>
    </row>
    <row r="3982" spans="1:1" x14ac:dyDescent="0.25">
      <c r="A3982" t="s">
        <v>12</v>
      </c>
    </row>
    <row r="3984" spans="1:1" x14ac:dyDescent="0.25">
      <c r="A3984" t="s">
        <v>12</v>
      </c>
    </row>
    <row r="3985" spans="1:1" x14ac:dyDescent="0.25">
      <c r="A3985" t="s">
        <v>12</v>
      </c>
    </row>
    <row r="3986" spans="1:1" x14ac:dyDescent="0.25">
      <c r="A3986" t="s">
        <v>12</v>
      </c>
    </row>
    <row r="3988" spans="1:1" x14ac:dyDescent="0.25">
      <c r="A3988" t="s">
        <v>12</v>
      </c>
    </row>
    <row r="3989" spans="1:1" x14ac:dyDescent="0.25">
      <c r="A3989" t="s">
        <v>12</v>
      </c>
    </row>
    <row r="3990" spans="1:1" x14ac:dyDescent="0.25">
      <c r="A3990" t="s">
        <v>12</v>
      </c>
    </row>
    <row r="3992" spans="1:1" x14ac:dyDescent="0.25">
      <c r="A3992" t="s">
        <v>12</v>
      </c>
    </row>
    <row r="3993" spans="1:1" x14ac:dyDescent="0.25">
      <c r="A3993" t="s">
        <v>12</v>
      </c>
    </row>
    <row r="3994" spans="1:1" x14ac:dyDescent="0.25">
      <c r="A3994" t="s">
        <v>12</v>
      </c>
    </row>
    <row r="3996" spans="1:1" x14ac:dyDescent="0.25">
      <c r="A3996" t="s">
        <v>12</v>
      </c>
    </row>
    <row r="3997" spans="1:1" x14ac:dyDescent="0.25">
      <c r="A3997" t="s">
        <v>12</v>
      </c>
    </row>
    <row r="3998" spans="1:1" x14ac:dyDescent="0.25">
      <c r="A3998" t="s">
        <v>12</v>
      </c>
    </row>
    <row r="4000" spans="1:1" x14ac:dyDescent="0.25">
      <c r="A4000" t="s">
        <v>12</v>
      </c>
    </row>
    <row r="4001" spans="1:1" x14ac:dyDescent="0.25">
      <c r="A4001" t="s">
        <v>12</v>
      </c>
    </row>
    <row r="4002" spans="1:1" x14ac:dyDescent="0.25">
      <c r="A4002" t="s">
        <v>12</v>
      </c>
    </row>
    <row r="4004" spans="1:1" x14ac:dyDescent="0.25">
      <c r="A4004" t="s">
        <v>12</v>
      </c>
    </row>
    <row r="4005" spans="1:1" x14ac:dyDescent="0.25">
      <c r="A4005" t="s">
        <v>12</v>
      </c>
    </row>
    <row r="4006" spans="1:1" x14ac:dyDescent="0.25">
      <c r="A4006" t="s">
        <v>12</v>
      </c>
    </row>
    <row r="4008" spans="1:1" x14ac:dyDescent="0.25">
      <c r="A4008" t="s">
        <v>12</v>
      </c>
    </row>
    <row r="4009" spans="1:1" x14ac:dyDescent="0.25">
      <c r="A4009" t="s">
        <v>12</v>
      </c>
    </row>
    <row r="4010" spans="1:1" x14ac:dyDescent="0.25">
      <c r="A4010" t="s">
        <v>12</v>
      </c>
    </row>
    <row r="4012" spans="1:1" x14ac:dyDescent="0.25">
      <c r="A4012" t="s">
        <v>12</v>
      </c>
    </row>
    <row r="4013" spans="1:1" x14ac:dyDescent="0.25">
      <c r="A4013" t="s">
        <v>12</v>
      </c>
    </row>
    <row r="4014" spans="1:1" x14ac:dyDescent="0.25">
      <c r="A4014" t="s">
        <v>12</v>
      </c>
    </row>
    <row r="4016" spans="1:1" x14ac:dyDescent="0.25">
      <c r="A4016" t="s">
        <v>12</v>
      </c>
    </row>
    <row r="4017" spans="1:1" x14ac:dyDescent="0.25">
      <c r="A4017" t="s">
        <v>12</v>
      </c>
    </row>
    <row r="4018" spans="1:1" x14ac:dyDescent="0.25">
      <c r="A4018" t="s">
        <v>12</v>
      </c>
    </row>
    <row r="4020" spans="1:1" x14ac:dyDescent="0.25">
      <c r="A4020" t="s">
        <v>12</v>
      </c>
    </row>
    <row r="4021" spans="1:1" x14ac:dyDescent="0.25">
      <c r="A4021" t="s">
        <v>12</v>
      </c>
    </row>
    <row r="4022" spans="1:1" x14ac:dyDescent="0.25">
      <c r="A4022" t="s">
        <v>12</v>
      </c>
    </row>
    <row r="4024" spans="1:1" x14ac:dyDescent="0.25">
      <c r="A4024" t="s">
        <v>12</v>
      </c>
    </row>
    <row r="4025" spans="1:1" x14ac:dyDescent="0.25">
      <c r="A4025" t="s">
        <v>12</v>
      </c>
    </row>
    <row r="4026" spans="1:1" x14ac:dyDescent="0.25">
      <c r="A4026" t="s">
        <v>12</v>
      </c>
    </row>
    <row r="4028" spans="1:1" x14ac:dyDescent="0.25">
      <c r="A4028" t="s">
        <v>12</v>
      </c>
    </row>
    <row r="4029" spans="1:1" x14ac:dyDescent="0.25">
      <c r="A4029" t="s">
        <v>12</v>
      </c>
    </row>
    <row r="4030" spans="1:1" x14ac:dyDescent="0.25">
      <c r="A4030" t="s">
        <v>12</v>
      </c>
    </row>
    <row r="4032" spans="1:1" x14ac:dyDescent="0.25">
      <c r="A4032" t="s">
        <v>12</v>
      </c>
    </row>
    <row r="4033" spans="1:1" x14ac:dyDescent="0.25">
      <c r="A4033" t="s">
        <v>12</v>
      </c>
    </row>
    <row r="4034" spans="1:1" x14ac:dyDescent="0.25">
      <c r="A4034" t="s">
        <v>12</v>
      </c>
    </row>
    <row r="4036" spans="1:1" x14ac:dyDescent="0.25">
      <c r="A4036" t="s">
        <v>12</v>
      </c>
    </row>
    <row r="4037" spans="1:1" x14ac:dyDescent="0.25">
      <c r="A4037" t="s">
        <v>12</v>
      </c>
    </row>
    <row r="4038" spans="1:1" x14ac:dyDescent="0.25">
      <c r="A4038" t="s">
        <v>12</v>
      </c>
    </row>
    <row r="4040" spans="1:1" x14ac:dyDescent="0.25">
      <c r="A4040" t="s">
        <v>12</v>
      </c>
    </row>
    <row r="4041" spans="1:1" x14ac:dyDescent="0.25">
      <c r="A4041" t="s">
        <v>12</v>
      </c>
    </row>
    <row r="4042" spans="1:1" x14ac:dyDescent="0.25">
      <c r="A4042" t="s">
        <v>12</v>
      </c>
    </row>
    <row r="4044" spans="1:1" x14ac:dyDescent="0.25">
      <c r="A4044" t="s">
        <v>12</v>
      </c>
    </row>
    <row r="4045" spans="1:1" x14ac:dyDescent="0.25">
      <c r="A4045" t="s">
        <v>12</v>
      </c>
    </row>
    <row r="4046" spans="1:1" x14ac:dyDescent="0.25">
      <c r="A4046" t="s">
        <v>12</v>
      </c>
    </row>
    <row r="4048" spans="1:1" x14ac:dyDescent="0.25">
      <c r="A4048" t="s">
        <v>12</v>
      </c>
    </row>
    <row r="4049" spans="1:1" x14ac:dyDescent="0.25">
      <c r="A4049" t="s">
        <v>12</v>
      </c>
    </row>
    <row r="4050" spans="1:1" x14ac:dyDescent="0.25">
      <c r="A4050" t="s">
        <v>12</v>
      </c>
    </row>
    <row r="4052" spans="1:1" x14ac:dyDescent="0.25">
      <c r="A4052" t="s">
        <v>12</v>
      </c>
    </row>
    <row r="4053" spans="1:1" x14ac:dyDescent="0.25">
      <c r="A4053" t="s">
        <v>12</v>
      </c>
    </row>
    <row r="4054" spans="1:1" x14ac:dyDescent="0.25">
      <c r="A4054" t="s">
        <v>12</v>
      </c>
    </row>
    <row r="4056" spans="1:1" x14ac:dyDescent="0.25">
      <c r="A4056" t="s">
        <v>12</v>
      </c>
    </row>
    <row r="4057" spans="1:1" x14ac:dyDescent="0.25">
      <c r="A4057" t="s">
        <v>12</v>
      </c>
    </row>
    <row r="4058" spans="1:1" x14ac:dyDescent="0.25">
      <c r="A4058" t="s">
        <v>12</v>
      </c>
    </row>
    <row r="4060" spans="1:1" x14ac:dyDescent="0.25">
      <c r="A4060" t="s">
        <v>12</v>
      </c>
    </row>
    <row r="4061" spans="1:1" x14ac:dyDescent="0.25">
      <c r="A4061" t="s">
        <v>12</v>
      </c>
    </row>
    <row r="4062" spans="1:1" x14ac:dyDescent="0.25">
      <c r="A4062" t="s">
        <v>12</v>
      </c>
    </row>
    <row r="4064" spans="1:1" x14ac:dyDescent="0.25">
      <c r="A4064" t="s">
        <v>12</v>
      </c>
    </row>
    <row r="4065" spans="1:1" x14ac:dyDescent="0.25">
      <c r="A4065" t="s">
        <v>12</v>
      </c>
    </row>
    <row r="4066" spans="1:1" x14ac:dyDescent="0.25">
      <c r="A4066" t="s">
        <v>12</v>
      </c>
    </row>
    <row r="4068" spans="1:1" x14ac:dyDescent="0.25">
      <c r="A4068" t="s">
        <v>12</v>
      </c>
    </row>
    <row r="4069" spans="1:1" x14ac:dyDescent="0.25">
      <c r="A4069" t="s">
        <v>12</v>
      </c>
    </row>
    <row r="4070" spans="1:1" x14ac:dyDescent="0.25">
      <c r="A4070" t="s">
        <v>12</v>
      </c>
    </row>
    <row r="4072" spans="1:1" x14ac:dyDescent="0.25">
      <c r="A4072" t="s">
        <v>12</v>
      </c>
    </row>
    <row r="4073" spans="1:1" x14ac:dyDescent="0.25">
      <c r="A4073" t="s">
        <v>12</v>
      </c>
    </row>
    <row r="4074" spans="1:1" x14ac:dyDescent="0.25">
      <c r="A4074" t="s">
        <v>12</v>
      </c>
    </row>
    <row r="4076" spans="1:1" x14ac:dyDescent="0.25">
      <c r="A4076" t="s">
        <v>12</v>
      </c>
    </row>
    <row r="4077" spans="1:1" x14ac:dyDescent="0.25">
      <c r="A4077" t="s">
        <v>12</v>
      </c>
    </row>
    <row r="4078" spans="1:1" x14ac:dyDescent="0.25">
      <c r="A4078" t="s">
        <v>12</v>
      </c>
    </row>
    <row r="4080" spans="1:1" x14ac:dyDescent="0.25">
      <c r="A4080" t="s">
        <v>12</v>
      </c>
    </row>
    <row r="4081" spans="1:1" x14ac:dyDescent="0.25">
      <c r="A4081" t="s">
        <v>12</v>
      </c>
    </row>
    <row r="4082" spans="1:1" x14ac:dyDescent="0.25">
      <c r="A4082" t="s">
        <v>12</v>
      </c>
    </row>
    <row r="4084" spans="1:1" x14ac:dyDescent="0.25">
      <c r="A4084" t="s">
        <v>12</v>
      </c>
    </row>
    <row r="4085" spans="1:1" x14ac:dyDescent="0.25">
      <c r="A4085" t="s">
        <v>12</v>
      </c>
    </row>
    <row r="4086" spans="1:1" x14ac:dyDescent="0.25">
      <c r="A4086" t="s">
        <v>12</v>
      </c>
    </row>
    <row r="4088" spans="1:1" x14ac:dyDescent="0.25">
      <c r="A4088" t="s">
        <v>12</v>
      </c>
    </row>
    <row r="4089" spans="1:1" x14ac:dyDescent="0.25">
      <c r="A4089" t="s">
        <v>12</v>
      </c>
    </row>
    <row r="4090" spans="1:1" x14ac:dyDescent="0.25">
      <c r="A4090" t="s">
        <v>12</v>
      </c>
    </row>
    <row r="4092" spans="1:1" x14ac:dyDescent="0.25">
      <c r="A4092" t="s">
        <v>12</v>
      </c>
    </row>
    <row r="4093" spans="1:1" x14ac:dyDescent="0.25">
      <c r="A4093" t="s">
        <v>12</v>
      </c>
    </row>
    <row r="4094" spans="1:1" x14ac:dyDescent="0.25">
      <c r="A4094" t="s">
        <v>12</v>
      </c>
    </row>
    <row r="4096" spans="1:1" x14ac:dyDescent="0.25">
      <c r="A4096" t="s">
        <v>12</v>
      </c>
    </row>
    <row r="4097" spans="1:1" x14ac:dyDescent="0.25">
      <c r="A4097" t="s">
        <v>12</v>
      </c>
    </row>
    <row r="4098" spans="1:1" x14ac:dyDescent="0.25">
      <c r="A4098" t="s">
        <v>12</v>
      </c>
    </row>
    <row r="4100" spans="1:1" x14ac:dyDescent="0.25">
      <c r="A4100" t="s">
        <v>12</v>
      </c>
    </row>
    <row r="4101" spans="1:1" x14ac:dyDescent="0.25">
      <c r="A4101" t="s">
        <v>12</v>
      </c>
    </row>
    <row r="4102" spans="1:1" x14ac:dyDescent="0.25">
      <c r="A4102" t="s">
        <v>12</v>
      </c>
    </row>
    <row r="4104" spans="1:1" x14ac:dyDescent="0.25">
      <c r="A4104" t="s">
        <v>12</v>
      </c>
    </row>
    <row r="4105" spans="1:1" x14ac:dyDescent="0.25">
      <c r="A4105" t="s">
        <v>12</v>
      </c>
    </row>
    <row r="4106" spans="1:1" x14ac:dyDescent="0.25">
      <c r="A4106" t="s">
        <v>12</v>
      </c>
    </row>
    <row r="4108" spans="1:1" x14ac:dyDescent="0.25">
      <c r="A4108" t="s">
        <v>12</v>
      </c>
    </row>
    <row r="4109" spans="1:1" x14ac:dyDescent="0.25">
      <c r="A4109" t="s">
        <v>12</v>
      </c>
    </row>
    <row r="4110" spans="1:1" x14ac:dyDescent="0.25">
      <c r="A4110" t="s">
        <v>12</v>
      </c>
    </row>
    <row r="4112" spans="1:1" x14ac:dyDescent="0.25">
      <c r="A4112" t="s">
        <v>12</v>
      </c>
    </row>
    <row r="4113" spans="1:1" x14ac:dyDescent="0.25">
      <c r="A4113" t="s">
        <v>12</v>
      </c>
    </row>
    <row r="4114" spans="1:1" x14ac:dyDescent="0.25">
      <c r="A4114" t="s">
        <v>12</v>
      </c>
    </row>
    <row r="4116" spans="1:1" x14ac:dyDescent="0.25">
      <c r="A4116" t="s">
        <v>12</v>
      </c>
    </row>
    <row r="4117" spans="1:1" x14ac:dyDescent="0.25">
      <c r="A4117" t="s">
        <v>12</v>
      </c>
    </row>
    <row r="4118" spans="1:1" x14ac:dyDescent="0.25">
      <c r="A4118" t="s">
        <v>12</v>
      </c>
    </row>
    <row r="4120" spans="1:1" x14ac:dyDescent="0.25">
      <c r="A4120" t="s">
        <v>12</v>
      </c>
    </row>
    <row r="4121" spans="1:1" x14ac:dyDescent="0.25">
      <c r="A4121" t="s">
        <v>12</v>
      </c>
    </row>
    <row r="4122" spans="1:1" x14ac:dyDescent="0.25">
      <c r="A4122" t="s">
        <v>12</v>
      </c>
    </row>
    <row r="4124" spans="1:1" x14ac:dyDescent="0.25">
      <c r="A4124" t="s">
        <v>12</v>
      </c>
    </row>
    <row r="4125" spans="1:1" x14ac:dyDescent="0.25">
      <c r="A4125" t="s">
        <v>12</v>
      </c>
    </row>
    <row r="4126" spans="1:1" x14ac:dyDescent="0.25">
      <c r="A4126" t="s">
        <v>12</v>
      </c>
    </row>
    <row r="4128" spans="1:1" x14ac:dyDescent="0.25">
      <c r="A4128" t="s">
        <v>12</v>
      </c>
    </row>
    <row r="4129" spans="1:1" x14ac:dyDescent="0.25">
      <c r="A4129" t="s">
        <v>12</v>
      </c>
    </row>
    <row r="4130" spans="1:1" x14ac:dyDescent="0.25">
      <c r="A4130" t="s">
        <v>12</v>
      </c>
    </row>
    <row r="4132" spans="1:1" x14ac:dyDescent="0.25">
      <c r="A4132" t="s">
        <v>12</v>
      </c>
    </row>
    <row r="4133" spans="1:1" x14ac:dyDescent="0.25">
      <c r="A4133" t="s">
        <v>12</v>
      </c>
    </row>
    <row r="4134" spans="1:1" x14ac:dyDescent="0.25">
      <c r="A4134" t="s">
        <v>12</v>
      </c>
    </row>
    <row r="4136" spans="1:1" x14ac:dyDescent="0.25">
      <c r="A4136" t="s">
        <v>12</v>
      </c>
    </row>
    <row r="4137" spans="1:1" x14ac:dyDescent="0.25">
      <c r="A4137" t="s">
        <v>12</v>
      </c>
    </row>
    <row r="4138" spans="1:1" x14ac:dyDescent="0.25">
      <c r="A4138" t="s">
        <v>12</v>
      </c>
    </row>
    <row r="4140" spans="1:1" x14ac:dyDescent="0.25">
      <c r="A4140" t="s">
        <v>12</v>
      </c>
    </row>
    <row r="4141" spans="1:1" x14ac:dyDescent="0.25">
      <c r="A4141" t="s">
        <v>12</v>
      </c>
    </row>
    <row r="4142" spans="1:1" x14ac:dyDescent="0.25">
      <c r="A4142" t="s">
        <v>12</v>
      </c>
    </row>
    <row r="4144" spans="1:1" x14ac:dyDescent="0.25">
      <c r="A4144" t="s">
        <v>12</v>
      </c>
    </row>
    <row r="4145" spans="1:1" x14ac:dyDescent="0.25">
      <c r="A4145" t="s">
        <v>12</v>
      </c>
    </row>
    <row r="4146" spans="1:1" x14ac:dyDescent="0.25">
      <c r="A4146" t="s">
        <v>12</v>
      </c>
    </row>
    <row r="4148" spans="1:1" x14ac:dyDescent="0.25">
      <c r="A4148" t="s">
        <v>12</v>
      </c>
    </row>
    <row r="4149" spans="1:1" x14ac:dyDescent="0.25">
      <c r="A4149" t="s">
        <v>12</v>
      </c>
    </row>
    <row r="4150" spans="1:1" x14ac:dyDescent="0.25">
      <c r="A4150" t="s">
        <v>12</v>
      </c>
    </row>
    <row r="4152" spans="1:1" x14ac:dyDescent="0.25">
      <c r="A4152" t="s">
        <v>12</v>
      </c>
    </row>
    <row r="4153" spans="1:1" x14ac:dyDescent="0.25">
      <c r="A4153" t="s">
        <v>12</v>
      </c>
    </row>
    <row r="4154" spans="1:1" x14ac:dyDescent="0.25">
      <c r="A4154" t="s">
        <v>12</v>
      </c>
    </row>
    <row r="4156" spans="1:1" x14ac:dyDescent="0.25">
      <c r="A4156" t="s">
        <v>12</v>
      </c>
    </row>
    <row r="4157" spans="1:1" x14ac:dyDescent="0.25">
      <c r="A4157" t="s">
        <v>12</v>
      </c>
    </row>
    <row r="4158" spans="1:1" x14ac:dyDescent="0.25">
      <c r="A4158" t="s">
        <v>12</v>
      </c>
    </row>
    <row r="4160" spans="1:1" x14ac:dyDescent="0.25">
      <c r="A4160" t="s">
        <v>12</v>
      </c>
    </row>
    <row r="4161" spans="1:1" x14ac:dyDescent="0.25">
      <c r="A4161" t="s">
        <v>12</v>
      </c>
    </row>
    <row r="4162" spans="1:1" x14ac:dyDescent="0.25">
      <c r="A4162" t="s">
        <v>12</v>
      </c>
    </row>
    <row r="4164" spans="1:1" x14ac:dyDescent="0.25">
      <c r="A4164" t="s">
        <v>12</v>
      </c>
    </row>
    <row r="4165" spans="1:1" x14ac:dyDescent="0.25">
      <c r="A4165" t="s">
        <v>12</v>
      </c>
    </row>
    <row r="4166" spans="1:1" x14ac:dyDescent="0.25">
      <c r="A4166" t="s">
        <v>12</v>
      </c>
    </row>
    <row r="4168" spans="1:1" x14ac:dyDescent="0.25">
      <c r="A4168" t="s">
        <v>12</v>
      </c>
    </row>
    <row r="4169" spans="1:1" x14ac:dyDescent="0.25">
      <c r="A4169" t="s">
        <v>12</v>
      </c>
    </row>
    <row r="4170" spans="1:1" x14ac:dyDescent="0.25">
      <c r="A4170" t="s">
        <v>12</v>
      </c>
    </row>
    <row r="4172" spans="1:1" x14ac:dyDescent="0.25">
      <c r="A4172" t="s">
        <v>12</v>
      </c>
    </row>
    <row r="4173" spans="1:1" x14ac:dyDescent="0.25">
      <c r="A4173" t="s">
        <v>12</v>
      </c>
    </row>
    <row r="4174" spans="1:1" x14ac:dyDescent="0.25">
      <c r="A4174" t="s">
        <v>12</v>
      </c>
    </row>
    <row r="4176" spans="1:1" x14ac:dyDescent="0.25">
      <c r="A4176" t="s">
        <v>12</v>
      </c>
    </row>
    <row r="4177" spans="1:1" x14ac:dyDescent="0.25">
      <c r="A4177" t="s">
        <v>12</v>
      </c>
    </row>
    <row r="4178" spans="1:1" x14ac:dyDescent="0.25">
      <c r="A4178" t="s">
        <v>12</v>
      </c>
    </row>
    <row r="4180" spans="1:1" x14ac:dyDescent="0.25">
      <c r="A4180" t="s">
        <v>12</v>
      </c>
    </row>
    <row r="4181" spans="1:1" x14ac:dyDescent="0.25">
      <c r="A4181" t="s">
        <v>12</v>
      </c>
    </row>
    <row r="4182" spans="1:1" x14ac:dyDescent="0.25">
      <c r="A4182" t="s">
        <v>12</v>
      </c>
    </row>
    <row r="4184" spans="1:1" x14ac:dyDescent="0.25">
      <c r="A4184" t="s">
        <v>12</v>
      </c>
    </row>
    <row r="4185" spans="1:1" x14ac:dyDescent="0.25">
      <c r="A4185" t="s">
        <v>12</v>
      </c>
    </row>
    <row r="4186" spans="1:1" x14ac:dyDescent="0.25">
      <c r="A4186" t="s">
        <v>12</v>
      </c>
    </row>
    <row r="4188" spans="1:1" x14ac:dyDescent="0.25">
      <c r="A4188" t="s">
        <v>12</v>
      </c>
    </row>
    <row r="4189" spans="1:1" x14ac:dyDescent="0.25">
      <c r="A4189" t="s">
        <v>12</v>
      </c>
    </row>
    <row r="4190" spans="1:1" x14ac:dyDescent="0.25">
      <c r="A4190" t="s">
        <v>12</v>
      </c>
    </row>
    <row r="4192" spans="1:1" x14ac:dyDescent="0.25">
      <c r="A4192" t="s">
        <v>12</v>
      </c>
    </row>
    <row r="4193" spans="1:1" x14ac:dyDescent="0.25">
      <c r="A4193" t="s">
        <v>12</v>
      </c>
    </row>
    <row r="4194" spans="1:1" x14ac:dyDescent="0.25">
      <c r="A4194" t="s">
        <v>12</v>
      </c>
    </row>
    <row r="4196" spans="1:1" x14ac:dyDescent="0.25">
      <c r="A4196" t="s">
        <v>12</v>
      </c>
    </row>
    <row r="4197" spans="1:1" x14ac:dyDescent="0.25">
      <c r="A4197" t="s">
        <v>12</v>
      </c>
    </row>
    <row r="4198" spans="1:1" x14ac:dyDescent="0.25">
      <c r="A4198" t="s">
        <v>12</v>
      </c>
    </row>
    <row r="4200" spans="1:1" x14ac:dyDescent="0.25">
      <c r="A4200" t="s">
        <v>12</v>
      </c>
    </row>
    <row r="4201" spans="1:1" x14ac:dyDescent="0.25">
      <c r="A4201" t="s">
        <v>12</v>
      </c>
    </row>
    <row r="4202" spans="1:1" x14ac:dyDescent="0.25">
      <c r="A4202" t="s">
        <v>12</v>
      </c>
    </row>
    <row r="4204" spans="1:1" x14ac:dyDescent="0.25">
      <c r="A4204" t="s">
        <v>12</v>
      </c>
    </row>
    <row r="4205" spans="1:1" x14ac:dyDescent="0.25">
      <c r="A4205" t="s">
        <v>12</v>
      </c>
    </row>
    <row r="4206" spans="1:1" x14ac:dyDescent="0.25">
      <c r="A4206" t="s">
        <v>12</v>
      </c>
    </row>
    <row r="4208" spans="1:1" x14ac:dyDescent="0.25">
      <c r="A4208" t="s">
        <v>12</v>
      </c>
    </row>
    <row r="4209" spans="1:1" x14ac:dyDescent="0.25">
      <c r="A4209" t="s">
        <v>12</v>
      </c>
    </row>
    <row r="4210" spans="1:1" x14ac:dyDescent="0.25">
      <c r="A4210" t="s">
        <v>12</v>
      </c>
    </row>
    <row r="4212" spans="1:1" x14ac:dyDescent="0.25">
      <c r="A4212" t="s">
        <v>12</v>
      </c>
    </row>
    <row r="4213" spans="1:1" x14ac:dyDescent="0.25">
      <c r="A4213" t="s">
        <v>12</v>
      </c>
    </row>
    <row r="4214" spans="1:1" x14ac:dyDescent="0.25">
      <c r="A4214" t="s">
        <v>12</v>
      </c>
    </row>
    <row r="4216" spans="1:1" x14ac:dyDescent="0.25">
      <c r="A4216" t="s">
        <v>12</v>
      </c>
    </row>
    <row r="4217" spans="1:1" x14ac:dyDescent="0.25">
      <c r="A4217" t="s">
        <v>12</v>
      </c>
    </row>
    <row r="4218" spans="1:1" x14ac:dyDescent="0.25">
      <c r="A4218" t="s">
        <v>12</v>
      </c>
    </row>
    <row r="4220" spans="1:1" x14ac:dyDescent="0.25">
      <c r="A4220" t="s">
        <v>12</v>
      </c>
    </row>
    <row r="4221" spans="1:1" x14ac:dyDescent="0.25">
      <c r="A4221" t="s">
        <v>12</v>
      </c>
    </row>
    <row r="4222" spans="1:1" x14ac:dyDescent="0.25">
      <c r="A4222" t="s">
        <v>12</v>
      </c>
    </row>
    <row r="4224" spans="1:1" x14ac:dyDescent="0.25">
      <c r="A4224" t="s">
        <v>12</v>
      </c>
    </row>
    <row r="4225" spans="1:1" x14ac:dyDescent="0.25">
      <c r="A4225" t="s">
        <v>12</v>
      </c>
    </row>
    <row r="4226" spans="1:1" x14ac:dyDescent="0.25">
      <c r="A4226" t="s">
        <v>12</v>
      </c>
    </row>
    <row r="4228" spans="1:1" x14ac:dyDescent="0.25">
      <c r="A4228" t="s">
        <v>12</v>
      </c>
    </row>
    <row r="4229" spans="1:1" x14ac:dyDescent="0.25">
      <c r="A4229" t="s">
        <v>12</v>
      </c>
    </row>
    <row r="4230" spans="1:1" x14ac:dyDescent="0.25">
      <c r="A4230" t="s">
        <v>12</v>
      </c>
    </row>
    <row r="4232" spans="1:1" x14ac:dyDescent="0.25">
      <c r="A4232" t="s">
        <v>12</v>
      </c>
    </row>
    <row r="4233" spans="1:1" x14ac:dyDescent="0.25">
      <c r="A4233" t="s">
        <v>12</v>
      </c>
    </row>
    <row r="4234" spans="1:1" x14ac:dyDescent="0.25">
      <c r="A4234" t="s">
        <v>12</v>
      </c>
    </row>
    <row r="4236" spans="1:1" x14ac:dyDescent="0.25">
      <c r="A4236" t="s">
        <v>12</v>
      </c>
    </row>
    <row r="4237" spans="1:1" x14ac:dyDescent="0.25">
      <c r="A4237" t="s">
        <v>12</v>
      </c>
    </row>
    <row r="4238" spans="1:1" x14ac:dyDescent="0.25">
      <c r="A4238" t="s">
        <v>12</v>
      </c>
    </row>
    <row r="4240" spans="1:1" x14ac:dyDescent="0.25">
      <c r="A4240" t="s">
        <v>12</v>
      </c>
    </row>
    <row r="4241" spans="1:1" x14ac:dyDescent="0.25">
      <c r="A4241" t="s">
        <v>12</v>
      </c>
    </row>
    <row r="4242" spans="1:1" x14ac:dyDescent="0.25">
      <c r="A4242" t="s">
        <v>12</v>
      </c>
    </row>
    <row r="4244" spans="1:1" x14ac:dyDescent="0.25">
      <c r="A4244" t="s">
        <v>12</v>
      </c>
    </row>
    <row r="4245" spans="1:1" x14ac:dyDescent="0.25">
      <c r="A4245" t="s">
        <v>12</v>
      </c>
    </row>
    <row r="4246" spans="1:1" x14ac:dyDescent="0.25">
      <c r="A4246" t="s">
        <v>12</v>
      </c>
    </row>
    <row r="4248" spans="1:1" x14ac:dyDescent="0.25">
      <c r="A4248" t="s">
        <v>12</v>
      </c>
    </row>
    <row r="4249" spans="1:1" x14ac:dyDescent="0.25">
      <c r="A4249" t="s">
        <v>12</v>
      </c>
    </row>
    <row r="4250" spans="1:1" x14ac:dyDescent="0.25">
      <c r="A4250" t="s">
        <v>12</v>
      </c>
    </row>
    <row r="4252" spans="1:1" x14ac:dyDescent="0.25">
      <c r="A4252" t="s">
        <v>12</v>
      </c>
    </row>
    <row r="4253" spans="1:1" x14ac:dyDescent="0.25">
      <c r="A4253" t="s">
        <v>12</v>
      </c>
    </row>
    <row r="4254" spans="1:1" x14ac:dyDescent="0.25">
      <c r="A4254" t="s">
        <v>12</v>
      </c>
    </row>
    <row r="4256" spans="1:1" x14ac:dyDescent="0.25">
      <c r="A4256" t="s">
        <v>12</v>
      </c>
    </row>
    <row r="4257" spans="1:1" x14ac:dyDescent="0.25">
      <c r="A4257" t="s">
        <v>12</v>
      </c>
    </row>
    <row r="4258" spans="1:1" x14ac:dyDescent="0.25">
      <c r="A4258" t="s">
        <v>12</v>
      </c>
    </row>
    <row r="4260" spans="1:1" x14ac:dyDescent="0.25">
      <c r="A4260" t="s">
        <v>12</v>
      </c>
    </row>
    <row r="4261" spans="1:1" x14ac:dyDescent="0.25">
      <c r="A4261" t="s">
        <v>12</v>
      </c>
    </row>
    <row r="4262" spans="1:1" x14ac:dyDescent="0.25">
      <c r="A4262" t="s">
        <v>12</v>
      </c>
    </row>
    <row r="4264" spans="1:1" x14ac:dyDescent="0.25">
      <c r="A4264" t="s">
        <v>12</v>
      </c>
    </row>
    <row r="4265" spans="1:1" x14ac:dyDescent="0.25">
      <c r="A4265" t="s">
        <v>12</v>
      </c>
    </row>
    <row r="4266" spans="1:1" x14ac:dyDescent="0.25">
      <c r="A4266" t="s">
        <v>12</v>
      </c>
    </row>
    <row r="4268" spans="1:1" x14ac:dyDescent="0.25">
      <c r="A4268" t="s">
        <v>12</v>
      </c>
    </row>
    <row r="4269" spans="1:1" x14ac:dyDescent="0.25">
      <c r="A4269" t="s">
        <v>12</v>
      </c>
    </row>
    <row r="4270" spans="1:1" x14ac:dyDescent="0.25">
      <c r="A4270" t="s">
        <v>12</v>
      </c>
    </row>
    <row r="4272" spans="1:1" x14ac:dyDescent="0.25">
      <c r="A4272" t="s">
        <v>12</v>
      </c>
    </row>
    <row r="4273" spans="1:1" x14ac:dyDescent="0.25">
      <c r="A4273" t="s">
        <v>12</v>
      </c>
    </row>
    <row r="4274" spans="1:1" x14ac:dyDescent="0.25">
      <c r="A4274" t="s">
        <v>12</v>
      </c>
    </row>
    <row r="4276" spans="1:1" x14ac:dyDescent="0.25">
      <c r="A4276" t="s">
        <v>12</v>
      </c>
    </row>
    <row r="4277" spans="1:1" x14ac:dyDescent="0.25">
      <c r="A4277" t="s">
        <v>12</v>
      </c>
    </row>
    <row r="4278" spans="1:1" x14ac:dyDescent="0.25">
      <c r="A4278" t="s">
        <v>12</v>
      </c>
    </row>
    <row r="4280" spans="1:1" x14ac:dyDescent="0.25">
      <c r="A4280" t="s">
        <v>12</v>
      </c>
    </row>
    <row r="4281" spans="1:1" x14ac:dyDescent="0.25">
      <c r="A4281" t="s">
        <v>12</v>
      </c>
    </row>
    <row r="4282" spans="1:1" x14ac:dyDescent="0.25">
      <c r="A4282" t="s">
        <v>12</v>
      </c>
    </row>
    <row r="4284" spans="1:1" x14ac:dyDescent="0.25">
      <c r="A4284" t="s">
        <v>12</v>
      </c>
    </row>
    <row r="4285" spans="1:1" x14ac:dyDescent="0.25">
      <c r="A4285" t="s">
        <v>12</v>
      </c>
    </row>
    <row r="4286" spans="1:1" x14ac:dyDescent="0.25">
      <c r="A4286" t="s">
        <v>12</v>
      </c>
    </row>
    <row r="4288" spans="1:1" x14ac:dyDescent="0.25">
      <c r="A4288" t="s">
        <v>12</v>
      </c>
    </row>
    <row r="4289" spans="1:1" x14ac:dyDescent="0.25">
      <c r="A4289" t="s">
        <v>12</v>
      </c>
    </row>
    <row r="4290" spans="1:1" x14ac:dyDescent="0.25">
      <c r="A4290" t="s">
        <v>12</v>
      </c>
    </row>
    <row r="4292" spans="1:1" x14ac:dyDescent="0.25">
      <c r="A4292" t="s">
        <v>12</v>
      </c>
    </row>
    <row r="4293" spans="1:1" x14ac:dyDescent="0.25">
      <c r="A4293" t="s">
        <v>12</v>
      </c>
    </row>
    <row r="4294" spans="1:1" x14ac:dyDescent="0.25">
      <c r="A4294" t="s">
        <v>12</v>
      </c>
    </row>
    <row r="4296" spans="1:1" x14ac:dyDescent="0.25">
      <c r="A4296" t="s">
        <v>12</v>
      </c>
    </row>
    <row r="4297" spans="1:1" x14ac:dyDescent="0.25">
      <c r="A4297" t="s">
        <v>12</v>
      </c>
    </row>
    <row r="4298" spans="1:1" x14ac:dyDescent="0.25">
      <c r="A4298" t="s">
        <v>12</v>
      </c>
    </row>
    <row r="4300" spans="1:1" x14ac:dyDescent="0.25">
      <c r="A4300" t="s">
        <v>12</v>
      </c>
    </row>
    <row r="4301" spans="1:1" x14ac:dyDescent="0.25">
      <c r="A4301" t="s">
        <v>12</v>
      </c>
    </row>
    <row r="4302" spans="1:1" x14ac:dyDescent="0.25">
      <c r="A4302" t="s">
        <v>12</v>
      </c>
    </row>
    <row r="4304" spans="1:1" x14ac:dyDescent="0.25">
      <c r="A4304" t="s">
        <v>12</v>
      </c>
    </row>
    <row r="4305" spans="1:1" x14ac:dyDescent="0.25">
      <c r="A4305" t="s">
        <v>12</v>
      </c>
    </row>
    <row r="4306" spans="1:1" x14ac:dyDescent="0.25">
      <c r="A4306" t="s">
        <v>12</v>
      </c>
    </row>
    <row r="4308" spans="1:1" x14ac:dyDescent="0.25">
      <c r="A4308" t="s">
        <v>12</v>
      </c>
    </row>
    <row r="4309" spans="1:1" x14ac:dyDescent="0.25">
      <c r="A4309" t="s">
        <v>12</v>
      </c>
    </row>
    <row r="4310" spans="1:1" x14ac:dyDescent="0.25">
      <c r="A4310" t="s">
        <v>12</v>
      </c>
    </row>
    <row r="4312" spans="1:1" x14ac:dyDescent="0.25">
      <c r="A4312" t="s">
        <v>12</v>
      </c>
    </row>
    <row r="4313" spans="1:1" x14ac:dyDescent="0.25">
      <c r="A4313" t="s">
        <v>12</v>
      </c>
    </row>
    <row r="4314" spans="1:1" x14ac:dyDescent="0.25">
      <c r="A4314" t="s">
        <v>12</v>
      </c>
    </row>
    <row r="4316" spans="1:1" x14ac:dyDescent="0.25">
      <c r="A4316" t="s">
        <v>12</v>
      </c>
    </row>
    <row r="4317" spans="1:1" x14ac:dyDescent="0.25">
      <c r="A4317" t="s">
        <v>12</v>
      </c>
    </row>
    <row r="4318" spans="1:1" x14ac:dyDescent="0.25">
      <c r="A4318" t="s">
        <v>12</v>
      </c>
    </row>
    <row r="4320" spans="1:1" x14ac:dyDescent="0.25">
      <c r="A4320" t="s">
        <v>12</v>
      </c>
    </row>
    <row r="4321" spans="1:1" x14ac:dyDescent="0.25">
      <c r="A4321" t="s">
        <v>12</v>
      </c>
    </row>
    <row r="4322" spans="1:1" x14ac:dyDescent="0.25">
      <c r="A4322" t="s">
        <v>12</v>
      </c>
    </row>
    <row r="4324" spans="1:1" x14ac:dyDescent="0.25">
      <c r="A4324" t="s">
        <v>12</v>
      </c>
    </row>
    <row r="4325" spans="1:1" x14ac:dyDescent="0.25">
      <c r="A4325" t="s">
        <v>12</v>
      </c>
    </row>
    <row r="4326" spans="1:1" x14ac:dyDescent="0.25">
      <c r="A4326" t="s">
        <v>12</v>
      </c>
    </row>
    <row r="4328" spans="1:1" x14ac:dyDescent="0.25">
      <c r="A4328" t="s">
        <v>12</v>
      </c>
    </row>
    <row r="4329" spans="1:1" x14ac:dyDescent="0.25">
      <c r="A4329" t="s">
        <v>12</v>
      </c>
    </row>
    <row r="4330" spans="1:1" x14ac:dyDescent="0.25">
      <c r="A4330" t="s">
        <v>12</v>
      </c>
    </row>
    <row r="4332" spans="1:1" x14ac:dyDescent="0.25">
      <c r="A4332" t="s">
        <v>12</v>
      </c>
    </row>
    <row r="4333" spans="1:1" x14ac:dyDescent="0.25">
      <c r="A4333" t="s">
        <v>12</v>
      </c>
    </row>
    <row r="4334" spans="1:1" x14ac:dyDescent="0.25">
      <c r="A4334" t="s">
        <v>12</v>
      </c>
    </row>
    <row r="4336" spans="1:1" x14ac:dyDescent="0.25">
      <c r="A4336" t="s">
        <v>12</v>
      </c>
    </row>
    <row r="4337" spans="1:1" x14ac:dyDescent="0.25">
      <c r="A4337" t="s">
        <v>12</v>
      </c>
    </row>
    <row r="4338" spans="1:1" x14ac:dyDescent="0.25">
      <c r="A4338" t="s">
        <v>12</v>
      </c>
    </row>
    <row r="4340" spans="1:1" x14ac:dyDescent="0.25">
      <c r="A4340" t="s">
        <v>12</v>
      </c>
    </row>
    <row r="4341" spans="1:1" x14ac:dyDescent="0.25">
      <c r="A4341" t="s">
        <v>12</v>
      </c>
    </row>
    <row r="4342" spans="1:1" x14ac:dyDescent="0.25">
      <c r="A4342" t="s">
        <v>12</v>
      </c>
    </row>
    <row r="4344" spans="1:1" x14ac:dyDescent="0.25">
      <c r="A4344" t="s">
        <v>12</v>
      </c>
    </row>
    <row r="4345" spans="1:1" x14ac:dyDescent="0.25">
      <c r="A4345" t="s">
        <v>12</v>
      </c>
    </row>
    <row r="4346" spans="1:1" x14ac:dyDescent="0.25">
      <c r="A4346" t="s">
        <v>12</v>
      </c>
    </row>
    <row r="4348" spans="1:1" x14ac:dyDescent="0.25">
      <c r="A4348" t="s">
        <v>12</v>
      </c>
    </row>
    <row r="4349" spans="1:1" x14ac:dyDescent="0.25">
      <c r="A4349" t="s">
        <v>12</v>
      </c>
    </row>
    <row r="4350" spans="1:1" x14ac:dyDescent="0.25">
      <c r="A4350" t="s">
        <v>12</v>
      </c>
    </row>
    <row r="4352" spans="1:1" x14ac:dyDescent="0.25">
      <c r="A4352" t="s">
        <v>12</v>
      </c>
    </row>
    <row r="4353" spans="1:1" x14ac:dyDescent="0.25">
      <c r="A4353" t="s">
        <v>12</v>
      </c>
    </row>
    <row r="4354" spans="1:1" x14ac:dyDescent="0.25">
      <c r="A4354" t="s">
        <v>12</v>
      </c>
    </row>
    <row r="4356" spans="1:1" x14ac:dyDescent="0.25">
      <c r="A4356" t="s">
        <v>12</v>
      </c>
    </row>
    <row r="4357" spans="1:1" x14ac:dyDescent="0.25">
      <c r="A4357" t="s">
        <v>12</v>
      </c>
    </row>
    <row r="4358" spans="1:1" x14ac:dyDescent="0.25">
      <c r="A4358" t="s">
        <v>12</v>
      </c>
    </row>
    <row r="4360" spans="1:1" x14ac:dyDescent="0.25">
      <c r="A4360" t="s">
        <v>12</v>
      </c>
    </row>
    <row r="4361" spans="1:1" x14ac:dyDescent="0.25">
      <c r="A4361" t="s">
        <v>12</v>
      </c>
    </row>
    <row r="4362" spans="1:1" x14ac:dyDescent="0.25">
      <c r="A4362" t="s">
        <v>12</v>
      </c>
    </row>
    <row r="4364" spans="1:1" x14ac:dyDescent="0.25">
      <c r="A4364" t="s">
        <v>12</v>
      </c>
    </row>
    <row r="4365" spans="1:1" x14ac:dyDescent="0.25">
      <c r="A4365" t="s">
        <v>12</v>
      </c>
    </row>
    <row r="4366" spans="1:1" x14ac:dyDescent="0.25">
      <c r="A4366" t="s">
        <v>12</v>
      </c>
    </row>
    <row r="4368" spans="1:1" x14ac:dyDescent="0.25">
      <c r="A4368" t="s">
        <v>12</v>
      </c>
    </row>
    <row r="4369" spans="1:1" x14ac:dyDescent="0.25">
      <c r="A4369" t="s">
        <v>12</v>
      </c>
    </row>
    <row r="4370" spans="1:1" x14ac:dyDescent="0.25">
      <c r="A4370" t="s">
        <v>12</v>
      </c>
    </row>
    <row r="4372" spans="1:1" x14ac:dyDescent="0.25">
      <c r="A4372" t="s">
        <v>12</v>
      </c>
    </row>
    <row r="4373" spans="1:1" x14ac:dyDescent="0.25">
      <c r="A4373" t="s">
        <v>12</v>
      </c>
    </row>
    <row r="4374" spans="1:1" x14ac:dyDescent="0.25">
      <c r="A4374" t="s">
        <v>12</v>
      </c>
    </row>
    <row r="4376" spans="1:1" x14ac:dyDescent="0.25">
      <c r="A4376" t="s">
        <v>12</v>
      </c>
    </row>
    <row r="4377" spans="1:1" x14ac:dyDescent="0.25">
      <c r="A4377" t="s">
        <v>12</v>
      </c>
    </row>
    <row r="4378" spans="1:1" x14ac:dyDescent="0.25">
      <c r="A4378" t="s">
        <v>12</v>
      </c>
    </row>
    <row r="4380" spans="1:1" x14ac:dyDescent="0.25">
      <c r="A4380" t="s">
        <v>12</v>
      </c>
    </row>
    <row r="4381" spans="1:1" x14ac:dyDescent="0.25">
      <c r="A4381" t="s">
        <v>12</v>
      </c>
    </row>
    <row r="4382" spans="1:1" x14ac:dyDescent="0.25">
      <c r="A4382" t="s">
        <v>12</v>
      </c>
    </row>
    <row r="4384" spans="1:1" x14ac:dyDescent="0.25">
      <c r="A4384" t="s">
        <v>12</v>
      </c>
    </row>
    <row r="4385" spans="1:1" x14ac:dyDescent="0.25">
      <c r="A4385" t="s">
        <v>12</v>
      </c>
    </row>
    <row r="4386" spans="1:1" x14ac:dyDescent="0.25">
      <c r="A4386" t="s">
        <v>12</v>
      </c>
    </row>
    <row r="4388" spans="1:1" x14ac:dyDescent="0.25">
      <c r="A4388" t="s">
        <v>12</v>
      </c>
    </row>
    <row r="4389" spans="1:1" x14ac:dyDescent="0.25">
      <c r="A4389" t="s">
        <v>12</v>
      </c>
    </row>
    <row r="4390" spans="1:1" x14ac:dyDescent="0.25">
      <c r="A4390" t="s">
        <v>12</v>
      </c>
    </row>
    <row r="4392" spans="1:1" x14ac:dyDescent="0.25">
      <c r="A4392" t="s">
        <v>12</v>
      </c>
    </row>
    <row r="4393" spans="1:1" x14ac:dyDescent="0.25">
      <c r="A4393" t="s">
        <v>12</v>
      </c>
    </row>
    <row r="4394" spans="1:1" x14ac:dyDescent="0.25">
      <c r="A4394" t="s">
        <v>12</v>
      </c>
    </row>
    <row r="4396" spans="1:1" x14ac:dyDescent="0.25">
      <c r="A4396" t="s">
        <v>12</v>
      </c>
    </row>
    <row r="4397" spans="1:1" x14ac:dyDescent="0.25">
      <c r="A4397" t="s">
        <v>12</v>
      </c>
    </row>
    <row r="4398" spans="1:1" x14ac:dyDescent="0.25">
      <c r="A4398" t="s">
        <v>12</v>
      </c>
    </row>
    <row r="4400" spans="1:1" x14ac:dyDescent="0.25">
      <c r="A4400" t="s">
        <v>12</v>
      </c>
    </row>
    <row r="4401" spans="1:1" x14ac:dyDescent="0.25">
      <c r="A4401" t="s">
        <v>12</v>
      </c>
    </row>
    <row r="4402" spans="1:1" x14ac:dyDescent="0.25">
      <c r="A4402" t="s">
        <v>12</v>
      </c>
    </row>
    <row r="4404" spans="1:1" x14ac:dyDescent="0.25">
      <c r="A4404" t="s">
        <v>12</v>
      </c>
    </row>
    <row r="4405" spans="1:1" x14ac:dyDescent="0.25">
      <c r="A4405" t="s">
        <v>12</v>
      </c>
    </row>
    <row r="4406" spans="1:1" x14ac:dyDescent="0.25">
      <c r="A4406" t="s">
        <v>12</v>
      </c>
    </row>
    <row r="4408" spans="1:1" x14ac:dyDescent="0.25">
      <c r="A4408" t="s">
        <v>12</v>
      </c>
    </row>
    <row r="4409" spans="1:1" x14ac:dyDescent="0.25">
      <c r="A4409" t="s">
        <v>12</v>
      </c>
    </row>
    <row r="4410" spans="1:1" x14ac:dyDescent="0.25">
      <c r="A4410" t="s">
        <v>12</v>
      </c>
    </row>
    <row r="4412" spans="1:1" x14ac:dyDescent="0.25">
      <c r="A4412" t="s">
        <v>12</v>
      </c>
    </row>
    <row r="4413" spans="1:1" x14ac:dyDescent="0.25">
      <c r="A4413" t="s">
        <v>12</v>
      </c>
    </row>
    <row r="4414" spans="1:1" x14ac:dyDescent="0.25">
      <c r="A4414" t="s">
        <v>12</v>
      </c>
    </row>
    <row r="4416" spans="1:1" x14ac:dyDescent="0.25">
      <c r="A4416" t="s">
        <v>12</v>
      </c>
    </row>
    <row r="4417" spans="1:1" x14ac:dyDescent="0.25">
      <c r="A4417" t="s">
        <v>12</v>
      </c>
    </row>
    <row r="4418" spans="1:1" x14ac:dyDescent="0.25">
      <c r="A4418" t="s">
        <v>12</v>
      </c>
    </row>
    <row r="4420" spans="1:1" x14ac:dyDescent="0.25">
      <c r="A4420" t="s">
        <v>12</v>
      </c>
    </row>
    <row r="4421" spans="1:1" x14ac:dyDescent="0.25">
      <c r="A4421" t="s">
        <v>12</v>
      </c>
    </row>
    <row r="4422" spans="1:1" x14ac:dyDescent="0.25">
      <c r="A4422" t="s">
        <v>12</v>
      </c>
    </row>
    <row r="4424" spans="1:1" x14ac:dyDescent="0.25">
      <c r="A4424" t="s">
        <v>12</v>
      </c>
    </row>
    <row r="4425" spans="1:1" x14ac:dyDescent="0.25">
      <c r="A4425" t="s">
        <v>12</v>
      </c>
    </row>
    <row r="4426" spans="1:1" x14ac:dyDescent="0.25">
      <c r="A4426" t="s">
        <v>12</v>
      </c>
    </row>
    <row r="4428" spans="1:1" x14ac:dyDescent="0.25">
      <c r="A4428" t="s">
        <v>12</v>
      </c>
    </row>
    <row r="4429" spans="1:1" x14ac:dyDescent="0.25">
      <c r="A4429" t="s">
        <v>12</v>
      </c>
    </row>
    <row r="4430" spans="1:1" x14ac:dyDescent="0.25">
      <c r="A4430" t="s">
        <v>12</v>
      </c>
    </row>
    <row r="4432" spans="1:1" x14ac:dyDescent="0.25">
      <c r="A4432" t="s">
        <v>12</v>
      </c>
    </row>
    <row r="4433" spans="1:1" x14ac:dyDescent="0.25">
      <c r="A4433" t="s">
        <v>12</v>
      </c>
    </row>
    <row r="4434" spans="1:1" x14ac:dyDescent="0.25">
      <c r="A4434" t="s">
        <v>12</v>
      </c>
    </row>
    <row r="4436" spans="1:1" x14ac:dyDescent="0.25">
      <c r="A4436" t="s">
        <v>12</v>
      </c>
    </row>
    <row r="4437" spans="1:1" x14ac:dyDescent="0.25">
      <c r="A4437" t="s">
        <v>12</v>
      </c>
    </row>
    <row r="4438" spans="1:1" x14ac:dyDescent="0.25">
      <c r="A4438" t="s">
        <v>12</v>
      </c>
    </row>
    <row r="4440" spans="1:1" x14ac:dyDescent="0.25">
      <c r="A4440" t="s">
        <v>12</v>
      </c>
    </row>
    <row r="4441" spans="1:1" x14ac:dyDescent="0.25">
      <c r="A4441" t="s">
        <v>12</v>
      </c>
    </row>
    <row r="4442" spans="1:1" x14ac:dyDescent="0.25">
      <c r="A4442" t="s">
        <v>12</v>
      </c>
    </row>
    <row r="4444" spans="1:1" x14ac:dyDescent="0.25">
      <c r="A4444" t="s">
        <v>12</v>
      </c>
    </row>
    <row r="4445" spans="1:1" x14ac:dyDescent="0.25">
      <c r="A4445" t="s">
        <v>12</v>
      </c>
    </row>
    <row r="4446" spans="1:1" x14ac:dyDescent="0.25">
      <c r="A4446" t="s">
        <v>12</v>
      </c>
    </row>
    <row r="4448" spans="1:1" x14ac:dyDescent="0.25">
      <c r="A4448" t="s">
        <v>12</v>
      </c>
    </row>
    <row r="4449" spans="1:1" x14ac:dyDescent="0.25">
      <c r="A4449" t="s">
        <v>12</v>
      </c>
    </row>
    <row r="4450" spans="1:1" x14ac:dyDescent="0.25">
      <c r="A4450" t="s">
        <v>12</v>
      </c>
    </row>
    <row r="4452" spans="1:1" x14ac:dyDescent="0.25">
      <c r="A4452" t="s">
        <v>12</v>
      </c>
    </row>
    <row r="4453" spans="1:1" x14ac:dyDescent="0.25">
      <c r="A4453" t="s">
        <v>12</v>
      </c>
    </row>
    <row r="4454" spans="1:1" x14ac:dyDescent="0.25">
      <c r="A4454" t="s">
        <v>12</v>
      </c>
    </row>
    <row r="4456" spans="1:1" x14ac:dyDescent="0.25">
      <c r="A4456" t="s">
        <v>12</v>
      </c>
    </row>
    <row r="4457" spans="1:1" x14ac:dyDescent="0.25">
      <c r="A4457" t="s">
        <v>12</v>
      </c>
    </row>
    <row r="4458" spans="1:1" x14ac:dyDescent="0.25">
      <c r="A4458" t="s">
        <v>12</v>
      </c>
    </row>
    <row r="4460" spans="1:1" x14ac:dyDescent="0.25">
      <c r="A4460" t="s">
        <v>12</v>
      </c>
    </row>
    <row r="4461" spans="1:1" x14ac:dyDescent="0.25">
      <c r="A4461" t="s">
        <v>12</v>
      </c>
    </row>
    <row r="4462" spans="1:1" x14ac:dyDescent="0.25">
      <c r="A4462" t="s">
        <v>12</v>
      </c>
    </row>
    <row r="4464" spans="1:1" x14ac:dyDescent="0.25">
      <c r="A4464" t="s">
        <v>12</v>
      </c>
    </row>
    <row r="4465" spans="1:1" x14ac:dyDescent="0.25">
      <c r="A4465" t="s">
        <v>12</v>
      </c>
    </row>
    <row r="4466" spans="1:1" x14ac:dyDescent="0.25">
      <c r="A4466" t="s">
        <v>12</v>
      </c>
    </row>
    <row r="4468" spans="1:1" x14ac:dyDescent="0.25">
      <c r="A4468" t="s">
        <v>12</v>
      </c>
    </row>
    <row r="4469" spans="1:1" x14ac:dyDescent="0.25">
      <c r="A4469" t="s">
        <v>12</v>
      </c>
    </row>
    <row r="4470" spans="1:1" x14ac:dyDescent="0.25">
      <c r="A4470" t="s">
        <v>12</v>
      </c>
    </row>
    <row r="4472" spans="1:1" x14ac:dyDescent="0.25">
      <c r="A4472" t="s">
        <v>12</v>
      </c>
    </row>
    <row r="4473" spans="1:1" x14ac:dyDescent="0.25">
      <c r="A4473" t="s">
        <v>12</v>
      </c>
    </row>
    <row r="4474" spans="1:1" x14ac:dyDescent="0.25">
      <c r="A4474" t="s">
        <v>12</v>
      </c>
    </row>
    <row r="4476" spans="1:1" x14ac:dyDescent="0.25">
      <c r="A4476" t="s">
        <v>12</v>
      </c>
    </row>
    <row r="4477" spans="1:1" x14ac:dyDescent="0.25">
      <c r="A4477" t="s">
        <v>12</v>
      </c>
    </row>
    <row r="4478" spans="1:1" x14ac:dyDescent="0.25">
      <c r="A4478" t="s">
        <v>12</v>
      </c>
    </row>
    <row r="4480" spans="1:1" x14ac:dyDescent="0.25">
      <c r="A4480" t="s">
        <v>12</v>
      </c>
    </row>
    <row r="4481" spans="1:1" x14ac:dyDescent="0.25">
      <c r="A4481" t="s">
        <v>12</v>
      </c>
    </row>
    <row r="4482" spans="1:1" x14ac:dyDescent="0.25">
      <c r="A4482" t="s">
        <v>12</v>
      </c>
    </row>
    <row r="4484" spans="1:1" x14ac:dyDescent="0.25">
      <c r="A4484" t="s">
        <v>12</v>
      </c>
    </row>
    <row r="4485" spans="1:1" x14ac:dyDescent="0.25">
      <c r="A4485" t="s">
        <v>12</v>
      </c>
    </row>
    <row r="4486" spans="1:1" x14ac:dyDescent="0.25">
      <c r="A4486" t="s">
        <v>12</v>
      </c>
    </row>
    <row r="4488" spans="1:1" x14ac:dyDescent="0.25">
      <c r="A4488" t="s">
        <v>12</v>
      </c>
    </row>
    <row r="4489" spans="1:1" x14ac:dyDescent="0.25">
      <c r="A4489" t="s">
        <v>12</v>
      </c>
    </row>
    <row r="4490" spans="1:1" x14ac:dyDescent="0.25">
      <c r="A4490" t="s">
        <v>12</v>
      </c>
    </row>
    <row r="4492" spans="1:1" x14ac:dyDescent="0.25">
      <c r="A4492" t="s">
        <v>12</v>
      </c>
    </row>
    <row r="4493" spans="1:1" x14ac:dyDescent="0.25">
      <c r="A4493" t="s">
        <v>12</v>
      </c>
    </row>
    <row r="4494" spans="1:1" x14ac:dyDescent="0.25">
      <c r="A4494" t="s">
        <v>12</v>
      </c>
    </row>
    <row r="4496" spans="1:1" x14ac:dyDescent="0.25">
      <c r="A4496" t="s">
        <v>12</v>
      </c>
    </row>
    <row r="4497" spans="1:1" x14ac:dyDescent="0.25">
      <c r="A4497" t="s">
        <v>12</v>
      </c>
    </row>
    <row r="4498" spans="1:1" x14ac:dyDescent="0.25">
      <c r="A4498" t="s">
        <v>12</v>
      </c>
    </row>
    <row r="4500" spans="1:1" x14ac:dyDescent="0.25">
      <c r="A4500" t="s">
        <v>12</v>
      </c>
    </row>
    <row r="4501" spans="1:1" x14ac:dyDescent="0.25">
      <c r="A4501" t="s">
        <v>12</v>
      </c>
    </row>
    <row r="4502" spans="1:1" x14ac:dyDescent="0.25">
      <c r="A4502" t="s">
        <v>12</v>
      </c>
    </row>
    <row r="4504" spans="1:1" x14ac:dyDescent="0.25">
      <c r="A4504" t="s">
        <v>12</v>
      </c>
    </row>
    <row r="4505" spans="1:1" x14ac:dyDescent="0.25">
      <c r="A4505" t="s">
        <v>12</v>
      </c>
    </row>
    <row r="4506" spans="1:1" x14ac:dyDescent="0.25">
      <c r="A4506" t="s">
        <v>12</v>
      </c>
    </row>
    <row r="4508" spans="1:1" x14ac:dyDescent="0.25">
      <c r="A4508" t="s">
        <v>12</v>
      </c>
    </row>
    <row r="4509" spans="1:1" x14ac:dyDescent="0.25">
      <c r="A4509" t="s">
        <v>12</v>
      </c>
    </row>
    <row r="4510" spans="1:1" x14ac:dyDescent="0.25">
      <c r="A4510" t="s">
        <v>12</v>
      </c>
    </row>
    <row r="4512" spans="1:1" x14ac:dyDescent="0.25">
      <c r="A4512" t="s">
        <v>12</v>
      </c>
    </row>
    <row r="4513" spans="1:1" x14ac:dyDescent="0.25">
      <c r="A4513" t="s">
        <v>12</v>
      </c>
    </row>
    <row r="4514" spans="1:1" x14ac:dyDescent="0.25">
      <c r="A4514" t="s">
        <v>12</v>
      </c>
    </row>
    <row r="4516" spans="1:1" x14ac:dyDescent="0.25">
      <c r="A4516" t="s">
        <v>12</v>
      </c>
    </row>
    <row r="4517" spans="1:1" x14ac:dyDescent="0.25">
      <c r="A4517" t="s">
        <v>12</v>
      </c>
    </row>
    <row r="4518" spans="1:1" x14ac:dyDescent="0.25">
      <c r="A4518" t="s">
        <v>12</v>
      </c>
    </row>
    <row r="4520" spans="1:1" x14ac:dyDescent="0.25">
      <c r="A4520" t="s">
        <v>12</v>
      </c>
    </row>
    <row r="4521" spans="1:1" x14ac:dyDescent="0.25">
      <c r="A4521" t="s">
        <v>12</v>
      </c>
    </row>
    <row r="4522" spans="1:1" x14ac:dyDescent="0.25">
      <c r="A4522" t="s">
        <v>12</v>
      </c>
    </row>
    <row r="4524" spans="1:1" x14ac:dyDescent="0.25">
      <c r="A4524" t="s">
        <v>12</v>
      </c>
    </row>
    <row r="4525" spans="1:1" x14ac:dyDescent="0.25">
      <c r="A4525" t="s">
        <v>12</v>
      </c>
    </row>
    <row r="4526" spans="1:1" x14ac:dyDescent="0.25">
      <c r="A4526" t="s">
        <v>12</v>
      </c>
    </row>
    <row r="4528" spans="1:1" x14ac:dyDescent="0.25">
      <c r="A4528" t="s">
        <v>12</v>
      </c>
    </row>
    <row r="4529" spans="1:1" x14ac:dyDescent="0.25">
      <c r="A4529" t="s">
        <v>12</v>
      </c>
    </row>
    <row r="4530" spans="1:1" x14ac:dyDescent="0.25">
      <c r="A4530" t="s">
        <v>12</v>
      </c>
    </row>
    <row r="4532" spans="1:1" x14ac:dyDescent="0.25">
      <c r="A4532" t="s">
        <v>12</v>
      </c>
    </row>
    <row r="4533" spans="1:1" x14ac:dyDescent="0.25">
      <c r="A4533" t="s">
        <v>12</v>
      </c>
    </row>
    <row r="4534" spans="1:1" x14ac:dyDescent="0.25">
      <c r="A4534" t="s">
        <v>12</v>
      </c>
    </row>
    <row r="4536" spans="1:1" x14ac:dyDescent="0.25">
      <c r="A4536" t="s">
        <v>12</v>
      </c>
    </row>
    <row r="4537" spans="1:1" x14ac:dyDescent="0.25">
      <c r="A4537" t="s">
        <v>12</v>
      </c>
    </row>
    <row r="4538" spans="1:1" x14ac:dyDescent="0.25">
      <c r="A4538" t="s">
        <v>12</v>
      </c>
    </row>
    <row r="4540" spans="1:1" x14ac:dyDescent="0.25">
      <c r="A4540" t="s">
        <v>12</v>
      </c>
    </row>
    <row r="4541" spans="1:1" x14ac:dyDescent="0.25">
      <c r="A4541" t="s">
        <v>12</v>
      </c>
    </row>
    <row r="4542" spans="1:1" x14ac:dyDescent="0.25">
      <c r="A4542" t="s">
        <v>12</v>
      </c>
    </row>
    <row r="4544" spans="1:1" x14ac:dyDescent="0.25">
      <c r="A4544" t="s">
        <v>12</v>
      </c>
    </row>
    <row r="4545" spans="1:1" x14ac:dyDescent="0.25">
      <c r="A4545" t="s">
        <v>12</v>
      </c>
    </row>
    <row r="4546" spans="1:1" x14ac:dyDescent="0.25">
      <c r="A4546" t="s">
        <v>12</v>
      </c>
    </row>
    <row r="4548" spans="1:1" x14ac:dyDescent="0.25">
      <c r="A4548" t="s">
        <v>12</v>
      </c>
    </row>
    <row r="4549" spans="1:1" x14ac:dyDescent="0.25">
      <c r="A4549" t="s">
        <v>12</v>
      </c>
    </row>
    <row r="4550" spans="1:1" x14ac:dyDescent="0.25">
      <c r="A4550" t="s">
        <v>12</v>
      </c>
    </row>
    <row r="4552" spans="1:1" x14ac:dyDescent="0.25">
      <c r="A4552" t="s">
        <v>12</v>
      </c>
    </row>
    <row r="4553" spans="1:1" x14ac:dyDescent="0.25">
      <c r="A4553" t="s">
        <v>12</v>
      </c>
    </row>
    <row r="4554" spans="1:1" x14ac:dyDescent="0.25">
      <c r="A4554" t="s">
        <v>12</v>
      </c>
    </row>
    <row r="4556" spans="1:1" x14ac:dyDescent="0.25">
      <c r="A4556" t="s">
        <v>12</v>
      </c>
    </row>
    <row r="4557" spans="1:1" x14ac:dyDescent="0.25">
      <c r="A4557" t="s">
        <v>12</v>
      </c>
    </row>
    <row r="4558" spans="1:1" x14ac:dyDescent="0.25">
      <c r="A4558" t="s">
        <v>12</v>
      </c>
    </row>
    <row r="4560" spans="1:1" x14ac:dyDescent="0.25">
      <c r="A4560" t="s">
        <v>12</v>
      </c>
    </row>
    <row r="4561" spans="1:1" x14ac:dyDescent="0.25">
      <c r="A4561" t="s">
        <v>12</v>
      </c>
    </row>
    <row r="4562" spans="1:1" x14ac:dyDescent="0.25">
      <c r="A4562" t="s">
        <v>12</v>
      </c>
    </row>
    <row r="4564" spans="1:1" x14ac:dyDescent="0.25">
      <c r="A4564" t="s">
        <v>12</v>
      </c>
    </row>
    <row r="4565" spans="1:1" x14ac:dyDescent="0.25">
      <c r="A4565" t="s">
        <v>12</v>
      </c>
    </row>
    <row r="4566" spans="1:1" x14ac:dyDescent="0.25">
      <c r="A4566" t="s">
        <v>12</v>
      </c>
    </row>
    <row r="4568" spans="1:1" x14ac:dyDescent="0.25">
      <c r="A4568" t="s">
        <v>12</v>
      </c>
    </row>
    <row r="4569" spans="1:1" x14ac:dyDescent="0.25">
      <c r="A4569" t="s">
        <v>12</v>
      </c>
    </row>
    <row r="4570" spans="1:1" x14ac:dyDescent="0.25">
      <c r="A4570" t="s">
        <v>12</v>
      </c>
    </row>
    <row r="4572" spans="1:1" x14ac:dyDescent="0.25">
      <c r="A4572" t="s">
        <v>12</v>
      </c>
    </row>
    <row r="4573" spans="1:1" x14ac:dyDescent="0.25">
      <c r="A4573" t="s">
        <v>12</v>
      </c>
    </row>
    <row r="4574" spans="1:1" x14ac:dyDescent="0.25">
      <c r="A4574" t="s">
        <v>12</v>
      </c>
    </row>
    <row r="4576" spans="1:1" x14ac:dyDescent="0.25">
      <c r="A4576" t="s">
        <v>12</v>
      </c>
    </row>
    <row r="4577" spans="1:1" x14ac:dyDescent="0.25">
      <c r="A4577" t="s">
        <v>12</v>
      </c>
    </row>
    <row r="4578" spans="1:1" x14ac:dyDescent="0.25">
      <c r="A4578" t="s">
        <v>12</v>
      </c>
    </row>
    <row r="4580" spans="1:1" x14ac:dyDescent="0.25">
      <c r="A4580" t="s">
        <v>12</v>
      </c>
    </row>
    <row r="4581" spans="1:1" x14ac:dyDescent="0.25">
      <c r="A4581" t="s">
        <v>12</v>
      </c>
    </row>
    <row r="4582" spans="1:1" x14ac:dyDescent="0.25">
      <c r="A4582" t="s">
        <v>12</v>
      </c>
    </row>
    <row r="4584" spans="1:1" x14ac:dyDescent="0.25">
      <c r="A4584" t="s">
        <v>12</v>
      </c>
    </row>
    <row r="4585" spans="1:1" x14ac:dyDescent="0.25">
      <c r="A4585" t="s">
        <v>12</v>
      </c>
    </row>
    <row r="4586" spans="1:1" x14ac:dyDescent="0.25">
      <c r="A4586" t="s">
        <v>12</v>
      </c>
    </row>
    <row r="4588" spans="1:1" x14ac:dyDescent="0.25">
      <c r="A4588" t="s">
        <v>12</v>
      </c>
    </row>
    <row r="4589" spans="1:1" x14ac:dyDescent="0.25">
      <c r="A4589" t="s">
        <v>12</v>
      </c>
    </row>
    <row r="4590" spans="1:1" x14ac:dyDescent="0.25">
      <c r="A4590" t="s">
        <v>12</v>
      </c>
    </row>
    <row r="4592" spans="1:1" x14ac:dyDescent="0.25">
      <c r="A4592" t="s">
        <v>12</v>
      </c>
    </row>
    <row r="4593" spans="1:1" x14ac:dyDescent="0.25">
      <c r="A4593" t="s">
        <v>12</v>
      </c>
    </row>
    <row r="4594" spans="1:1" x14ac:dyDescent="0.25">
      <c r="A4594" t="s">
        <v>12</v>
      </c>
    </row>
    <row r="4596" spans="1:1" x14ac:dyDescent="0.25">
      <c r="A4596" t="s">
        <v>12</v>
      </c>
    </row>
    <row r="4597" spans="1:1" x14ac:dyDescent="0.25">
      <c r="A4597" t="s">
        <v>12</v>
      </c>
    </row>
    <row r="4598" spans="1:1" x14ac:dyDescent="0.25">
      <c r="A4598" t="s">
        <v>12</v>
      </c>
    </row>
    <row r="4600" spans="1:1" x14ac:dyDescent="0.25">
      <c r="A4600" t="s">
        <v>12</v>
      </c>
    </row>
    <row r="4601" spans="1:1" x14ac:dyDescent="0.25">
      <c r="A4601" t="s">
        <v>12</v>
      </c>
    </row>
    <row r="4602" spans="1:1" x14ac:dyDescent="0.25">
      <c r="A4602" t="s">
        <v>12</v>
      </c>
    </row>
    <row r="4604" spans="1:1" x14ac:dyDescent="0.25">
      <c r="A4604" t="s">
        <v>12</v>
      </c>
    </row>
    <row r="4605" spans="1:1" x14ac:dyDescent="0.25">
      <c r="A4605" t="s">
        <v>12</v>
      </c>
    </row>
    <row r="4606" spans="1:1" x14ac:dyDescent="0.25">
      <c r="A4606" t="s">
        <v>12</v>
      </c>
    </row>
    <row r="4608" spans="1:1" x14ac:dyDescent="0.25">
      <c r="A4608" t="s">
        <v>12</v>
      </c>
    </row>
    <row r="4609" spans="1:1" x14ac:dyDescent="0.25">
      <c r="A4609" t="s">
        <v>12</v>
      </c>
    </row>
    <row r="4610" spans="1:1" x14ac:dyDescent="0.25">
      <c r="A4610" t="s">
        <v>12</v>
      </c>
    </row>
    <row r="4612" spans="1:1" x14ac:dyDescent="0.25">
      <c r="A4612" t="s">
        <v>12</v>
      </c>
    </row>
    <row r="4613" spans="1:1" x14ac:dyDescent="0.25">
      <c r="A4613" t="s">
        <v>12</v>
      </c>
    </row>
    <row r="4614" spans="1:1" x14ac:dyDescent="0.25">
      <c r="A4614" t="s">
        <v>12</v>
      </c>
    </row>
    <row r="4616" spans="1:1" x14ac:dyDescent="0.25">
      <c r="A4616" t="s">
        <v>12</v>
      </c>
    </row>
    <row r="4617" spans="1:1" x14ac:dyDescent="0.25">
      <c r="A4617" t="s">
        <v>12</v>
      </c>
    </row>
    <row r="4618" spans="1:1" x14ac:dyDescent="0.25">
      <c r="A4618" t="s">
        <v>12</v>
      </c>
    </row>
    <row r="4620" spans="1:1" x14ac:dyDescent="0.25">
      <c r="A4620" t="s">
        <v>12</v>
      </c>
    </row>
    <row r="4621" spans="1:1" x14ac:dyDescent="0.25">
      <c r="A4621" t="s">
        <v>12</v>
      </c>
    </row>
    <row r="4622" spans="1:1" x14ac:dyDescent="0.25">
      <c r="A4622" t="s">
        <v>12</v>
      </c>
    </row>
    <row r="4624" spans="1:1" x14ac:dyDescent="0.25">
      <c r="A4624" t="s">
        <v>12</v>
      </c>
    </row>
    <row r="4625" spans="1:1" x14ac:dyDescent="0.25">
      <c r="A4625" t="s">
        <v>12</v>
      </c>
    </row>
    <row r="4626" spans="1:1" x14ac:dyDescent="0.25">
      <c r="A4626" t="s">
        <v>12</v>
      </c>
    </row>
    <row r="4628" spans="1:1" x14ac:dyDescent="0.25">
      <c r="A4628" t="s">
        <v>12</v>
      </c>
    </row>
    <row r="4629" spans="1:1" x14ac:dyDescent="0.25">
      <c r="A4629" t="s">
        <v>12</v>
      </c>
    </row>
    <row r="4630" spans="1:1" x14ac:dyDescent="0.25">
      <c r="A4630" t="s">
        <v>12</v>
      </c>
    </row>
    <row r="4632" spans="1:1" x14ac:dyDescent="0.25">
      <c r="A4632" t="s">
        <v>12</v>
      </c>
    </row>
    <row r="4633" spans="1:1" x14ac:dyDescent="0.25">
      <c r="A4633" t="s">
        <v>12</v>
      </c>
    </row>
    <row r="4634" spans="1:1" x14ac:dyDescent="0.25">
      <c r="A4634" t="s">
        <v>12</v>
      </c>
    </row>
    <row r="4636" spans="1:1" x14ac:dyDescent="0.25">
      <c r="A4636" t="s">
        <v>12</v>
      </c>
    </row>
    <row r="4637" spans="1:1" x14ac:dyDescent="0.25">
      <c r="A4637" t="s">
        <v>12</v>
      </c>
    </row>
    <row r="4638" spans="1:1" x14ac:dyDescent="0.25">
      <c r="A4638" t="s">
        <v>12</v>
      </c>
    </row>
    <row r="4640" spans="1:1" x14ac:dyDescent="0.25">
      <c r="A4640" t="s">
        <v>12</v>
      </c>
    </row>
    <row r="4641" spans="1:1" x14ac:dyDescent="0.25">
      <c r="A4641" t="s">
        <v>12</v>
      </c>
    </row>
    <row r="4642" spans="1:1" x14ac:dyDescent="0.25">
      <c r="A4642" t="s">
        <v>12</v>
      </c>
    </row>
    <row r="4644" spans="1:1" x14ac:dyDescent="0.25">
      <c r="A4644" t="s">
        <v>12</v>
      </c>
    </row>
    <row r="4645" spans="1:1" x14ac:dyDescent="0.25">
      <c r="A4645" t="s">
        <v>12</v>
      </c>
    </row>
    <row r="4646" spans="1:1" x14ac:dyDescent="0.25">
      <c r="A4646" t="s">
        <v>12</v>
      </c>
    </row>
    <row r="4648" spans="1:1" x14ac:dyDescent="0.25">
      <c r="A4648" t="s">
        <v>12</v>
      </c>
    </row>
    <row r="4649" spans="1:1" x14ac:dyDescent="0.25">
      <c r="A4649" t="s">
        <v>12</v>
      </c>
    </row>
    <row r="4650" spans="1:1" x14ac:dyDescent="0.25">
      <c r="A4650" t="s">
        <v>12</v>
      </c>
    </row>
    <row r="4652" spans="1:1" x14ac:dyDescent="0.25">
      <c r="A4652" t="s">
        <v>12</v>
      </c>
    </row>
    <row r="4653" spans="1:1" x14ac:dyDescent="0.25">
      <c r="A4653" t="s">
        <v>12</v>
      </c>
    </row>
    <row r="4654" spans="1:1" x14ac:dyDescent="0.25">
      <c r="A4654" t="s">
        <v>12</v>
      </c>
    </row>
    <row r="4656" spans="1:1" x14ac:dyDescent="0.25">
      <c r="A4656" t="s">
        <v>12</v>
      </c>
    </row>
    <row r="4657" spans="1:1" x14ac:dyDescent="0.25">
      <c r="A4657" t="s">
        <v>12</v>
      </c>
    </row>
    <row r="4658" spans="1:1" x14ac:dyDescent="0.25">
      <c r="A4658" t="s">
        <v>12</v>
      </c>
    </row>
    <row r="4660" spans="1:1" x14ac:dyDescent="0.25">
      <c r="A4660" t="s">
        <v>12</v>
      </c>
    </row>
    <row r="4661" spans="1:1" x14ac:dyDescent="0.25">
      <c r="A4661" t="s">
        <v>12</v>
      </c>
    </row>
    <row r="4662" spans="1:1" x14ac:dyDescent="0.25">
      <c r="A4662" t="s">
        <v>12</v>
      </c>
    </row>
    <row r="4664" spans="1:1" x14ac:dyDescent="0.25">
      <c r="A4664" t="s">
        <v>12</v>
      </c>
    </row>
    <row r="4665" spans="1:1" x14ac:dyDescent="0.25">
      <c r="A4665" t="s">
        <v>12</v>
      </c>
    </row>
    <row r="4666" spans="1:1" x14ac:dyDescent="0.25">
      <c r="A4666" t="s">
        <v>12</v>
      </c>
    </row>
    <row r="4668" spans="1:1" x14ac:dyDescent="0.25">
      <c r="A4668" t="s">
        <v>12</v>
      </c>
    </row>
    <row r="4669" spans="1:1" x14ac:dyDescent="0.25">
      <c r="A4669" t="s">
        <v>12</v>
      </c>
    </row>
    <row r="4670" spans="1:1" x14ac:dyDescent="0.25">
      <c r="A4670" t="s">
        <v>12</v>
      </c>
    </row>
    <row r="4672" spans="1:1" x14ac:dyDescent="0.25">
      <c r="A4672" t="s">
        <v>12</v>
      </c>
    </row>
    <row r="4673" spans="1:1" x14ac:dyDescent="0.25">
      <c r="A4673" t="s">
        <v>12</v>
      </c>
    </row>
    <row r="4674" spans="1:1" x14ac:dyDescent="0.25">
      <c r="A4674" t="s">
        <v>12</v>
      </c>
    </row>
    <row r="4676" spans="1:1" x14ac:dyDescent="0.25">
      <c r="A4676" t="s">
        <v>12</v>
      </c>
    </row>
    <row r="4677" spans="1:1" x14ac:dyDescent="0.25">
      <c r="A4677" t="s">
        <v>12</v>
      </c>
    </row>
    <row r="4678" spans="1:1" x14ac:dyDescent="0.25">
      <c r="A4678" t="s">
        <v>12</v>
      </c>
    </row>
    <row r="4680" spans="1:1" x14ac:dyDescent="0.25">
      <c r="A4680" t="s">
        <v>12</v>
      </c>
    </row>
    <row r="4681" spans="1:1" x14ac:dyDescent="0.25">
      <c r="A4681" t="s">
        <v>12</v>
      </c>
    </row>
    <row r="4682" spans="1:1" x14ac:dyDescent="0.25">
      <c r="A4682" t="s">
        <v>12</v>
      </c>
    </row>
    <row r="4684" spans="1:1" x14ac:dyDescent="0.25">
      <c r="A4684" t="s">
        <v>12</v>
      </c>
    </row>
    <row r="4685" spans="1:1" x14ac:dyDescent="0.25">
      <c r="A4685" t="s">
        <v>12</v>
      </c>
    </row>
    <row r="4686" spans="1:1" x14ac:dyDescent="0.25">
      <c r="A4686" t="s">
        <v>12</v>
      </c>
    </row>
    <row r="4688" spans="1:1" x14ac:dyDescent="0.25">
      <c r="A4688" t="s">
        <v>12</v>
      </c>
    </row>
    <row r="4689" spans="1:1" x14ac:dyDescent="0.25">
      <c r="A4689" t="s">
        <v>12</v>
      </c>
    </row>
    <row r="4690" spans="1:1" x14ac:dyDescent="0.25">
      <c r="A4690" t="s">
        <v>12</v>
      </c>
    </row>
    <row r="4692" spans="1:1" x14ac:dyDescent="0.25">
      <c r="A4692" t="s">
        <v>12</v>
      </c>
    </row>
    <row r="4693" spans="1:1" x14ac:dyDescent="0.25">
      <c r="A4693" t="s">
        <v>12</v>
      </c>
    </row>
    <row r="4694" spans="1:1" x14ac:dyDescent="0.25">
      <c r="A4694" t="s">
        <v>12</v>
      </c>
    </row>
    <row r="4696" spans="1:1" x14ac:dyDescent="0.25">
      <c r="A4696" t="s">
        <v>12</v>
      </c>
    </row>
    <row r="4697" spans="1:1" x14ac:dyDescent="0.25">
      <c r="A4697" t="s">
        <v>12</v>
      </c>
    </row>
    <row r="4698" spans="1:1" x14ac:dyDescent="0.25">
      <c r="A4698" t="s">
        <v>12</v>
      </c>
    </row>
    <row r="4700" spans="1:1" x14ac:dyDescent="0.25">
      <c r="A4700" t="s">
        <v>12</v>
      </c>
    </row>
    <row r="4701" spans="1:1" x14ac:dyDescent="0.25">
      <c r="A4701" t="s">
        <v>12</v>
      </c>
    </row>
    <row r="4702" spans="1:1" x14ac:dyDescent="0.25">
      <c r="A4702" t="s">
        <v>12</v>
      </c>
    </row>
    <row r="4704" spans="1:1" x14ac:dyDescent="0.25">
      <c r="A4704" t="s">
        <v>12</v>
      </c>
    </row>
    <row r="4705" spans="1:1" x14ac:dyDescent="0.25">
      <c r="A4705" t="s">
        <v>12</v>
      </c>
    </row>
    <row r="4706" spans="1:1" x14ac:dyDescent="0.25">
      <c r="A4706" t="s">
        <v>12</v>
      </c>
    </row>
    <row r="4708" spans="1:1" x14ac:dyDescent="0.25">
      <c r="A4708" t="s">
        <v>12</v>
      </c>
    </row>
    <row r="4709" spans="1:1" x14ac:dyDescent="0.25">
      <c r="A4709" t="s">
        <v>12</v>
      </c>
    </row>
    <row r="4710" spans="1:1" x14ac:dyDescent="0.25">
      <c r="A4710" t="s">
        <v>12</v>
      </c>
    </row>
    <row r="4712" spans="1:1" x14ac:dyDescent="0.25">
      <c r="A4712" t="s">
        <v>12</v>
      </c>
    </row>
    <row r="4713" spans="1:1" x14ac:dyDescent="0.25">
      <c r="A4713" t="s">
        <v>12</v>
      </c>
    </row>
    <row r="4714" spans="1:1" x14ac:dyDescent="0.25">
      <c r="A4714" t="s">
        <v>12</v>
      </c>
    </row>
    <row r="4716" spans="1:1" x14ac:dyDescent="0.25">
      <c r="A4716" t="s">
        <v>12</v>
      </c>
    </row>
    <row r="4717" spans="1:1" x14ac:dyDescent="0.25">
      <c r="A4717" t="s">
        <v>12</v>
      </c>
    </row>
    <row r="4718" spans="1:1" x14ac:dyDescent="0.25">
      <c r="A4718" t="s">
        <v>12</v>
      </c>
    </row>
    <row r="4720" spans="1:1" x14ac:dyDescent="0.25">
      <c r="A4720" t="s">
        <v>12</v>
      </c>
    </row>
    <row r="4721" spans="1:1" x14ac:dyDescent="0.25">
      <c r="A4721" t="s">
        <v>12</v>
      </c>
    </row>
    <row r="4722" spans="1:1" x14ac:dyDescent="0.25">
      <c r="A4722" t="s">
        <v>12</v>
      </c>
    </row>
    <row r="4724" spans="1:1" x14ac:dyDescent="0.25">
      <c r="A4724" t="s">
        <v>12</v>
      </c>
    </row>
    <row r="4725" spans="1:1" x14ac:dyDescent="0.25">
      <c r="A4725" t="s">
        <v>12</v>
      </c>
    </row>
    <row r="4726" spans="1:1" x14ac:dyDescent="0.25">
      <c r="A4726" t="s">
        <v>12</v>
      </c>
    </row>
    <row r="4728" spans="1:1" x14ac:dyDescent="0.25">
      <c r="A4728" t="s">
        <v>12</v>
      </c>
    </row>
    <row r="4729" spans="1:1" x14ac:dyDescent="0.25">
      <c r="A4729" t="s">
        <v>12</v>
      </c>
    </row>
    <row r="4730" spans="1:1" x14ac:dyDescent="0.25">
      <c r="A4730" t="s">
        <v>12</v>
      </c>
    </row>
    <row r="4732" spans="1:1" x14ac:dyDescent="0.25">
      <c r="A4732" t="s">
        <v>12</v>
      </c>
    </row>
    <row r="4733" spans="1:1" x14ac:dyDescent="0.25">
      <c r="A4733" t="s">
        <v>12</v>
      </c>
    </row>
    <row r="4734" spans="1:1" x14ac:dyDescent="0.25">
      <c r="A4734" t="s">
        <v>12</v>
      </c>
    </row>
    <row r="4736" spans="1:1" x14ac:dyDescent="0.25">
      <c r="A4736" t="s">
        <v>12</v>
      </c>
    </row>
    <row r="4737" spans="1:1" x14ac:dyDescent="0.25">
      <c r="A4737" t="s">
        <v>12</v>
      </c>
    </row>
    <row r="4738" spans="1:1" x14ac:dyDescent="0.25">
      <c r="A4738" t="s">
        <v>12</v>
      </c>
    </row>
    <row r="4740" spans="1:1" x14ac:dyDescent="0.25">
      <c r="A4740" t="s">
        <v>12</v>
      </c>
    </row>
    <row r="4741" spans="1:1" x14ac:dyDescent="0.25">
      <c r="A4741" t="s">
        <v>12</v>
      </c>
    </row>
    <row r="4742" spans="1:1" x14ac:dyDescent="0.25">
      <c r="A4742" t="s">
        <v>12</v>
      </c>
    </row>
    <row r="4744" spans="1:1" x14ac:dyDescent="0.25">
      <c r="A4744" t="s">
        <v>12</v>
      </c>
    </row>
    <row r="4745" spans="1:1" x14ac:dyDescent="0.25">
      <c r="A4745" t="s">
        <v>12</v>
      </c>
    </row>
    <row r="4746" spans="1:1" x14ac:dyDescent="0.25">
      <c r="A4746" t="s">
        <v>12</v>
      </c>
    </row>
    <row r="4748" spans="1:1" x14ac:dyDescent="0.25">
      <c r="A4748" t="s">
        <v>12</v>
      </c>
    </row>
    <row r="4749" spans="1:1" x14ac:dyDescent="0.25">
      <c r="A4749" t="s">
        <v>12</v>
      </c>
    </row>
    <row r="4750" spans="1:1" x14ac:dyDescent="0.25">
      <c r="A4750" t="s">
        <v>12</v>
      </c>
    </row>
    <row r="4752" spans="1:1" x14ac:dyDescent="0.25">
      <c r="A4752" t="s">
        <v>12</v>
      </c>
    </row>
    <row r="4753" spans="1:1" x14ac:dyDescent="0.25">
      <c r="A4753" t="s">
        <v>12</v>
      </c>
    </row>
    <row r="4754" spans="1:1" x14ac:dyDescent="0.25">
      <c r="A4754" t="s">
        <v>12</v>
      </c>
    </row>
    <row r="4756" spans="1:1" x14ac:dyDescent="0.25">
      <c r="A4756" t="s">
        <v>12</v>
      </c>
    </row>
    <row r="4757" spans="1:1" x14ac:dyDescent="0.25">
      <c r="A4757" t="s">
        <v>12</v>
      </c>
    </row>
    <row r="4758" spans="1:1" x14ac:dyDescent="0.25">
      <c r="A4758" t="s">
        <v>12</v>
      </c>
    </row>
    <row r="4760" spans="1:1" x14ac:dyDescent="0.25">
      <c r="A4760" t="s">
        <v>12</v>
      </c>
    </row>
    <row r="4761" spans="1:1" x14ac:dyDescent="0.25">
      <c r="A4761" t="s">
        <v>12</v>
      </c>
    </row>
    <row r="4762" spans="1:1" x14ac:dyDescent="0.25">
      <c r="A4762" t="s">
        <v>12</v>
      </c>
    </row>
    <row r="4764" spans="1:1" x14ac:dyDescent="0.25">
      <c r="A4764" t="s">
        <v>12</v>
      </c>
    </row>
    <row r="4765" spans="1:1" x14ac:dyDescent="0.25">
      <c r="A4765" t="s">
        <v>12</v>
      </c>
    </row>
    <row r="4766" spans="1:1" x14ac:dyDescent="0.25">
      <c r="A4766" t="s">
        <v>12</v>
      </c>
    </row>
    <row r="4768" spans="1:1" x14ac:dyDescent="0.25">
      <c r="A4768" t="s">
        <v>12</v>
      </c>
    </row>
    <row r="4769" spans="1:1" x14ac:dyDescent="0.25">
      <c r="A4769" t="s">
        <v>12</v>
      </c>
    </row>
    <row r="4770" spans="1:1" x14ac:dyDescent="0.25">
      <c r="A4770" t="s">
        <v>12</v>
      </c>
    </row>
    <row r="4772" spans="1:1" x14ac:dyDescent="0.25">
      <c r="A4772" t="s">
        <v>12</v>
      </c>
    </row>
    <row r="4773" spans="1:1" x14ac:dyDescent="0.25">
      <c r="A4773" t="s">
        <v>12</v>
      </c>
    </row>
    <row r="4774" spans="1:1" x14ac:dyDescent="0.25">
      <c r="A4774" t="s">
        <v>12</v>
      </c>
    </row>
    <row r="4776" spans="1:1" x14ac:dyDescent="0.25">
      <c r="A4776" t="s">
        <v>12</v>
      </c>
    </row>
    <row r="4777" spans="1:1" x14ac:dyDescent="0.25">
      <c r="A4777" t="s">
        <v>12</v>
      </c>
    </row>
    <row r="4778" spans="1:1" x14ac:dyDescent="0.25">
      <c r="A4778" t="s">
        <v>12</v>
      </c>
    </row>
    <row r="4780" spans="1:1" x14ac:dyDescent="0.25">
      <c r="A4780" t="s">
        <v>12</v>
      </c>
    </row>
    <row r="4781" spans="1:1" x14ac:dyDescent="0.25">
      <c r="A4781" t="s">
        <v>12</v>
      </c>
    </row>
    <row r="4782" spans="1:1" x14ac:dyDescent="0.25">
      <c r="A4782" t="s">
        <v>12</v>
      </c>
    </row>
    <row r="4784" spans="1:1" x14ac:dyDescent="0.25">
      <c r="A4784" t="s">
        <v>12</v>
      </c>
    </row>
    <row r="4785" spans="1:1" x14ac:dyDescent="0.25">
      <c r="A4785" t="s">
        <v>12</v>
      </c>
    </row>
    <row r="4786" spans="1:1" x14ac:dyDescent="0.25">
      <c r="A4786" t="s">
        <v>12</v>
      </c>
    </row>
    <row r="4788" spans="1:1" x14ac:dyDescent="0.25">
      <c r="A4788" t="s">
        <v>12</v>
      </c>
    </row>
    <row r="4789" spans="1:1" x14ac:dyDescent="0.25">
      <c r="A4789" t="s">
        <v>12</v>
      </c>
    </row>
    <row r="4790" spans="1:1" x14ac:dyDescent="0.25">
      <c r="A4790" t="s">
        <v>12</v>
      </c>
    </row>
    <row r="4792" spans="1:1" x14ac:dyDescent="0.25">
      <c r="A4792" t="s">
        <v>12</v>
      </c>
    </row>
    <row r="4793" spans="1:1" x14ac:dyDescent="0.25">
      <c r="A4793" t="s">
        <v>12</v>
      </c>
    </row>
    <row r="4794" spans="1:1" x14ac:dyDescent="0.25">
      <c r="A4794" t="s">
        <v>12</v>
      </c>
    </row>
    <row r="4796" spans="1:1" x14ac:dyDescent="0.25">
      <c r="A4796" t="s">
        <v>12</v>
      </c>
    </row>
    <row r="4797" spans="1:1" x14ac:dyDescent="0.25">
      <c r="A4797" t="s">
        <v>12</v>
      </c>
    </row>
    <row r="4798" spans="1:1" x14ac:dyDescent="0.25">
      <c r="A4798" t="s">
        <v>12</v>
      </c>
    </row>
    <row r="4800" spans="1:1" x14ac:dyDescent="0.25">
      <c r="A4800" t="s">
        <v>12</v>
      </c>
    </row>
    <row r="4801" spans="1:1" x14ac:dyDescent="0.25">
      <c r="A4801" t="s">
        <v>12</v>
      </c>
    </row>
    <row r="4802" spans="1:1" x14ac:dyDescent="0.25">
      <c r="A4802" t="s">
        <v>12</v>
      </c>
    </row>
    <row r="4804" spans="1:1" x14ac:dyDescent="0.25">
      <c r="A4804" t="s">
        <v>12</v>
      </c>
    </row>
    <row r="4805" spans="1:1" x14ac:dyDescent="0.25">
      <c r="A4805" t="s">
        <v>12</v>
      </c>
    </row>
    <row r="4806" spans="1:1" x14ac:dyDescent="0.25">
      <c r="A4806" t="s">
        <v>12</v>
      </c>
    </row>
    <row r="4808" spans="1:1" x14ac:dyDescent="0.25">
      <c r="A4808" t="s">
        <v>12</v>
      </c>
    </row>
    <row r="4809" spans="1:1" x14ac:dyDescent="0.25">
      <c r="A4809" t="s">
        <v>12</v>
      </c>
    </row>
    <row r="4810" spans="1:1" x14ac:dyDescent="0.25">
      <c r="A4810" t="s">
        <v>12</v>
      </c>
    </row>
    <row r="4812" spans="1:1" x14ac:dyDescent="0.25">
      <c r="A4812" t="s">
        <v>12</v>
      </c>
    </row>
    <row r="4813" spans="1:1" x14ac:dyDescent="0.25">
      <c r="A4813" t="s">
        <v>12</v>
      </c>
    </row>
    <row r="4814" spans="1:1" x14ac:dyDescent="0.25">
      <c r="A4814" t="s">
        <v>12</v>
      </c>
    </row>
    <row r="4816" spans="1:1" x14ac:dyDescent="0.25">
      <c r="A4816" t="s">
        <v>12</v>
      </c>
    </row>
    <row r="4817" spans="1:1" x14ac:dyDescent="0.25">
      <c r="A4817" t="s">
        <v>12</v>
      </c>
    </row>
    <row r="4818" spans="1:1" x14ac:dyDescent="0.25">
      <c r="A4818" t="s">
        <v>12</v>
      </c>
    </row>
    <row r="4820" spans="1:1" x14ac:dyDescent="0.25">
      <c r="A4820" t="s">
        <v>12</v>
      </c>
    </row>
    <row r="4821" spans="1:1" x14ac:dyDescent="0.25">
      <c r="A4821" t="s">
        <v>12</v>
      </c>
    </row>
    <row r="4822" spans="1:1" x14ac:dyDescent="0.25">
      <c r="A4822" t="s">
        <v>12</v>
      </c>
    </row>
    <row r="4824" spans="1:1" x14ac:dyDescent="0.25">
      <c r="A4824" t="s">
        <v>12</v>
      </c>
    </row>
    <row r="4825" spans="1:1" x14ac:dyDescent="0.25">
      <c r="A4825" t="s">
        <v>12</v>
      </c>
    </row>
    <row r="4826" spans="1:1" x14ac:dyDescent="0.25">
      <c r="A4826" t="s">
        <v>12</v>
      </c>
    </row>
    <row r="4828" spans="1:1" x14ac:dyDescent="0.25">
      <c r="A4828" t="s">
        <v>12</v>
      </c>
    </row>
    <row r="4829" spans="1:1" x14ac:dyDescent="0.25">
      <c r="A4829" t="s">
        <v>12</v>
      </c>
    </row>
    <row r="4830" spans="1:1" x14ac:dyDescent="0.25">
      <c r="A4830" t="s">
        <v>12</v>
      </c>
    </row>
    <row r="4832" spans="1:1" x14ac:dyDescent="0.25">
      <c r="A4832" t="s">
        <v>12</v>
      </c>
    </row>
    <row r="4833" spans="1:1" x14ac:dyDescent="0.25">
      <c r="A4833" t="s">
        <v>12</v>
      </c>
    </row>
    <row r="4834" spans="1:1" x14ac:dyDescent="0.25">
      <c r="A4834" t="s">
        <v>12</v>
      </c>
    </row>
    <row r="4836" spans="1:1" x14ac:dyDescent="0.25">
      <c r="A4836" t="s">
        <v>12</v>
      </c>
    </row>
    <row r="4837" spans="1:1" x14ac:dyDescent="0.25">
      <c r="A4837" t="s">
        <v>12</v>
      </c>
    </row>
    <row r="4838" spans="1:1" x14ac:dyDescent="0.25">
      <c r="A4838" t="s">
        <v>12</v>
      </c>
    </row>
    <row r="4840" spans="1:1" x14ac:dyDescent="0.25">
      <c r="A4840" t="s">
        <v>12</v>
      </c>
    </row>
    <row r="4841" spans="1:1" x14ac:dyDescent="0.25">
      <c r="A4841" t="s">
        <v>12</v>
      </c>
    </row>
    <row r="4842" spans="1:1" x14ac:dyDescent="0.25">
      <c r="A4842" t="s">
        <v>12</v>
      </c>
    </row>
    <row r="4844" spans="1:1" x14ac:dyDescent="0.25">
      <c r="A4844" t="s">
        <v>12</v>
      </c>
    </row>
    <row r="4845" spans="1:1" x14ac:dyDescent="0.25">
      <c r="A4845" t="s">
        <v>12</v>
      </c>
    </row>
    <row r="4846" spans="1:1" x14ac:dyDescent="0.25">
      <c r="A4846" t="s">
        <v>12</v>
      </c>
    </row>
    <row r="4848" spans="1:1" x14ac:dyDescent="0.25">
      <c r="A4848" t="s">
        <v>12</v>
      </c>
    </row>
    <row r="4849" spans="1:1" x14ac:dyDescent="0.25">
      <c r="A4849" t="s">
        <v>12</v>
      </c>
    </row>
    <row r="4850" spans="1:1" x14ac:dyDescent="0.25">
      <c r="A4850" t="s">
        <v>12</v>
      </c>
    </row>
    <row r="4852" spans="1:1" x14ac:dyDescent="0.25">
      <c r="A4852" t="s">
        <v>12</v>
      </c>
    </row>
    <row r="4853" spans="1:1" x14ac:dyDescent="0.25">
      <c r="A4853" t="s">
        <v>12</v>
      </c>
    </row>
    <row r="4854" spans="1:1" x14ac:dyDescent="0.25">
      <c r="A4854" t="s">
        <v>12</v>
      </c>
    </row>
    <row r="4856" spans="1:1" x14ac:dyDescent="0.25">
      <c r="A4856" t="s">
        <v>12</v>
      </c>
    </row>
    <row r="4857" spans="1:1" x14ac:dyDescent="0.25">
      <c r="A4857" t="s">
        <v>12</v>
      </c>
    </row>
    <row r="4858" spans="1:1" x14ac:dyDescent="0.25">
      <c r="A4858" t="s">
        <v>12</v>
      </c>
    </row>
    <row r="4860" spans="1:1" x14ac:dyDescent="0.25">
      <c r="A4860" t="s">
        <v>12</v>
      </c>
    </row>
    <row r="4861" spans="1:1" x14ac:dyDescent="0.25">
      <c r="A4861" t="s">
        <v>12</v>
      </c>
    </row>
    <row r="4862" spans="1:1" x14ac:dyDescent="0.25">
      <c r="A4862" t="s">
        <v>12</v>
      </c>
    </row>
    <row r="4864" spans="1:1" x14ac:dyDescent="0.25">
      <c r="A4864" t="s">
        <v>12</v>
      </c>
    </row>
    <row r="4865" spans="1:1" x14ac:dyDescent="0.25">
      <c r="A4865" t="s">
        <v>12</v>
      </c>
    </row>
    <row r="4866" spans="1:1" x14ac:dyDescent="0.25">
      <c r="A4866" t="s">
        <v>12</v>
      </c>
    </row>
    <row r="4868" spans="1:1" x14ac:dyDescent="0.25">
      <c r="A4868" t="s">
        <v>12</v>
      </c>
    </row>
    <row r="4869" spans="1:1" x14ac:dyDescent="0.25">
      <c r="A4869" t="s">
        <v>12</v>
      </c>
    </row>
    <row r="4870" spans="1:1" x14ac:dyDescent="0.25">
      <c r="A4870" t="s">
        <v>12</v>
      </c>
    </row>
    <row r="4872" spans="1:1" x14ac:dyDescent="0.25">
      <c r="A4872" t="s">
        <v>12</v>
      </c>
    </row>
    <row r="4873" spans="1:1" x14ac:dyDescent="0.25">
      <c r="A4873" t="s">
        <v>12</v>
      </c>
    </row>
    <row r="4874" spans="1:1" x14ac:dyDescent="0.25">
      <c r="A4874" t="s">
        <v>12</v>
      </c>
    </row>
    <row r="4876" spans="1:1" x14ac:dyDescent="0.25">
      <c r="A4876" t="s">
        <v>12</v>
      </c>
    </row>
    <row r="4877" spans="1:1" x14ac:dyDescent="0.25">
      <c r="A4877" t="s">
        <v>12</v>
      </c>
    </row>
    <row r="4878" spans="1:1" x14ac:dyDescent="0.25">
      <c r="A4878" t="s">
        <v>12</v>
      </c>
    </row>
    <row r="4880" spans="1:1" x14ac:dyDescent="0.25">
      <c r="A4880" t="s">
        <v>12</v>
      </c>
    </row>
    <row r="4881" spans="1:1" x14ac:dyDescent="0.25">
      <c r="A4881" t="s">
        <v>12</v>
      </c>
    </row>
    <row r="4882" spans="1:1" x14ac:dyDescent="0.25">
      <c r="A4882" t="s">
        <v>12</v>
      </c>
    </row>
    <row r="4884" spans="1:1" x14ac:dyDescent="0.25">
      <c r="A4884" t="s">
        <v>12</v>
      </c>
    </row>
    <row r="4885" spans="1:1" x14ac:dyDescent="0.25">
      <c r="A4885" t="s">
        <v>12</v>
      </c>
    </row>
    <row r="4886" spans="1:1" x14ac:dyDescent="0.25">
      <c r="A4886" t="s">
        <v>12</v>
      </c>
    </row>
    <row r="4888" spans="1:1" x14ac:dyDescent="0.25">
      <c r="A4888" t="s">
        <v>12</v>
      </c>
    </row>
    <row r="4889" spans="1:1" x14ac:dyDescent="0.25">
      <c r="A4889" t="s">
        <v>12</v>
      </c>
    </row>
    <row r="4890" spans="1:1" x14ac:dyDescent="0.25">
      <c r="A4890" t="s">
        <v>12</v>
      </c>
    </row>
    <row r="4892" spans="1:1" x14ac:dyDescent="0.25">
      <c r="A4892" t="s">
        <v>12</v>
      </c>
    </row>
    <row r="4893" spans="1:1" x14ac:dyDescent="0.25">
      <c r="A4893" t="s">
        <v>12</v>
      </c>
    </row>
    <row r="4894" spans="1:1" x14ac:dyDescent="0.25">
      <c r="A4894" t="s">
        <v>12</v>
      </c>
    </row>
    <row r="4896" spans="1:1" x14ac:dyDescent="0.25">
      <c r="A4896" t="s">
        <v>12</v>
      </c>
    </row>
    <row r="4897" spans="1:1" x14ac:dyDescent="0.25">
      <c r="A4897" t="s">
        <v>12</v>
      </c>
    </row>
    <row r="4898" spans="1:1" x14ac:dyDescent="0.25">
      <c r="A4898" t="s">
        <v>12</v>
      </c>
    </row>
    <row r="4900" spans="1:1" x14ac:dyDescent="0.25">
      <c r="A4900" t="s">
        <v>12</v>
      </c>
    </row>
    <row r="4901" spans="1:1" x14ac:dyDescent="0.25">
      <c r="A4901" t="s">
        <v>12</v>
      </c>
    </row>
    <row r="4902" spans="1:1" x14ac:dyDescent="0.25">
      <c r="A4902" t="s">
        <v>12</v>
      </c>
    </row>
    <row r="4904" spans="1:1" x14ac:dyDescent="0.25">
      <c r="A4904" t="s">
        <v>12</v>
      </c>
    </row>
    <row r="4905" spans="1:1" x14ac:dyDescent="0.25">
      <c r="A4905" t="s">
        <v>12</v>
      </c>
    </row>
    <row r="4906" spans="1:1" x14ac:dyDescent="0.25">
      <c r="A4906" t="s">
        <v>12</v>
      </c>
    </row>
    <row r="4908" spans="1:1" x14ac:dyDescent="0.25">
      <c r="A4908" t="s">
        <v>12</v>
      </c>
    </row>
    <row r="4909" spans="1:1" x14ac:dyDescent="0.25">
      <c r="A4909" t="s">
        <v>12</v>
      </c>
    </row>
    <row r="4910" spans="1:1" x14ac:dyDescent="0.25">
      <c r="A4910" t="s">
        <v>12</v>
      </c>
    </row>
    <row r="4912" spans="1:1" x14ac:dyDescent="0.25">
      <c r="A4912" t="s">
        <v>12</v>
      </c>
    </row>
    <row r="4913" spans="1:1" x14ac:dyDescent="0.25">
      <c r="A4913" t="s">
        <v>12</v>
      </c>
    </row>
    <row r="4914" spans="1:1" x14ac:dyDescent="0.25">
      <c r="A4914" t="s">
        <v>12</v>
      </c>
    </row>
    <row r="4916" spans="1:1" x14ac:dyDescent="0.25">
      <c r="A4916" t="s">
        <v>12</v>
      </c>
    </row>
    <row r="4917" spans="1:1" x14ac:dyDescent="0.25">
      <c r="A4917" t="s">
        <v>12</v>
      </c>
    </row>
    <row r="4918" spans="1:1" x14ac:dyDescent="0.25">
      <c r="A4918" t="s">
        <v>12</v>
      </c>
    </row>
    <row r="4920" spans="1:1" x14ac:dyDescent="0.25">
      <c r="A4920" t="s">
        <v>12</v>
      </c>
    </row>
    <row r="4921" spans="1:1" x14ac:dyDescent="0.25">
      <c r="A4921" t="s">
        <v>12</v>
      </c>
    </row>
    <row r="4922" spans="1:1" x14ac:dyDescent="0.25">
      <c r="A4922" t="s">
        <v>12</v>
      </c>
    </row>
    <row r="4924" spans="1:1" x14ac:dyDescent="0.25">
      <c r="A4924" t="s">
        <v>12</v>
      </c>
    </row>
    <row r="4925" spans="1:1" x14ac:dyDescent="0.25">
      <c r="A4925" t="s">
        <v>12</v>
      </c>
    </row>
    <row r="4926" spans="1:1" x14ac:dyDescent="0.25">
      <c r="A4926" t="s">
        <v>12</v>
      </c>
    </row>
    <row r="4928" spans="1:1" x14ac:dyDescent="0.25">
      <c r="A4928" t="s">
        <v>12</v>
      </c>
    </row>
    <row r="4929" spans="1:1" x14ac:dyDescent="0.25">
      <c r="A4929" t="s">
        <v>12</v>
      </c>
    </row>
    <row r="4930" spans="1:1" x14ac:dyDescent="0.25">
      <c r="A4930" t="s">
        <v>12</v>
      </c>
    </row>
    <row r="4932" spans="1:1" x14ac:dyDescent="0.25">
      <c r="A4932" t="s">
        <v>12</v>
      </c>
    </row>
    <row r="4933" spans="1:1" x14ac:dyDescent="0.25">
      <c r="A4933" t="s">
        <v>12</v>
      </c>
    </row>
    <row r="4934" spans="1:1" x14ac:dyDescent="0.25">
      <c r="A4934" t="s">
        <v>12</v>
      </c>
    </row>
    <row r="4936" spans="1:1" x14ac:dyDescent="0.25">
      <c r="A4936" t="s">
        <v>12</v>
      </c>
    </row>
    <row r="4937" spans="1:1" x14ac:dyDescent="0.25">
      <c r="A4937" t="s">
        <v>12</v>
      </c>
    </row>
    <row r="4938" spans="1:1" x14ac:dyDescent="0.25">
      <c r="A4938" t="s">
        <v>12</v>
      </c>
    </row>
    <row r="4940" spans="1:1" x14ac:dyDescent="0.25">
      <c r="A4940" t="s">
        <v>12</v>
      </c>
    </row>
    <row r="4941" spans="1:1" x14ac:dyDescent="0.25">
      <c r="A4941" t="s">
        <v>12</v>
      </c>
    </row>
    <row r="4942" spans="1:1" x14ac:dyDescent="0.25">
      <c r="A4942" t="s">
        <v>12</v>
      </c>
    </row>
    <row r="4944" spans="1:1" x14ac:dyDescent="0.25">
      <c r="A4944" t="s">
        <v>12</v>
      </c>
    </row>
    <row r="4945" spans="1:1" x14ac:dyDescent="0.25">
      <c r="A4945" t="s">
        <v>12</v>
      </c>
    </row>
    <row r="4946" spans="1:1" x14ac:dyDescent="0.25">
      <c r="A4946" t="s">
        <v>12</v>
      </c>
    </row>
    <row r="4948" spans="1:1" x14ac:dyDescent="0.25">
      <c r="A4948" t="s">
        <v>12</v>
      </c>
    </row>
    <row r="4949" spans="1:1" x14ac:dyDescent="0.25">
      <c r="A4949" t="s">
        <v>12</v>
      </c>
    </row>
    <row r="4950" spans="1:1" x14ac:dyDescent="0.25">
      <c r="A4950" t="s">
        <v>12</v>
      </c>
    </row>
    <row r="4952" spans="1:1" x14ac:dyDescent="0.25">
      <c r="A4952" t="s">
        <v>12</v>
      </c>
    </row>
    <row r="4953" spans="1:1" x14ac:dyDescent="0.25">
      <c r="A4953" t="s">
        <v>12</v>
      </c>
    </row>
    <row r="4954" spans="1:1" x14ac:dyDescent="0.25">
      <c r="A4954" t="s">
        <v>12</v>
      </c>
    </row>
    <row r="4956" spans="1:1" x14ac:dyDescent="0.25">
      <c r="A4956" t="s">
        <v>12</v>
      </c>
    </row>
    <row r="4957" spans="1:1" x14ac:dyDescent="0.25">
      <c r="A4957" t="s">
        <v>12</v>
      </c>
    </row>
    <row r="4958" spans="1:1" x14ac:dyDescent="0.25">
      <c r="A4958" t="s">
        <v>12</v>
      </c>
    </row>
    <row r="4960" spans="1:1" x14ac:dyDescent="0.25">
      <c r="A4960" t="s">
        <v>12</v>
      </c>
    </row>
    <row r="4961" spans="1:1" x14ac:dyDescent="0.25">
      <c r="A4961" t="s">
        <v>12</v>
      </c>
    </row>
    <row r="4962" spans="1:1" x14ac:dyDescent="0.25">
      <c r="A4962" t="s">
        <v>12</v>
      </c>
    </row>
    <row r="4964" spans="1:1" x14ac:dyDescent="0.25">
      <c r="A4964" t="s">
        <v>12</v>
      </c>
    </row>
    <row r="4965" spans="1:1" x14ac:dyDescent="0.25">
      <c r="A4965" t="s">
        <v>12</v>
      </c>
    </row>
    <row r="4966" spans="1:1" x14ac:dyDescent="0.25">
      <c r="A4966" t="s">
        <v>12</v>
      </c>
    </row>
    <row r="4968" spans="1:1" x14ac:dyDescent="0.25">
      <c r="A4968" t="s">
        <v>12</v>
      </c>
    </row>
    <row r="4969" spans="1:1" x14ac:dyDescent="0.25">
      <c r="A4969" t="s">
        <v>12</v>
      </c>
    </row>
    <row r="4970" spans="1:1" x14ac:dyDescent="0.25">
      <c r="A4970" t="s">
        <v>12</v>
      </c>
    </row>
    <row r="4972" spans="1:1" x14ac:dyDescent="0.25">
      <c r="A4972" t="s">
        <v>12</v>
      </c>
    </row>
    <row r="4973" spans="1:1" x14ac:dyDescent="0.25">
      <c r="A4973" t="s">
        <v>12</v>
      </c>
    </row>
    <row r="4974" spans="1:1" x14ac:dyDescent="0.25">
      <c r="A4974" t="s">
        <v>12</v>
      </c>
    </row>
    <row r="4976" spans="1:1" x14ac:dyDescent="0.25">
      <c r="A4976" t="s">
        <v>12</v>
      </c>
    </row>
    <row r="4977" spans="1:1" x14ac:dyDescent="0.25">
      <c r="A4977" t="s">
        <v>12</v>
      </c>
    </row>
    <row r="4978" spans="1:1" x14ac:dyDescent="0.25">
      <c r="A4978" t="s">
        <v>12</v>
      </c>
    </row>
    <row r="4980" spans="1:1" x14ac:dyDescent="0.25">
      <c r="A4980" t="s">
        <v>12</v>
      </c>
    </row>
    <row r="4981" spans="1:1" x14ac:dyDescent="0.25">
      <c r="A4981" t="s">
        <v>12</v>
      </c>
    </row>
    <row r="4982" spans="1:1" x14ac:dyDescent="0.25">
      <c r="A4982" t="s">
        <v>12</v>
      </c>
    </row>
    <row r="4984" spans="1:1" x14ac:dyDescent="0.25">
      <c r="A4984" t="s">
        <v>12</v>
      </c>
    </row>
    <row r="4985" spans="1:1" x14ac:dyDescent="0.25">
      <c r="A4985" t="s">
        <v>12</v>
      </c>
    </row>
    <row r="4986" spans="1:1" x14ac:dyDescent="0.25">
      <c r="A4986" t="s">
        <v>12</v>
      </c>
    </row>
    <row r="4988" spans="1:1" x14ac:dyDescent="0.25">
      <c r="A4988" t="s">
        <v>12</v>
      </c>
    </row>
    <row r="4989" spans="1:1" x14ac:dyDescent="0.25">
      <c r="A4989" t="s">
        <v>12</v>
      </c>
    </row>
    <row r="4990" spans="1:1" x14ac:dyDescent="0.25">
      <c r="A4990" t="s">
        <v>12</v>
      </c>
    </row>
    <row r="4992" spans="1:1" x14ac:dyDescent="0.25">
      <c r="A4992" t="s">
        <v>12</v>
      </c>
    </row>
    <row r="4993" spans="1:1" x14ac:dyDescent="0.25">
      <c r="A4993" t="s">
        <v>12</v>
      </c>
    </row>
    <row r="4994" spans="1:1" x14ac:dyDescent="0.25">
      <c r="A4994" t="s">
        <v>12</v>
      </c>
    </row>
    <row r="4996" spans="1:1" x14ac:dyDescent="0.25">
      <c r="A4996" t="s">
        <v>12</v>
      </c>
    </row>
    <row r="4997" spans="1:1" x14ac:dyDescent="0.25">
      <c r="A4997" t="s">
        <v>12</v>
      </c>
    </row>
    <row r="4998" spans="1:1" x14ac:dyDescent="0.25">
      <c r="A4998" t="s">
        <v>12</v>
      </c>
    </row>
    <row r="5000" spans="1:1" x14ac:dyDescent="0.25">
      <c r="A5000" t="s">
        <v>12</v>
      </c>
    </row>
    <row r="5001" spans="1:1" x14ac:dyDescent="0.25">
      <c r="A5001" t="s">
        <v>12</v>
      </c>
    </row>
    <row r="5002" spans="1:1" x14ac:dyDescent="0.25">
      <c r="A5002" t="s">
        <v>12</v>
      </c>
    </row>
    <row r="5004" spans="1:1" x14ac:dyDescent="0.25">
      <c r="A5004" t="s">
        <v>12</v>
      </c>
    </row>
    <row r="5005" spans="1:1" x14ac:dyDescent="0.25">
      <c r="A5005" t="s">
        <v>12</v>
      </c>
    </row>
    <row r="5006" spans="1:1" x14ac:dyDescent="0.25">
      <c r="A5006" t="s">
        <v>12</v>
      </c>
    </row>
    <row r="5008" spans="1:1" x14ac:dyDescent="0.25">
      <c r="A5008" t="s">
        <v>12</v>
      </c>
    </row>
    <row r="5009" spans="1:1" x14ac:dyDescent="0.25">
      <c r="A5009" t="s">
        <v>12</v>
      </c>
    </row>
    <row r="5010" spans="1:1" x14ac:dyDescent="0.25">
      <c r="A5010" t="s">
        <v>12</v>
      </c>
    </row>
    <row r="5012" spans="1:1" x14ac:dyDescent="0.25">
      <c r="A5012" t="s">
        <v>12</v>
      </c>
    </row>
    <row r="5013" spans="1:1" x14ac:dyDescent="0.25">
      <c r="A5013" t="s">
        <v>12</v>
      </c>
    </row>
    <row r="5014" spans="1:1" x14ac:dyDescent="0.25">
      <c r="A5014" t="s">
        <v>12</v>
      </c>
    </row>
    <row r="5016" spans="1:1" x14ac:dyDescent="0.25">
      <c r="A5016" t="s">
        <v>12</v>
      </c>
    </row>
    <row r="5017" spans="1:1" x14ac:dyDescent="0.25">
      <c r="A5017" t="s">
        <v>12</v>
      </c>
    </row>
    <row r="5018" spans="1:1" x14ac:dyDescent="0.25">
      <c r="A5018" t="s">
        <v>12</v>
      </c>
    </row>
    <row r="5020" spans="1:1" x14ac:dyDescent="0.25">
      <c r="A5020" t="s">
        <v>12</v>
      </c>
    </row>
    <row r="5021" spans="1:1" x14ac:dyDescent="0.25">
      <c r="A5021" t="s">
        <v>12</v>
      </c>
    </row>
    <row r="5022" spans="1:1" x14ac:dyDescent="0.25">
      <c r="A5022" t="s">
        <v>12</v>
      </c>
    </row>
    <row r="5024" spans="1:1" x14ac:dyDescent="0.25">
      <c r="A5024" t="s">
        <v>12</v>
      </c>
    </row>
    <row r="5025" spans="1:1" x14ac:dyDescent="0.25">
      <c r="A5025" t="s">
        <v>12</v>
      </c>
    </row>
    <row r="5026" spans="1:1" x14ac:dyDescent="0.25">
      <c r="A5026" t="s">
        <v>12</v>
      </c>
    </row>
    <row r="5028" spans="1:1" x14ac:dyDescent="0.25">
      <c r="A5028" t="s">
        <v>12</v>
      </c>
    </row>
    <row r="5029" spans="1:1" x14ac:dyDescent="0.25">
      <c r="A5029" t="s">
        <v>12</v>
      </c>
    </row>
    <row r="5030" spans="1:1" x14ac:dyDescent="0.25">
      <c r="A5030" t="s">
        <v>12</v>
      </c>
    </row>
    <row r="5032" spans="1:1" x14ac:dyDescent="0.25">
      <c r="A5032" t="s">
        <v>12</v>
      </c>
    </row>
    <row r="5033" spans="1:1" x14ac:dyDescent="0.25">
      <c r="A5033" t="s">
        <v>12</v>
      </c>
    </row>
    <row r="5034" spans="1:1" x14ac:dyDescent="0.25">
      <c r="A5034" t="s">
        <v>12</v>
      </c>
    </row>
    <row r="5036" spans="1:1" x14ac:dyDescent="0.25">
      <c r="A5036" t="s">
        <v>12</v>
      </c>
    </row>
    <row r="5037" spans="1:1" x14ac:dyDescent="0.25">
      <c r="A5037" t="s">
        <v>12</v>
      </c>
    </row>
    <row r="5038" spans="1:1" x14ac:dyDescent="0.25">
      <c r="A5038" t="s">
        <v>12</v>
      </c>
    </row>
    <row r="5040" spans="1:1" x14ac:dyDescent="0.25">
      <c r="A5040" t="s">
        <v>12</v>
      </c>
    </row>
    <row r="5041" spans="1:1" x14ac:dyDescent="0.25">
      <c r="A5041" t="s">
        <v>12</v>
      </c>
    </row>
    <row r="5042" spans="1:1" x14ac:dyDescent="0.25">
      <c r="A5042" t="s">
        <v>12</v>
      </c>
    </row>
    <row r="5044" spans="1:1" x14ac:dyDescent="0.25">
      <c r="A5044" t="s">
        <v>12</v>
      </c>
    </row>
    <row r="5045" spans="1:1" x14ac:dyDescent="0.25">
      <c r="A5045" t="s">
        <v>12</v>
      </c>
    </row>
    <row r="5046" spans="1:1" x14ac:dyDescent="0.25">
      <c r="A5046" t="s">
        <v>12</v>
      </c>
    </row>
    <row r="5048" spans="1:1" x14ac:dyDescent="0.25">
      <c r="A5048" t="s">
        <v>12</v>
      </c>
    </row>
    <row r="5049" spans="1:1" x14ac:dyDescent="0.25">
      <c r="A5049" t="s">
        <v>12</v>
      </c>
    </row>
    <row r="5050" spans="1:1" x14ac:dyDescent="0.25">
      <c r="A5050" t="s">
        <v>12</v>
      </c>
    </row>
    <row r="5052" spans="1:1" x14ac:dyDescent="0.25">
      <c r="A5052" t="s">
        <v>12</v>
      </c>
    </row>
    <row r="5053" spans="1:1" x14ac:dyDescent="0.25">
      <c r="A5053" t="s">
        <v>12</v>
      </c>
    </row>
    <row r="5054" spans="1:1" x14ac:dyDescent="0.25">
      <c r="A5054" t="s">
        <v>12</v>
      </c>
    </row>
    <row r="5056" spans="1:1" x14ac:dyDescent="0.25">
      <c r="A5056" t="s">
        <v>12</v>
      </c>
    </row>
    <row r="5057" spans="1:1" x14ac:dyDescent="0.25">
      <c r="A5057" t="s">
        <v>12</v>
      </c>
    </row>
    <row r="5058" spans="1:1" x14ac:dyDescent="0.25">
      <c r="A5058" t="s">
        <v>12</v>
      </c>
    </row>
    <row r="5060" spans="1:1" x14ac:dyDescent="0.25">
      <c r="A5060" t="s">
        <v>12</v>
      </c>
    </row>
    <row r="5061" spans="1:1" x14ac:dyDescent="0.25">
      <c r="A5061" t="s">
        <v>12</v>
      </c>
    </row>
    <row r="5062" spans="1:1" x14ac:dyDescent="0.25">
      <c r="A5062" t="s">
        <v>12</v>
      </c>
    </row>
    <row r="5064" spans="1:1" x14ac:dyDescent="0.25">
      <c r="A5064" t="s">
        <v>12</v>
      </c>
    </row>
    <row r="5065" spans="1:1" x14ac:dyDescent="0.25">
      <c r="A5065" t="s">
        <v>12</v>
      </c>
    </row>
    <row r="5066" spans="1:1" x14ac:dyDescent="0.25">
      <c r="A5066" t="s">
        <v>12</v>
      </c>
    </row>
    <row r="5068" spans="1:1" x14ac:dyDescent="0.25">
      <c r="A5068" t="s">
        <v>12</v>
      </c>
    </row>
    <row r="5069" spans="1:1" x14ac:dyDescent="0.25">
      <c r="A5069" t="s">
        <v>12</v>
      </c>
    </row>
    <row r="5070" spans="1:1" x14ac:dyDescent="0.25">
      <c r="A5070" t="s">
        <v>12</v>
      </c>
    </row>
    <row r="5072" spans="1:1" x14ac:dyDescent="0.25">
      <c r="A5072" t="s">
        <v>12</v>
      </c>
    </row>
    <row r="5073" spans="1:1" x14ac:dyDescent="0.25">
      <c r="A5073" t="s">
        <v>12</v>
      </c>
    </row>
    <row r="5074" spans="1:1" x14ac:dyDescent="0.25">
      <c r="A5074" t="s">
        <v>12</v>
      </c>
    </row>
    <row r="5076" spans="1:1" x14ac:dyDescent="0.25">
      <c r="A5076" t="s">
        <v>12</v>
      </c>
    </row>
    <row r="5077" spans="1:1" x14ac:dyDescent="0.25">
      <c r="A5077" t="s">
        <v>12</v>
      </c>
    </row>
    <row r="5078" spans="1:1" x14ac:dyDescent="0.25">
      <c r="A5078" t="s">
        <v>12</v>
      </c>
    </row>
    <row r="5080" spans="1:1" x14ac:dyDescent="0.25">
      <c r="A5080" t="s">
        <v>12</v>
      </c>
    </row>
    <row r="5081" spans="1:1" x14ac:dyDescent="0.25">
      <c r="A5081" t="s">
        <v>12</v>
      </c>
    </row>
    <row r="5082" spans="1:1" x14ac:dyDescent="0.25">
      <c r="A5082" t="s">
        <v>12</v>
      </c>
    </row>
    <row r="5084" spans="1:1" x14ac:dyDescent="0.25">
      <c r="A5084" t="s">
        <v>12</v>
      </c>
    </row>
    <row r="5085" spans="1:1" x14ac:dyDescent="0.25">
      <c r="A5085" t="s">
        <v>12</v>
      </c>
    </row>
    <row r="5086" spans="1:1" x14ac:dyDescent="0.25">
      <c r="A5086" t="s">
        <v>12</v>
      </c>
    </row>
    <row r="5088" spans="1:1" x14ac:dyDescent="0.25">
      <c r="A5088" t="s">
        <v>12</v>
      </c>
    </row>
    <row r="5089" spans="1:1" x14ac:dyDescent="0.25">
      <c r="A5089" t="s">
        <v>12</v>
      </c>
    </row>
    <row r="5090" spans="1:1" x14ac:dyDescent="0.25">
      <c r="A5090" t="s">
        <v>12</v>
      </c>
    </row>
    <row r="5092" spans="1:1" x14ac:dyDescent="0.25">
      <c r="A5092" t="s">
        <v>12</v>
      </c>
    </row>
    <row r="5093" spans="1:1" x14ac:dyDescent="0.25">
      <c r="A5093" t="s">
        <v>12</v>
      </c>
    </row>
    <row r="5094" spans="1:1" x14ac:dyDescent="0.25">
      <c r="A5094" t="s">
        <v>12</v>
      </c>
    </row>
    <row r="5096" spans="1:1" x14ac:dyDescent="0.25">
      <c r="A5096" t="s">
        <v>12</v>
      </c>
    </row>
    <row r="5097" spans="1:1" x14ac:dyDescent="0.25">
      <c r="A5097" t="s">
        <v>12</v>
      </c>
    </row>
    <row r="5098" spans="1:1" x14ac:dyDescent="0.25">
      <c r="A5098" t="s">
        <v>12</v>
      </c>
    </row>
    <row r="5100" spans="1:1" x14ac:dyDescent="0.25">
      <c r="A5100" t="s">
        <v>12</v>
      </c>
    </row>
    <row r="5101" spans="1:1" x14ac:dyDescent="0.25">
      <c r="A5101" t="s">
        <v>12</v>
      </c>
    </row>
    <row r="5102" spans="1:1" x14ac:dyDescent="0.25">
      <c r="A5102" t="s">
        <v>12</v>
      </c>
    </row>
    <row r="5104" spans="1:1" x14ac:dyDescent="0.25">
      <c r="A5104" t="s">
        <v>12</v>
      </c>
    </row>
    <row r="5105" spans="1:1" x14ac:dyDescent="0.25">
      <c r="A5105" t="s">
        <v>12</v>
      </c>
    </row>
    <row r="5106" spans="1:1" x14ac:dyDescent="0.25">
      <c r="A5106" t="s">
        <v>12</v>
      </c>
    </row>
    <row r="5108" spans="1:1" x14ac:dyDescent="0.25">
      <c r="A5108" t="s">
        <v>12</v>
      </c>
    </row>
    <row r="5109" spans="1:1" x14ac:dyDescent="0.25">
      <c r="A5109" t="s">
        <v>12</v>
      </c>
    </row>
    <row r="5110" spans="1:1" x14ac:dyDescent="0.25">
      <c r="A5110" t="s">
        <v>12</v>
      </c>
    </row>
    <row r="5112" spans="1:1" x14ac:dyDescent="0.25">
      <c r="A5112" t="s">
        <v>12</v>
      </c>
    </row>
    <row r="5113" spans="1:1" x14ac:dyDescent="0.25">
      <c r="A5113" t="s">
        <v>12</v>
      </c>
    </row>
    <row r="5114" spans="1:1" x14ac:dyDescent="0.25">
      <c r="A5114" t="s">
        <v>12</v>
      </c>
    </row>
    <row r="5116" spans="1:1" x14ac:dyDescent="0.25">
      <c r="A5116" t="s">
        <v>12</v>
      </c>
    </row>
    <row r="5117" spans="1:1" x14ac:dyDescent="0.25">
      <c r="A5117" t="s">
        <v>12</v>
      </c>
    </row>
    <row r="5118" spans="1:1" x14ac:dyDescent="0.25">
      <c r="A5118" t="s">
        <v>12</v>
      </c>
    </row>
    <row r="5120" spans="1:1" x14ac:dyDescent="0.25">
      <c r="A5120" t="s">
        <v>12</v>
      </c>
    </row>
    <row r="5121" spans="1:1" x14ac:dyDescent="0.25">
      <c r="A5121" t="s">
        <v>12</v>
      </c>
    </row>
    <row r="5122" spans="1:1" x14ac:dyDescent="0.25">
      <c r="A5122" t="s">
        <v>12</v>
      </c>
    </row>
    <row r="5124" spans="1:1" x14ac:dyDescent="0.25">
      <c r="A5124" t="s">
        <v>12</v>
      </c>
    </row>
    <row r="5125" spans="1:1" x14ac:dyDescent="0.25">
      <c r="A5125" t="s">
        <v>12</v>
      </c>
    </row>
    <row r="5126" spans="1:1" x14ac:dyDescent="0.25">
      <c r="A5126" t="s">
        <v>12</v>
      </c>
    </row>
    <row r="5128" spans="1:1" x14ac:dyDescent="0.25">
      <c r="A5128" t="s">
        <v>12</v>
      </c>
    </row>
    <row r="5129" spans="1:1" x14ac:dyDescent="0.25">
      <c r="A5129" t="s">
        <v>12</v>
      </c>
    </row>
    <row r="5130" spans="1:1" x14ac:dyDescent="0.25">
      <c r="A5130" t="s">
        <v>12</v>
      </c>
    </row>
    <row r="5132" spans="1:1" x14ac:dyDescent="0.25">
      <c r="A5132" t="s">
        <v>12</v>
      </c>
    </row>
    <row r="5133" spans="1:1" x14ac:dyDescent="0.25">
      <c r="A5133" t="s">
        <v>12</v>
      </c>
    </row>
    <row r="5134" spans="1:1" x14ac:dyDescent="0.25">
      <c r="A5134" t="s">
        <v>12</v>
      </c>
    </row>
    <row r="5136" spans="1:1" x14ac:dyDescent="0.25">
      <c r="A5136" t="s">
        <v>12</v>
      </c>
    </row>
    <row r="5137" spans="1:1" x14ac:dyDescent="0.25">
      <c r="A5137" t="s">
        <v>12</v>
      </c>
    </row>
    <row r="5138" spans="1:1" x14ac:dyDescent="0.25">
      <c r="A5138" t="s">
        <v>12</v>
      </c>
    </row>
    <row r="5140" spans="1:1" x14ac:dyDescent="0.25">
      <c r="A5140" t="s">
        <v>12</v>
      </c>
    </row>
    <row r="5141" spans="1:1" x14ac:dyDescent="0.25">
      <c r="A5141" t="s">
        <v>12</v>
      </c>
    </row>
    <row r="5142" spans="1:1" x14ac:dyDescent="0.25">
      <c r="A5142" t="s">
        <v>12</v>
      </c>
    </row>
    <row r="5144" spans="1:1" x14ac:dyDescent="0.25">
      <c r="A5144" t="s">
        <v>12</v>
      </c>
    </row>
    <row r="5145" spans="1:1" x14ac:dyDescent="0.25">
      <c r="A5145" t="s">
        <v>12</v>
      </c>
    </row>
    <row r="5146" spans="1:1" x14ac:dyDescent="0.25">
      <c r="A5146" t="s">
        <v>12</v>
      </c>
    </row>
    <row r="5148" spans="1:1" x14ac:dyDescent="0.25">
      <c r="A5148" t="s">
        <v>12</v>
      </c>
    </row>
    <row r="5149" spans="1:1" x14ac:dyDescent="0.25">
      <c r="A5149" t="s">
        <v>12</v>
      </c>
    </row>
    <row r="5150" spans="1:1" x14ac:dyDescent="0.25">
      <c r="A5150" t="s">
        <v>12</v>
      </c>
    </row>
    <row r="5152" spans="1:1" x14ac:dyDescent="0.25">
      <c r="A5152" t="s">
        <v>12</v>
      </c>
    </row>
    <row r="5153" spans="1:1" x14ac:dyDescent="0.25">
      <c r="A5153" t="s">
        <v>12</v>
      </c>
    </row>
    <row r="5154" spans="1:1" x14ac:dyDescent="0.25">
      <c r="A5154" t="s">
        <v>12</v>
      </c>
    </row>
    <row r="5156" spans="1:1" x14ac:dyDescent="0.25">
      <c r="A5156" t="s">
        <v>12</v>
      </c>
    </row>
    <row r="5157" spans="1:1" x14ac:dyDescent="0.25">
      <c r="A5157" t="s">
        <v>12</v>
      </c>
    </row>
    <row r="5158" spans="1:1" x14ac:dyDescent="0.25">
      <c r="A5158" t="s">
        <v>12</v>
      </c>
    </row>
    <row r="5160" spans="1:1" x14ac:dyDescent="0.25">
      <c r="A5160" t="s">
        <v>12</v>
      </c>
    </row>
    <row r="5161" spans="1:1" x14ac:dyDescent="0.25">
      <c r="A5161" t="s">
        <v>12</v>
      </c>
    </row>
    <row r="5162" spans="1:1" x14ac:dyDescent="0.25">
      <c r="A5162" t="s">
        <v>12</v>
      </c>
    </row>
    <row r="5164" spans="1:1" x14ac:dyDescent="0.25">
      <c r="A5164" t="s">
        <v>12</v>
      </c>
    </row>
    <row r="5165" spans="1:1" x14ac:dyDescent="0.25">
      <c r="A5165" t="s">
        <v>12</v>
      </c>
    </row>
    <row r="5166" spans="1:1" x14ac:dyDescent="0.25">
      <c r="A5166" t="s">
        <v>12</v>
      </c>
    </row>
    <row r="5168" spans="1:1" x14ac:dyDescent="0.25">
      <c r="A5168" t="s">
        <v>12</v>
      </c>
    </row>
    <row r="5169" spans="1:1" x14ac:dyDescent="0.25">
      <c r="A5169" t="s">
        <v>12</v>
      </c>
    </row>
    <row r="5170" spans="1:1" x14ac:dyDescent="0.25">
      <c r="A5170" t="s">
        <v>12</v>
      </c>
    </row>
    <row r="5172" spans="1:1" x14ac:dyDescent="0.25">
      <c r="A5172" t="s">
        <v>12</v>
      </c>
    </row>
    <row r="5173" spans="1:1" x14ac:dyDescent="0.25">
      <c r="A5173" t="s">
        <v>12</v>
      </c>
    </row>
    <row r="5174" spans="1:1" x14ac:dyDescent="0.25">
      <c r="A5174" t="s">
        <v>12</v>
      </c>
    </row>
    <row r="5176" spans="1:1" x14ac:dyDescent="0.25">
      <c r="A5176" t="s">
        <v>12</v>
      </c>
    </row>
    <row r="5177" spans="1:1" x14ac:dyDescent="0.25">
      <c r="A5177" t="s">
        <v>12</v>
      </c>
    </row>
    <row r="5178" spans="1:1" x14ac:dyDescent="0.25">
      <c r="A5178" t="s">
        <v>12</v>
      </c>
    </row>
    <row r="5180" spans="1:1" x14ac:dyDescent="0.25">
      <c r="A5180" t="s">
        <v>12</v>
      </c>
    </row>
    <row r="5181" spans="1:1" x14ac:dyDescent="0.25">
      <c r="A5181" t="s">
        <v>12</v>
      </c>
    </row>
    <row r="5182" spans="1:1" x14ac:dyDescent="0.25">
      <c r="A5182" t="s">
        <v>12</v>
      </c>
    </row>
    <row r="5184" spans="1:1" x14ac:dyDescent="0.25">
      <c r="A5184" t="s">
        <v>12</v>
      </c>
    </row>
    <row r="5185" spans="1:1" x14ac:dyDescent="0.25">
      <c r="A5185" t="s">
        <v>12</v>
      </c>
    </row>
    <row r="5186" spans="1:1" x14ac:dyDescent="0.25">
      <c r="A5186" t="s">
        <v>12</v>
      </c>
    </row>
    <row r="5188" spans="1:1" x14ac:dyDescent="0.25">
      <c r="A5188" t="s">
        <v>12</v>
      </c>
    </row>
    <row r="5189" spans="1:1" x14ac:dyDescent="0.25">
      <c r="A5189" t="s">
        <v>12</v>
      </c>
    </row>
    <row r="5190" spans="1:1" x14ac:dyDescent="0.25">
      <c r="A5190" t="s">
        <v>12</v>
      </c>
    </row>
    <row r="5192" spans="1:1" x14ac:dyDescent="0.25">
      <c r="A5192" t="s">
        <v>12</v>
      </c>
    </row>
    <row r="5193" spans="1:1" x14ac:dyDescent="0.25">
      <c r="A5193" t="s">
        <v>12</v>
      </c>
    </row>
    <row r="5194" spans="1:1" x14ac:dyDescent="0.25">
      <c r="A5194" t="s">
        <v>12</v>
      </c>
    </row>
    <row r="5196" spans="1:1" x14ac:dyDescent="0.25">
      <c r="A5196" t="s">
        <v>12</v>
      </c>
    </row>
    <row r="5197" spans="1:1" x14ac:dyDescent="0.25">
      <c r="A5197" t="s">
        <v>12</v>
      </c>
    </row>
    <row r="5198" spans="1:1" x14ac:dyDescent="0.25">
      <c r="A5198" t="s">
        <v>12</v>
      </c>
    </row>
    <row r="5200" spans="1:1" x14ac:dyDescent="0.25">
      <c r="A5200" t="s">
        <v>12</v>
      </c>
    </row>
    <row r="5201" spans="1:1" x14ac:dyDescent="0.25">
      <c r="A5201" t="s">
        <v>12</v>
      </c>
    </row>
    <row r="5202" spans="1:1" x14ac:dyDescent="0.25">
      <c r="A5202" t="s">
        <v>12</v>
      </c>
    </row>
    <row r="5204" spans="1:1" x14ac:dyDescent="0.25">
      <c r="A5204" t="s">
        <v>12</v>
      </c>
    </row>
    <row r="5205" spans="1:1" x14ac:dyDescent="0.25">
      <c r="A5205" t="s">
        <v>12</v>
      </c>
    </row>
    <row r="5206" spans="1:1" x14ac:dyDescent="0.25">
      <c r="A5206" t="s">
        <v>12</v>
      </c>
    </row>
    <row r="5208" spans="1:1" x14ac:dyDescent="0.25">
      <c r="A5208" t="s">
        <v>12</v>
      </c>
    </row>
    <row r="5209" spans="1:1" x14ac:dyDescent="0.25">
      <c r="A5209" t="s">
        <v>12</v>
      </c>
    </row>
    <row r="5210" spans="1:1" x14ac:dyDescent="0.25">
      <c r="A5210" t="s">
        <v>12</v>
      </c>
    </row>
    <row r="5212" spans="1:1" x14ac:dyDescent="0.25">
      <c r="A5212" t="s">
        <v>12</v>
      </c>
    </row>
    <row r="5213" spans="1:1" x14ac:dyDescent="0.25">
      <c r="A5213" t="s">
        <v>12</v>
      </c>
    </row>
    <row r="5214" spans="1:1" x14ac:dyDescent="0.25">
      <c r="A5214" t="s">
        <v>12</v>
      </c>
    </row>
    <row r="5216" spans="1:1" x14ac:dyDescent="0.25">
      <c r="A5216" t="s">
        <v>12</v>
      </c>
    </row>
    <row r="5217" spans="1:1" x14ac:dyDescent="0.25">
      <c r="A5217" t="s">
        <v>12</v>
      </c>
    </row>
    <row r="5218" spans="1:1" x14ac:dyDescent="0.25">
      <c r="A5218" t="s">
        <v>12</v>
      </c>
    </row>
    <row r="5220" spans="1:1" x14ac:dyDescent="0.25">
      <c r="A5220" t="s">
        <v>12</v>
      </c>
    </row>
    <row r="5221" spans="1:1" x14ac:dyDescent="0.25">
      <c r="A5221" t="s">
        <v>12</v>
      </c>
    </row>
    <row r="5222" spans="1:1" x14ac:dyDescent="0.25">
      <c r="A5222" t="s">
        <v>12</v>
      </c>
    </row>
    <row r="5224" spans="1:1" x14ac:dyDescent="0.25">
      <c r="A5224" t="s">
        <v>12</v>
      </c>
    </row>
    <row r="5225" spans="1:1" x14ac:dyDescent="0.25">
      <c r="A5225" t="s">
        <v>12</v>
      </c>
    </row>
    <row r="5226" spans="1:1" x14ac:dyDescent="0.25">
      <c r="A5226" t="s">
        <v>12</v>
      </c>
    </row>
    <row r="5228" spans="1:1" x14ac:dyDescent="0.25">
      <c r="A5228" t="s">
        <v>12</v>
      </c>
    </row>
    <row r="5229" spans="1:1" x14ac:dyDescent="0.25">
      <c r="A5229" t="s">
        <v>12</v>
      </c>
    </row>
    <row r="5230" spans="1:1" x14ac:dyDescent="0.25">
      <c r="A5230" t="s">
        <v>12</v>
      </c>
    </row>
    <row r="5232" spans="1:1" x14ac:dyDescent="0.25">
      <c r="A5232" t="s">
        <v>12</v>
      </c>
    </row>
    <row r="5233" spans="1:1" x14ac:dyDescent="0.25">
      <c r="A5233" t="s">
        <v>12</v>
      </c>
    </row>
    <row r="5234" spans="1:1" x14ac:dyDescent="0.25">
      <c r="A5234" t="s">
        <v>12</v>
      </c>
    </row>
    <row r="5236" spans="1:1" x14ac:dyDescent="0.25">
      <c r="A5236" t="s">
        <v>12</v>
      </c>
    </row>
    <row r="5237" spans="1:1" x14ac:dyDescent="0.25">
      <c r="A5237" t="s">
        <v>12</v>
      </c>
    </row>
    <row r="5238" spans="1:1" x14ac:dyDescent="0.25">
      <c r="A5238" t="s">
        <v>12</v>
      </c>
    </row>
    <row r="5240" spans="1:1" x14ac:dyDescent="0.25">
      <c r="A5240" t="s">
        <v>12</v>
      </c>
    </row>
    <row r="5241" spans="1:1" x14ac:dyDescent="0.25">
      <c r="A5241" t="s">
        <v>12</v>
      </c>
    </row>
    <row r="5242" spans="1:1" x14ac:dyDescent="0.25">
      <c r="A5242" t="s">
        <v>12</v>
      </c>
    </row>
    <row r="5244" spans="1:1" x14ac:dyDescent="0.25">
      <c r="A5244" t="s">
        <v>12</v>
      </c>
    </row>
    <row r="5245" spans="1:1" x14ac:dyDescent="0.25">
      <c r="A5245" t="s">
        <v>12</v>
      </c>
    </row>
    <row r="5246" spans="1:1" x14ac:dyDescent="0.25">
      <c r="A5246" t="s">
        <v>12</v>
      </c>
    </row>
    <row r="5248" spans="1:1" x14ac:dyDescent="0.25">
      <c r="A5248" t="s">
        <v>12</v>
      </c>
    </row>
    <row r="5249" spans="1:1" x14ac:dyDescent="0.25">
      <c r="A5249" t="s">
        <v>12</v>
      </c>
    </row>
    <row r="5250" spans="1:1" x14ac:dyDescent="0.25">
      <c r="A5250" t="s">
        <v>12</v>
      </c>
    </row>
    <row r="5252" spans="1:1" x14ac:dyDescent="0.25">
      <c r="A5252" t="s">
        <v>12</v>
      </c>
    </row>
    <row r="5253" spans="1:1" x14ac:dyDescent="0.25">
      <c r="A5253" t="s">
        <v>12</v>
      </c>
    </row>
    <row r="5254" spans="1:1" x14ac:dyDescent="0.25">
      <c r="A5254" t="s">
        <v>12</v>
      </c>
    </row>
    <row r="5256" spans="1:1" x14ac:dyDescent="0.25">
      <c r="A5256" t="s">
        <v>12</v>
      </c>
    </row>
    <row r="5257" spans="1:1" x14ac:dyDescent="0.25">
      <c r="A5257" t="s">
        <v>12</v>
      </c>
    </row>
    <row r="5258" spans="1:1" x14ac:dyDescent="0.25">
      <c r="A5258" t="s">
        <v>12</v>
      </c>
    </row>
    <row r="5260" spans="1:1" x14ac:dyDescent="0.25">
      <c r="A5260" t="s">
        <v>12</v>
      </c>
    </row>
    <row r="5261" spans="1:1" x14ac:dyDescent="0.25">
      <c r="A5261" t="s">
        <v>12</v>
      </c>
    </row>
    <row r="5262" spans="1:1" x14ac:dyDescent="0.25">
      <c r="A5262" t="s">
        <v>12</v>
      </c>
    </row>
    <row r="5264" spans="1:1" x14ac:dyDescent="0.25">
      <c r="A5264" t="s">
        <v>12</v>
      </c>
    </row>
    <row r="5265" spans="1:1" x14ac:dyDescent="0.25">
      <c r="A5265" t="s">
        <v>12</v>
      </c>
    </row>
    <row r="5266" spans="1:1" x14ac:dyDescent="0.25">
      <c r="A5266" t="s">
        <v>12</v>
      </c>
    </row>
    <row r="5268" spans="1:1" x14ac:dyDescent="0.25">
      <c r="A5268" t="s">
        <v>12</v>
      </c>
    </row>
    <row r="5269" spans="1:1" x14ac:dyDescent="0.25">
      <c r="A5269" t="s">
        <v>12</v>
      </c>
    </row>
    <row r="5270" spans="1:1" x14ac:dyDescent="0.25">
      <c r="A5270" t="s">
        <v>12</v>
      </c>
    </row>
    <row r="5272" spans="1:1" x14ac:dyDescent="0.25">
      <c r="A5272" t="s">
        <v>12</v>
      </c>
    </row>
    <row r="5273" spans="1:1" x14ac:dyDescent="0.25">
      <c r="A5273" t="s">
        <v>12</v>
      </c>
    </row>
    <row r="5274" spans="1:1" x14ac:dyDescent="0.25">
      <c r="A5274" t="s">
        <v>12</v>
      </c>
    </row>
    <row r="5276" spans="1:1" x14ac:dyDescent="0.25">
      <c r="A5276" t="s">
        <v>12</v>
      </c>
    </row>
    <row r="5277" spans="1:1" x14ac:dyDescent="0.25">
      <c r="A5277" t="s">
        <v>12</v>
      </c>
    </row>
    <row r="5278" spans="1:1" x14ac:dyDescent="0.25">
      <c r="A5278" t="s">
        <v>12</v>
      </c>
    </row>
    <row r="5280" spans="1:1" x14ac:dyDescent="0.25">
      <c r="A5280" t="s">
        <v>12</v>
      </c>
    </row>
    <row r="5281" spans="1:1" x14ac:dyDescent="0.25">
      <c r="A5281" t="s">
        <v>12</v>
      </c>
    </row>
    <row r="5282" spans="1:1" x14ac:dyDescent="0.25">
      <c r="A5282" t="s">
        <v>12</v>
      </c>
    </row>
    <row r="5284" spans="1:1" x14ac:dyDescent="0.25">
      <c r="A5284" t="s">
        <v>12</v>
      </c>
    </row>
    <row r="5285" spans="1:1" x14ac:dyDescent="0.25">
      <c r="A5285" t="s">
        <v>12</v>
      </c>
    </row>
    <row r="5286" spans="1:1" x14ac:dyDescent="0.25">
      <c r="A5286" t="s">
        <v>12</v>
      </c>
    </row>
    <row r="5288" spans="1:1" x14ac:dyDescent="0.25">
      <c r="A5288" t="s">
        <v>12</v>
      </c>
    </row>
    <row r="5289" spans="1:1" x14ac:dyDescent="0.25">
      <c r="A5289" t="s">
        <v>12</v>
      </c>
    </row>
    <row r="5290" spans="1:1" x14ac:dyDescent="0.25">
      <c r="A5290" t="s">
        <v>12</v>
      </c>
    </row>
    <row r="5292" spans="1:1" x14ac:dyDescent="0.25">
      <c r="A5292" t="s">
        <v>12</v>
      </c>
    </row>
    <row r="5293" spans="1:1" x14ac:dyDescent="0.25">
      <c r="A5293" t="s">
        <v>12</v>
      </c>
    </row>
    <row r="5294" spans="1:1" x14ac:dyDescent="0.25">
      <c r="A5294" t="s">
        <v>12</v>
      </c>
    </row>
    <row r="5296" spans="1:1" x14ac:dyDescent="0.25">
      <c r="A5296" t="s">
        <v>12</v>
      </c>
    </row>
    <row r="5297" spans="1:1" x14ac:dyDescent="0.25">
      <c r="A5297" t="s">
        <v>12</v>
      </c>
    </row>
    <row r="5298" spans="1:1" x14ac:dyDescent="0.25">
      <c r="A5298" t="s">
        <v>12</v>
      </c>
    </row>
    <row r="5300" spans="1:1" x14ac:dyDescent="0.25">
      <c r="A5300" t="s">
        <v>12</v>
      </c>
    </row>
    <row r="5301" spans="1:1" x14ac:dyDescent="0.25">
      <c r="A5301" t="s">
        <v>12</v>
      </c>
    </row>
    <row r="5302" spans="1:1" x14ac:dyDescent="0.25">
      <c r="A5302" t="s">
        <v>12</v>
      </c>
    </row>
    <row r="5304" spans="1:1" x14ac:dyDescent="0.25">
      <c r="A5304" t="s">
        <v>12</v>
      </c>
    </row>
    <row r="5305" spans="1:1" x14ac:dyDescent="0.25">
      <c r="A5305" t="s">
        <v>12</v>
      </c>
    </row>
    <row r="5306" spans="1:1" x14ac:dyDescent="0.25">
      <c r="A5306" t="s">
        <v>12</v>
      </c>
    </row>
    <row r="5308" spans="1:1" x14ac:dyDescent="0.25">
      <c r="A5308" t="s">
        <v>12</v>
      </c>
    </row>
    <row r="5309" spans="1:1" x14ac:dyDescent="0.25">
      <c r="A5309" t="s">
        <v>12</v>
      </c>
    </row>
    <row r="5310" spans="1:1" x14ac:dyDescent="0.25">
      <c r="A5310" t="s">
        <v>12</v>
      </c>
    </row>
    <row r="5312" spans="1:1" x14ac:dyDescent="0.25">
      <c r="A5312" t="s">
        <v>12</v>
      </c>
    </row>
    <row r="5313" spans="1:1" x14ac:dyDescent="0.25">
      <c r="A5313" t="s">
        <v>12</v>
      </c>
    </row>
    <row r="5314" spans="1:1" x14ac:dyDescent="0.25">
      <c r="A5314" t="s">
        <v>12</v>
      </c>
    </row>
    <row r="5316" spans="1:1" x14ac:dyDescent="0.25">
      <c r="A5316" t="s">
        <v>12</v>
      </c>
    </row>
    <row r="5317" spans="1:1" x14ac:dyDescent="0.25">
      <c r="A5317" t="s">
        <v>12</v>
      </c>
    </row>
    <row r="5318" spans="1:1" x14ac:dyDescent="0.25">
      <c r="A5318" t="s">
        <v>12</v>
      </c>
    </row>
    <row r="5320" spans="1:1" x14ac:dyDescent="0.25">
      <c r="A5320" t="s">
        <v>12</v>
      </c>
    </row>
    <row r="5321" spans="1:1" x14ac:dyDescent="0.25">
      <c r="A5321" t="s">
        <v>12</v>
      </c>
    </row>
    <row r="5322" spans="1:1" x14ac:dyDescent="0.25">
      <c r="A5322" t="s">
        <v>12</v>
      </c>
    </row>
    <row r="5324" spans="1:1" x14ac:dyDescent="0.25">
      <c r="A5324" t="s">
        <v>12</v>
      </c>
    </row>
    <row r="5325" spans="1:1" x14ac:dyDescent="0.25">
      <c r="A5325" t="s">
        <v>12</v>
      </c>
    </row>
    <row r="5326" spans="1:1" x14ac:dyDescent="0.25">
      <c r="A5326" t="s">
        <v>12</v>
      </c>
    </row>
    <row r="5328" spans="1:1" x14ac:dyDescent="0.25">
      <c r="A5328" t="s">
        <v>12</v>
      </c>
    </row>
    <row r="5329" spans="1:1" x14ac:dyDescent="0.25">
      <c r="A5329" t="s">
        <v>12</v>
      </c>
    </row>
    <row r="5330" spans="1:1" x14ac:dyDescent="0.25">
      <c r="A5330" t="s">
        <v>12</v>
      </c>
    </row>
    <row r="5332" spans="1:1" x14ac:dyDescent="0.25">
      <c r="A5332" t="s">
        <v>12</v>
      </c>
    </row>
    <row r="5333" spans="1:1" x14ac:dyDescent="0.25">
      <c r="A5333" t="s">
        <v>12</v>
      </c>
    </row>
    <row r="5334" spans="1:1" x14ac:dyDescent="0.25">
      <c r="A5334" t="s">
        <v>12</v>
      </c>
    </row>
    <row r="5336" spans="1:1" x14ac:dyDescent="0.25">
      <c r="A5336" t="s">
        <v>12</v>
      </c>
    </row>
    <row r="5337" spans="1:1" x14ac:dyDescent="0.25">
      <c r="A5337" t="s">
        <v>12</v>
      </c>
    </row>
    <row r="5338" spans="1:1" x14ac:dyDescent="0.25">
      <c r="A5338" t="s">
        <v>12</v>
      </c>
    </row>
    <row r="5340" spans="1:1" x14ac:dyDescent="0.25">
      <c r="A5340" t="s">
        <v>12</v>
      </c>
    </row>
    <row r="5341" spans="1:1" x14ac:dyDescent="0.25">
      <c r="A5341" t="s">
        <v>12</v>
      </c>
    </row>
    <row r="5342" spans="1:1" x14ac:dyDescent="0.25">
      <c r="A5342" t="s">
        <v>12</v>
      </c>
    </row>
    <row r="5344" spans="1:1" x14ac:dyDescent="0.25">
      <c r="A5344" t="s">
        <v>12</v>
      </c>
    </row>
    <row r="5345" spans="1:1" x14ac:dyDescent="0.25">
      <c r="A5345" t="s">
        <v>12</v>
      </c>
    </row>
    <row r="5346" spans="1:1" x14ac:dyDescent="0.25">
      <c r="A5346" t="s">
        <v>12</v>
      </c>
    </row>
    <row r="5348" spans="1:1" x14ac:dyDescent="0.25">
      <c r="A5348" t="s">
        <v>12</v>
      </c>
    </row>
    <row r="5349" spans="1:1" x14ac:dyDescent="0.25">
      <c r="A5349" t="s">
        <v>12</v>
      </c>
    </row>
    <row r="5350" spans="1:1" x14ac:dyDescent="0.25">
      <c r="A5350" t="s">
        <v>12</v>
      </c>
    </row>
    <row r="5352" spans="1:1" x14ac:dyDescent="0.25">
      <c r="A5352" t="s">
        <v>12</v>
      </c>
    </row>
    <row r="5353" spans="1:1" x14ac:dyDescent="0.25">
      <c r="A5353" t="s">
        <v>12</v>
      </c>
    </row>
    <row r="5354" spans="1:1" x14ac:dyDescent="0.25">
      <c r="A5354" t="s">
        <v>12</v>
      </c>
    </row>
    <row r="5356" spans="1:1" x14ac:dyDescent="0.25">
      <c r="A5356" t="s">
        <v>12</v>
      </c>
    </row>
    <row r="5357" spans="1:1" x14ac:dyDescent="0.25">
      <c r="A5357" t="s">
        <v>12</v>
      </c>
    </row>
    <row r="5358" spans="1:1" x14ac:dyDescent="0.25">
      <c r="A5358" t="s">
        <v>12</v>
      </c>
    </row>
    <row r="5360" spans="1:1" x14ac:dyDescent="0.25">
      <c r="A5360" t="s">
        <v>12</v>
      </c>
    </row>
    <row r="5361" spans="1:1" x14ac:dyDescent="0.25">
      <c r="A5361" t="s">
        <v>12</v>
      </c>
    </row>
    <row r="5362" spans="1:1" x14ac:dyDescent="0.25">
      <c r="A5362" t="s">
        <v>12</v>
      </c>
    </row>
    <row r="5364" spans="1:1" x14ac:dyDescent="0.25">
      <c r="A5364" t="s">
        <v>12</v>
      </c>
    </row>
    <row r="5365" spans="1:1" x14ac:dyDescent="0.25">
      <c r="A5365" t="s">
        <v>12</v>
      </c>
    </row>
    <row r="5366" spans="1:1" x14ac:dyDescent="0.25">
      <c r="A5366" t="s">
        <v>12</v>
      </c>
    </row>
    <row r="5368" spans="1:1" x14ac:dyDescent="0.25">
      <c r="A5368" t="s">
        <v>12</v>
      </c>
    </row>
    <row r="5369" spans="1:1" x14ac:dyDescent="0.25">
      <c r="A5369" t="s">
        <v>12</v>
      </c>
    </row>
    <row r="5370" spans="1:1" x14ac:dyDescent="0.25">
      <c r="A5370" t="s">
        <v>12</v>
      </c>
    </row>
    <row r="5372" spans="1:1" x14ac:dyDescent="0.25">
      <c r="A5372" t="s">
        <v>12</v>
      </c>
    </row>
    <row r="5373" spans="1:1" x14ac:dyDescent="0.25">
      <c r="A5373" t="s">
        <v>12</v>
      </c>
    </row>
    <row r="5374" spans="1:1" x14ac:dyDescent="0.25">
      <c r="A5374" t="s">
        <v>12</v>
      </c>
    </row>
    <row r="5376" spans="1:1" x14ac:dyDescent="0.25">
      <c r="A5376" t="s">
        <v>12</v>
      </c>
    </row>
    <row r="5377" spans="1:1" x14ac:dyDescent="0.25">
      <c r="A5377" t="s">
        <v>12</v>
      </c>
    </row>
    <row r="5378" spans="1:1" x14ac:dyDescent="0.25">
      <c r="A5378" t="s">
        <v>12</v>
      </c>
    </row>
    <row r="5380" spans="1:1" x14ac:dyDescent="0.25">
      <c r="A5380" t="s">
        <v>12</v>
      </c>
    </row>
    <row r="5381" spans="1:1" x14ac:dyDescent="0.25">
      <c r="A5381" t="s">
        <v>12</v>
      </c>
    </row>
    <row r="5382" spans="1:1" x14ac:dyDescent="0.25">
      <c r="A5382" t="s">
        <v>12</v>
      </c>
    </row>
    <row r="5384" spans="1:1" x14ac:dyDescent="0.25">
      <c r="A5384" t="s">
        <v>12</v>
      </c>
    </row>
    <row r="5385" spans="1:1" x14ac:dyDescent="0.25">
      <c r="A5385" t="s">
        <v>12</v>
      </c>
    </row>
    <row r="5386" spans="1:1" x14ac:dyDescent="0.25">
      <c r="A5386" t="s">
        <v>12</v>
      </c>
    </row>
    <row r="5388" spans="1:1" x14ac:dyDescent="0.25">
      <c r="A5388" t="s">
        <v>12</v>
      </c>
    </row>
    <row r="5389" spans="1:1" x14ac:dyDescent="0.25">
      <c r="A5389" t="s">
        <v>12</v>
      </c>
    </row>
    <row r="5390" spans="1:1" x14ac:dyDescent="0.25">
      <c r="A5390" t="s">
        <v>12</v>
      </c>
    </row>
    <row r="5392" spans="1:1" x14ac:dyDescent="0.25">
      <c r="A5392" t="s">
        <v>12</v>
      </c>
    </row>
    <row r="5393" spans="1:1" x14ac:dyDescent="0.25">
      <c r="A5393" t="s">
        <v>12</v>
      </c>
    </row>
    <row r="5394" spans="1:1" x14ac:dyDescent="0.25">
      <c r="A5394" t="s">
        <v>12</v>
      </c>
    </row>
    <row r="5396" spans="1:1" x14ac:dyDescent="0.25">
      <c r="A5396" t="s">
        <v>12</v>
      </c>
    </row>
    <row r="5397" spans="1:1" x14ac:dyDescent="0.25">
      <c r="A5397" t="s">
        <v>12</v>
      </c>
    </row>
    <row r="5398" spans="1:1" x14ac:dyDescent="0.25">
      <c r="A5398" t="s">
        <v>12</v>
      </c>
    </row>
    <row r="5400" spans="1:1" x14ac:dyDescent="0.25">
      <c r="A5400" t="s">
        <v>12</v>
      </c>
    </row>
    <row r="5401" spans="1:1" x14ac:dyDescent="0.25">
      <c r="A5401" t="s">
        <v>12</v>
      </c>
    </row>
    <row r="5402" spans="1:1" x14ac:dyDescent="0.25">
      <c r="A5402" t="s">
        <v>12</v>
      </c>
    </row>
    <row r="5404" spans="1:1" x14ac:dyDescent="0.25">
      <c r="A5404" t="s">
        <v>12</v>
      </c>
    </row>
    <row r="5405" spans="1:1" x14ac:dyDescent="0.25">
      <c r="A5405" t="s">
        <v>12</v>
      </c>
    </row>
    <row r="5406" spans="1:1" x14ac:dyDescent="0.25">
      <c r="A5406" t="s">
        <v>12</v>
      </c>
    </row>
    <row r="5408" spans="1:1" x14ac:dyDescent="0.25">
      <c r="A5408" t="s">
        <v>12</v>
      </c>
    </row>
    <row r="5409" spans="1:1" x14ac:dyDescent="0.25">
      <c r="A5409" t="s">
        <v>12</v>
      </c>
    </row>
    <row r="5410" spans="1:1" x14ac:dyDescent="0.25">
      <c r="A5410" t="s">
        <v>12</v>
      </c>
    </row>
    <row r="5412" spans="1:1" x14ac:dyDescent="0.25">
      <c r="A5412" t="s">
        <v>12</v>
      </c>
    </row>
    <row r="5413" spans="1:1" x14ac:dyDescent="0.25">
      <c r="A5413" t="s">
        <v>12</v>
      </c>
    </row>
    <row r="5414" spans="1:1" x14ac:dyDescent="0.25">
      <c r="A5414" t="s">
        <v>12</v>
      </c>
    </row>
    <row r="5416" spans="1:1" x14ac:dyDescent="0.25">
      <c r="A5416" t="s">
        <v>12</v>
      </c>
    </row>
    <row r="5417" spans="1:1" x14ac:dyDescent="0.25">
      <c r="A5417" t="s">
        <v>12</v>
      </c>
    </row>
    <row r="5418" spans="1:1" x14ac:dyDescent="0.25">
      <c r="A5418" t="s">
        <v>12</v>
      </c>
    </row>
    <row r="5420" spans="1:1" x14ac:dyDescent="0.25">
      <c r="A5420" t="s">
        <v>12</v>
      </c>
    </row>
    <row r="5421" spans="1:1" x14ac:dyDescent="0.25">
      <c r="A5421" t="s">
        <v>12</v>
      </c>
    </row>
    <row r="5422" spans="1:1" x14ac:dyDescent="0.25">
      <c r="A5422" t="s">
        <v>12</v>
      </c>
    </row>
    <row r="5424" spans="1:1" x14ac:dyDescent="0.25">
      <c r="A5424" t="s">
        <v>12</v>
      </c>
    </row>
    <row r="5425" spans="1:1" x14ac:dyDescent="0.25">
      <c r="A5425" t="s">
        <v>12</v>
      </c>
    </row>
    <row r="5426" spans="1:1" x14ac:dyDescent="0.25">
      <c r="A5426" t="s">
        <v>12</v>
      </c>
    </row>
    <row r="5428" spans="1:1" x14ac:dyDescent="0.25">
      <c r="A5428" t="s">
        <v>12</v>
      </c>
    </row>
    <row r="5429" spans="1:1" x14ac:dyDescent="0.25">
      <c r="A5429" t="s">
        <v>12</v>
      </c>
    </row>
    <row r="5430" spans="1:1" x14ac:dyDescent="0.25">
      <c r="A5430" t="s">
        <v>12</v>
      </c>
    </row>
    <row r="5432" spans="1:1" x14ac:dyDescent="0.25">
      <c r="A5432" t="s">
        <v>12</v>
      </c>
    </row>
    <row r="5433" spans="1:1" x14ac:dyDescent="0.25">
      <c r="A5433" t="s">
        <v>12</v>
      </c>
    </row>
    <row r="5434" spans="1:1" x14ac:dyDescent="0.25">
      <c r="A5434" t="s">
        <v>12</v>
      </c>
    </row>
    <row r="5436" spans="1:1" x14ac:dyDescent="0.25">
      <c r="A5436" t="s">
        <v>12</v>
      </c>
    </row>
    <row r="5437" spans="1:1" x14ac:dyDescent="0.25">
      <c r="A5437" t="s">
        <v>12</v>
      </c>
    </row>
    <row r="5438" spans="1:1" x14ac:dyDescent="0.25">
      <c r="A5438" t="s">
        <v>12</v>
      </c>
    </row>
    <row r="5440" spans="1:1" x14ac:dyDescent="0.25">
      <c r="A5440" t="s">
        <v>12</v>
      </c>
    </row>
    <row r="5441" spans="1:1" x14ac:dyDescent="0.25">
      <c r="A5441" t="s">
        <v>12</v>
      </c>
    </row>
    <row r="5442" spans="1:1" x14ac:dyDescent="0.25">
      <c r="A5442" t="s">
        <v>12</v>
      </c>
    </row>
    <row r="5444" spans="1:1" x14ac:dyDescent="0.25">
      <c r="A5444" t="s">
        <v>12</v>
      </c>
    </row>
    <row r="5445" spans="1:1" x14ac:dyDescent="0.25">
      <c r="A5445" t="s">
        <v>12</v>
      </c>
    </row>
    <row r="5446" spans="1:1" x14ac:dyDescent="0.25">
      <c r="A5446" t="s">
        <v>12</v>
      </c>
    </row>
    <row r="5448" spans="1:1" x14ac:dyDescent="0.25">
      <c r="A5448" t="s">
        <v>12</v>
      </c>
    </row>
    <row r="5449" spans="1:1" x14ac:dyDescent="0.25">
      <c r="A5449" t="s">
        <v>12</v>
      </c>
    </row>
    <row r="5450" spans="1:1" x14ac:dyDescent="0.25">
      <c r="A5450" t="s">
        <v>12</v>
      </c>
    </row>
    <row r="5452" spans="1:1" x14ac:dyDescent="0.25">
      <c r="A5452" t="s">
        <v>12</v>
      </c>
    </row>
    <row r="5453" spans="1:1" x14ac:dyDescent="0.25">
      <c r="A5453" t="s">
        <v>12</v>
      </c>
    </row>
    <row r="5454" spans="1:1" x14ac:dyDescent="0.25">
      <c r="A5454" t="s">
        <v>12</v>
      </c>
    </row>
    <row r="5456" spans="1:1" x14ac:dyDescent="0.25">
      <c r="A5456" t="s">
        <v>12</v>
      </c>
    </row>
    <row r="5457" spans="1:1" x14ac:dyDescent="0.25">
      <c r="A5457" t="s">
        <v>12</v>
      </c>
    </row>
    <row r="5458" spans="1:1" x14ac:dyDescent="0.25">
      <c r="A5458" t="s">
        <v>12</v>
      </c>
    </row>
    <row r="5460" spans="1:1" x14ac:dyDescent="0.25">
      <c r="A5460" t="s">
        <v>12</v>
      </c>
    </row>
    <row r="5461" spans="1:1" x14ac:dyDescent="0.25">
      <c r="A5461" t="s">
        <v>12</v>
      </c>
    </row>
    <row r="5462" spans="1:1" x14ac:dyDescent="0.25">
      <c r="A5462" t="s">
        <v>12</v>
      </c>
    </row>
    <row r="5464" spans="1:1" x14ac:dyDescent="0.25">
      <c r="A5464" t="s">
        <v>12</v>
      </c>
    </row>
    <row r="5465" spans="1:1" x14ac:dyDescent="0.25">
      <c r="A5465" t="s">
        <v>12</v>
      </c>
    </row>
    <row r="5466" spans="1:1" x14ac:dyDescent="0.25">
      <c r="A5466" t="s">
        <v>12</v>
      </c>
    </row>
    <row r="5468" spans="1:1" x14ac:dyDescent="0.25">
      <c r="A5468" t="s">
        <v>12</v>
      </c>
    </row>
    <row r="5469" spans="1:1" x14ac:dyDescent="0.25">
      <c r="A5469" t="s">
        <v>12</v>
      </c>
    </row>
    <row r="5470" spans="1:1" x14ac:dyDescent="0.25">
      <c r="A5470" t="s">
        <v>12</v>
      </c>
    </row>
    <row r="5472" spans="1:1" x14ac:dyDescent="0.25">
      <c r="A5472" t="s">
        <v>12</v>
      </c>
    </row>
    <row r="5473" spans="1:1" x14ac:dyDescent="0.25">
      <c r="A5473" t="s">
        <v>12</v>
      </c>
    </row>
    <row r="5474" spans="1:1" x14ac:dyDescent="0.25">
      <c r="A5474" t="s">
        <v>12</v>
      </c>
    </row>
    <row r="5476" spans="1:1" x14ac:dyDescent="0.25">
      <c r="A5476" t="s">
        <v>12</v>
      </c>
    </row>
    <row r="5477" spans="1:1" x14ac:dyDescent="0.25">
      <c r="A5477" t="s">
        <v>12</v>
      </c>
    </row>
    <row r="5478" spans="1:1" x14ac:dyDescent="0.25">
      <c r="A5478" t="s">
        <v>12</v>
      </c>
    </row>
    <row r="5480" spans="1:1" x14ac:dyDescent="0.25">
      <c r="A5480" t="s">
        <v>12</v>
      </c>
    </row>
    <row r="5481" spans="1:1" x14ac:dyDescent="0.25">
      <c r="A5481" t="s">
        <v>12</v>
      </c>
    </row>
    <row r="5482" spans="1:1" x14ac:dyDescent="0.25">
      <c r="A5482" t="s">
        <v>12</v>
      </c>
    </row>
    <row r="5484" spans="1:1" x14ac:dyDescent="0.25">
      <c r="A5484" t="s">
        <v>12</v>
      </c>
    </row>
    <row r="5485" spans="1:1" x14ac:dyDescent="0.25">
      <c r="A5485" t="s">
        <v>12</v>
      </c>
    </row>
    <row r="5486" spans="1:1" x14ac:dyDescent="0.25">
      <c r="A5486" t="s">
        <v>12</v>
      </c>
    </row>
    <row r="5488" spans="1:1" x14ac:dyDescent="0.25">
      <c r="A5488" t="s">
        <v>12</v>
      </c>
    </row>
    <row r="5489" spans="1:1" x14ac:dyDescent="0.25">
      <c r="A5489" t="s">
        <v>12</v>
      </c>
    </row>
    <row r="5490" spans="1:1" x14ac:dyDescent="0.25">
      <c r="A5490" t="s">
        <v>12</v>
      </c>
    </row>
    <row r="5492" spans="1:1" x14ac:dyDescent="0.25">
      <c r="A5492" t="s">
        <v>12</v>
      </c>
    </row>
    <row r="5493" spans="1:1" x14ac:dyDescent="0.25">
      <c r="A5493" t="s">
        <v>12</v>
      </c>
    </row>
    <row r="5494" spans="1:1" x14ac:dyDescent="0.25">
      <c r="A5494" t="s">
        <v>12</v>
      </c>
    </row>
    <row r="5496" spans="1:1" x14ac:dyDescent="0.25">
      <c r="A5496" t="s">
        <v>12</v>
      </c>
    </row>
    <row r="5497" spans="1:1" x14ac:dyDescent="0.25">
      <c r="A5497" t="s">
        <v>12</v>
      </c>
    </row>
    <row r="5498" spans="1:1" x14ac:dyDescent="0.25">
      <c r="A5498" t="s">
        <v>12</v>
      </c>
    </row>
    <row r="5500" spans="1:1" x14ac:dyDescent="0.25">
      <c r="A5500" t="s">
        <v>12</v>
      </c>
    </row>
    <row r="5501" spans="1:1" x14ac:dyDescent="0.25">
      <c r="A5501" t="s">
        <v>12</v>
      </c>
    </row>
    <row r="5502" spans="1:1" x14ac:dyDescent="0.25">
      <c r="A5502" t="s">
        <v>12</v>
      </c>
    </row>
    <row r="5504" spans="1:1" x14ac:dyDescent="0.25">
      <c r="A5504" t="s">
        <v>12</v>
      </c>
    </row>
    <row r="5505" spans="1:1" x14ac:dyDescent="0.25">
      <c r="A5505" t="s">
        <v>12</v>
      </c>
    </row>
    <row r="5506" spans="1:1" x14ac:dyDescent="0.25">
      <c r="A5506" t="s">
        <v>12</v>
      </c>
    </row>
    <row r="5508" spans="1:1" x14ac:dyDescent="0.25">
      <c r="A5508" t="s">
        <v>12</v>
      </c>
    </row>
    <row r="5509" spans="1:1" x14ac:dyDescent="0.25">
      <c r="A5509" t="s">
        <v>12</v>
      </c>
    </row>
    <row r="5510" spans="1:1" x14ac:dyDescent="0.25">
      <c r="A5510" t="s">
        <v>12</v>
      </c>
    </row>
    <row r="5512" spans="1:1" x14ac:dyDescent="0.25">
      <c r="A5512" t="s">
        <v>12</v>
      </c>
    </row>
    <row r="5513" spans="1:1" x14ac:dyDescent="0.25">
      <c r="A5513" t="s">
        <v>12</v>
      </c>
    </row>
    <row r="5514" spans="1:1" x14ac:dyDescent="0.25">
      <c r="A5514" t="s">
        <v>12</v>
      </c>
    </row>
    <row r="5516" spans="1:1" x14ac:dyDescent="0.25">
      <c r="A5516" t="s">
        <v>12</v>
      </c>
    </row>
    <row r="5517" spans="1:1" x14ac:dyDescent="0.25">
      <c r="A5517" t="s">
        <v>12</v>
      </c>
    </row>
    <row r="5518" spans="1:1" x14ac:dyDescent="0.25">
      <c r="A5518" t="s">
        <v>12</v>
      </c>
    </row>
    <row r="5520" spans="1:1" x14ac:dyDescent="0.25">
      <c r="A5520" t="s">
        <v>12</v>
      </c>
    </row>
    <row r="5521" spans="1:1" x14ac:dyDescent="0.25">
      <c r="A5521" t="s">
        <v>12</v>
      </c>
    </row>
    <row r="5522" spans="1:1" x14ac:dyDescent="0.25">
      <c r="A5522" t="s">
        <v>12</v>
      </c>
    </row>
    <row r="5524" spans="1:1" x14ac:dyDescent="0.25">
      <c r="A5524" t="s">
        <v>12</v>
      </c>
    </row>
    <row r="5525" spans="1:1" x14ac:dyDescent="0.25">
      <c r="A5525" t="s">
        <v>12</v>
      </c>
    </row>
    <row r="5526" spans="1:1" x14ac:dyDescent="0.25">
      <c r="A5526" t="s">
        <v>12</v>
      </c>
    </row>
    <row r="5528" spans="1:1" x14ac:dyDescent="0.25">
      <c r="A5528" t="s">
        <v>12</v>
      </c>
    </row>
    <row r="5529" spans="1:1" x14ac:dyDescent="0.25">
      <c r="A5529" t="s">
        <v>12</v>
      </c>
    </row>
    <row r="5530" spans="1:1" x14ac:dyDescent="0.25">
      <c r="A5530" t="s">
        <v>12</v>
      </c>
    </row>
    <row r="5532" spans="1:1" x14ac:dyDescent="0.25">
      <c r="A5532" t="s">
        <v>12</v>
      </c>
    </row>
    <row r="5533" spans="1:1" x14ac:dyDescent="0.25">
      <c r="A5533" t="s">
        <v>12</v>
      </c>
    </row>
    <row r="5534" spans="1:1" x14ac:dyDescent="0.25">
      <c r="A5534" t="s">
        <v>12</v>
      </c>
    </row>
    <row r="5536" spans="1:1" x14ac:dyDescent="0.25">
      <c r="A5536" t="s">
        <v>12</v>
      </c>
    </row>
    <row r="5537" spans="1:1" x14ac:dyDescent="0.25">
      <c r="A5537" t="s">
        <v>12</v>
      </c>
    </row>
    <row r="5538" spans="1:1" x14ac:dyDescent="0.25">
      <c r="A5538" t="s">
        <v>12</v>
      </c>
    </row>
    <row r="5540" spans="1:1" x14ac:dyDescent="0.25">
      <c r="A5540" t="s">
        <v>12</v>
      </c>
    </row>
    <row r="5541" spans="1:1" x14ac:dyDescent="0.25">
      <c r="A5541" t="s">
        <v>12</v>
      </c>
    </row>
    <row r="5542" spans="1:1" x14ac:dyDescent="0.25">
      <c r="A5542" t="s">
        <v>12</v>
      </c>
    </row>
    <row r="5544" spans="1:1" x14ac:dyDescent="0.25">
      <c r="A5544" t="s">
        <v>12</v>
      </c>
    </row>
    <row r="5545" spans="1:1" x14ac:dyDescent="0.25">
      <c r="A5545" t="s">
        <v>12</v>
      </c>
    </row>
    <row r="5546" spans="1:1" x14ac:dyDescent="0.25">
      <c r="A5546" t="s">
        <v>12</v>
      </c>
    </row>
    <row r="5548" spans="1:1" x14ac:dyDescent="0.25">
      <c r="A5548" t="s">
        <v>12</v>
      </c>
    </row>
    <row r="5549" spans="1:1" x14ac:dyDescent="0.25">
      <c r="A5549" t="s">
        <v>12</v>
      </c>
    </row>
    <row r="5550" spans="1:1" x14ac:dyDescent="0.25">
      <c r="A5550" t="s">
        <v>12</v>
      </c>
    </row>
    <row r="5552" spans="1:1" x14ac:dyDescent="0.25">
      <c r="A5552" t="s">
        <v>12</v>
      </c>
    </row>
    <row r="5553" spans="1:1" x14ac:dyDescent="0.25">
      <c r="A5553" t="s">
        <v>12</v>
      </c>
    </row>
    <row r="5554" spans="1:1" x14ac:dyDescent="0.25">
      <c r="A5554" t="s">
        <v>12</v>
      </c>
    </row>
    <row r="5556" spans="1:1" x14ac:dyDescent="0.25">
      <c r="A5556" t="s">
        <v>12</v>
      </c>
    </row>
    <row r="5557" spans="1:1" x14ac:dyDescent="0.25">
      <c r="A5557" t="s">
        <v>12</v>
      </c>
    </row>
    <row r="5558" spans="1:1" x14ac:dyDescent="0.25">
      <c r="A5558" t="s">
        <v>12</v>
      </c>
    </row>
    <row r="5560" spans="1:1" x14ac:dyDescent="0.25">
      <c r="A5560" t="s">
        <v>12</v>
      </c>
    </row>
    <row r="5561" spans="1:1" x14ac:dyDescent="0.25">
      <c r="A5561" t="s">
        <v>12</v>
      </c>
    </row>
    <row r="5562" spans="1:1" x14ac:dyDescent="0.25">
      <c r="A5562" t="s">
        <v>12</v>
      </c>
    </row>
    <row r="5564" spans="1:1" x14ac:dyDescent="0.25">
      <c r="A5564" t="s">
        <v>12</v>
      </c>
    </row>
    <row r="5565" spans="1:1" x14ac:dyDescent="0.25">
      <c r="A5565" t="s">
        <v>12</v>
      </c>
    </row>
    <row r="5566" spans="1:1" x14ac:dyDescent="0.25">
      <c r="A5566" t="s">
        <v>12</v>
      </c>
    </row>
    <row r="5568" spans="1:1" x14ac:dyDescent="0.25">
      <c r="A5568" t="s">
        <v>12</v>
      </c>
    </row>
    <row r="5569" spans="1:1" x14ac:dyDescent="0.25">
      <c r="A5569" t="s">
        <v>12</v>
      </c>
    </row>
    <row r="5570" spans="1:1" x14ac:dyDescent="0.25">
      <c r="A5570" t="s">
        <v>12</v>
      </c>
    </row>
    <row r="5572" spans="1:1" x14ac:dyDescent="0.25">
      <c r="A5572" t="s">
        <v>12</v>
      </c>
    </row>
    <row r="5573" spans="1:1" x14ac:dyDescent="0.25">
      <c r="A5573" t="s">
        <v>12</v>
      </c>
    </row>
    <row r="5574" spans="1:1" x14ac:dyDescent="0.25">
      <c r="A5574" t="s">
        <v>12</v>
      </c>
    </row>
    <row r="5576" spans="1:1" x14ac:dyDescent="0.25">
      <c r="A5576" t="s">
        <v>12</v>
      </c>
    </row>
    <row r="5577" spans="1:1" x14ac:dyDescent="0.25">
      <c r="A5577" t="s">
        <v>12</v>
      </c>
    </row>
    <row r="5578" spans="1:1" x14ac:dyDescent="0.25">
      <c r="A5578" t="s">
        <v>12</v>
      </c>
    </row>
    <row r="5580" spans="1:1" x14ac:dyDescent="0.25">
      <c r="A5580" t="s">
        <v>12</v>
      </c>
    </row>
    <row r="5581" spans="1:1" x14ac:dyDescent="0.25">
      <c r="A5581" t="s">
        <v>12</v>
      </c>
    </row>
    <row r="5582" spans="1:1" x14ac:dyDescent="0.25">
      <c r="A5582" t="s">
        <v>12</v>
      </c>
    </row>
    <row r="5584" spans="1:1" x14ac:dyDescent="0.25">
      <c r="A5584" t="s">
        <v>12</v>
      </c>
    </row>
    <row r="5585" spans="1:1" x14ac:dyDescent="0.25">
      <c r="A5585" t="s">
        <v>12</v>
      </c>
    </row>
    <row r="5586" spans="1:1" x14ac:dyDescent="0.25">
      <c r="A5586" t="s">
        <v>12</v>
      </c>
    </row>
    <row r="5588" spans="1:1" x14ac:dyDescent="0.25">
      <c r="A5588" t="s">
        <v>12</v>
      </c>
    </row>
    <row r="5589" spans="1:1" x14ac:dyDescent="0.25">
      <c r="A5589" t="s">
        <v>12</v>
      </c>
    </row>
    <row r="5590" spans="1:1" x14ac:dyDescent="0.25">
      <c r="A5590" t="s">
        <v>12</v>
      </c>
    </row>
    <row r="5592" spans="1:1" x14ac:dyDescent="0.25">
      <c r="A5592" t="s">
        <v>12</v>
      </c>
    </row>
    <row r="5593" spans="1:1" x14ac:dyDescent="0.25">
      <c r="A5593" t="s">
        <v>12</v>
      </c>
    </row>
    <row r="5594" spans="1:1" x14ac:dyDescent="0.25">
      <c r="A5594" t="s">
        <v>12</v>
      </c>
    </row>
    <row r="5596" spans="1:1" x14ac:dyDescent="0.25">
      <c r="A5596" t="s">
        <v>12</v>
      </c>
    </row>
    <row r="5597" spans="1:1" x14ac:dyDescent="0.25">
      <c r="A5597" t="s">
        <v>12</v>
      </c>
    </row>
    <row r="5598" spans="1:1" x14ac:dyDescent="0.25">
      <c r="A5598" t="s">
        <v>12</v>
      </c>
    </row>
    <row r="5600" spans="1:1" x14ac:dyDescent="0.25">
      <c r="A5600" t="s">
        <v>12</v>
      </c>
    </row>
    <row r="5601" spans="1:1" x14ac:dyDescent="0.25">
      <c r="A5601" t="s">
        <v>12</v>
      </c>
    </row>
    <row r="5602" spans="1:1" x14ac:dyDescent="0.25">
      <c r="A5602" t="s">
        <v>12</v>
      </c>
    </row>
    <row r="5604" spans="1:1" x14ac:dyDescent="0.25">
      <c r="A5604" t="s">
        <v>12</v>
      </c>
    </row>
    <row r="5605" spans="1:1" x14ac:dyDescent="0.25">
      <c r="A5605" t="s">
        <v>12</v>
      </c>
    </row>
    <row r="5606" spans="1:1" x14ac:dyDescent="0.25">
      <c r="A5606" t="s">
        <v>12</v>
      </c>
    </row>
    <row r="5608" spans="1:1" x14ac:dyDescent="0.25">
      <c r="A5608" t="s">
        <v>12</v>
      </c>
    </row>
    <row r="5609" spans="1:1" x14ac:dyDescent="0.25">
      <c r="A5609" t="s">
        <v>12</v>
      </c>
    </row>
    <row r="5610" spans="1:1" x14ac:dyDescent="0.25">
      <c r="A5610" t="s">
        <v>12</v>
      </c>
    </row>
    <row r="5612" spans="1:1" x14ac:dyDescent="0.25">
      <c r="A5612" t="s">
        <v>12</v>
      </c>
    </row>
    <row r="5613" spans="1:1" x14ac:dyDescent="0.25">
      <c r="A5613" t="s">
        <v>12</v>
      </c>
    </row>
    <row r="5614" spans="1:1" x14ac:dyDescent="0.25">
      <c r="A5614" t="s">
        <v>12</v>
      </c>
    </row>
    <row r="5616" spans="1:1" x14ac:dyDescent="0.25">
      <c r="A5616" t="s">
        <v>12</v>
      </c>
    </row>
    <row r="5617" spans="1:1" x14ac:dyDescent="0.25">
      <c r="A5617" t="s">
        <v>12</v>
      </c>
    </row>
    <row r="5618" spans="1:1" x14ac:dyDescent="0.25">
      <c r="A5618" t="s">
        <v>12</v>
      </c>
    </row>
    <row r="5620" spans="1:1" x14ac:dyDescent="0.25">
      <c r="A5620" t="s">
        <v>12</v>
      </c>
    </row>
    <row r="5621" spans="1:1" x14ac:dyDescent="0.25">
      <c r="A5621" t="s">
        <v>12</v>
      </c>
    </row>
    <row r="5622" spans="1:1" x14ac:dyDescent="0.25">
      <c r="A5622" t="s">
        <v>12</v>
      </c>
    </row>
    <row r="5624" spans="1:1" x14ac:dyDescent="0.25">
      <c r="A5624" t="s">
        <v>12</v>
      </c>
    </row>
    <row r="5625" spans="1:1" x14ac:dyDescent="0.25">
      <c r="A5625" t="s">
        <v>12</v>
      </c>
    </row>
    <row r="5626" spans="1:1" x14ac:dyDescent="0.25">
      <c r="A5626" t="s">
        <v>12</v>
      </c>
    </row>
    <row r="5628" spans="1:1" x14ac:dyDescent="0.25">
      <c r="A5628" t="s">
        <v>12</v>
      </c>
    </row>
    <row r="5629" spans="1:1" x14ac:dyDescent="0.25">
      <c r="A5629" t="s">
        <v>12</v>
      </c>
    </row>
    <row r="5630" spans="1:1" x14ac:dyDescent="0.25">
      <c r="A5630" t="s">
        <v>12</v>
      </c>
    </row>
    <row r="5632" spans="1:1" x14ac:dyDescent="0.25">
      <c r="A5632" t="s">
        <v>12</v>
      </c>
    </row>
    <row r="5633" spans="1:1" x14ac:dyDescent="0.25">
      <c r="A5633" t="s">
        <v>12</v>
      </c>
    </row>
    <row r="5634" spans="1:1" x14ac:dyDescent="0.25">
      <c r="A5634" t="s">
        <v>12</v>
      </c>
    </row>
    <row r="5636" spans="1:1" x14ac:dyDescent="0.25">
      <c r="A5636" t="s">
        <v>12</v>
      </c>
    </row>
    <row r="5637" spans="1:1" x14ac:dyDescent="0.25">
      <c r="A5637" t="s">
        <v>12</v>
      </c>
    </row>
    <row r="5638" spans="1:1" x14ac:dyDescent="0.25">
      <c r="A5638" t="s">
        <v>12</v>
      </c>
    </row>
    <row r="5640" spans="1:1" x14ac:dyDescent="0.25">
      <c r="A5640" t="s">
        <v>12</v>
      </c>
    </row>
    <row r="5641" spans="1:1" x14ac:dyDescent="0.25">
      <c r="A5641" t="s">
        <v>12</v>
      </c>
    </row>
    <row r="5642" spans="1:1" x14ac:dyDescent="0.25">
      <c r="A5642" t="s">
        <v>12</v>
      </c>
    </row>
    <row r="5644" spans="1:1" x14ac:dyDescent="0.25">
      <c r="A5644" t="s">
        <v>12</v>
      </c>
    </row>
    <row r="5645" spans="1:1" x14ac:dyDescent="0.25">
      <c r="A5645" t="s">
        <v>12</v>
      </c>
    </row>
    <row r="5646" spans="1:1" x14ac:dyDescent="0.25">
      <c r="A5646" t="s">
        <v>12</v>
      </c>
    </row>
    <row r="5648" spans="1:1" x14ac:dyDescent="0.25">
      <c r="A5648" t="s">
        <v>12</v>
      </c>
    </row>
    <row r="5649" spans="1:1" x14ac:dyDescent="0.25">
      <c r="A5649" t="s">
        <v>12</v>
      </c>
    </row>
    <row r="5650" spans="1:1" x14ac:dyDescent="0.25">
      <c r="A5650" t="s">
        <v>12</v>
      </c>
    </row>
    <row r="5652" spans="1:1" x14ac:dyDescent="0.25">
      <c r="A5652" t="s">
        <v>12</v>
      </c>
    </row>
    <row r="5653" spans="1:1" x14ac:dyDescent="0.25">
      <c r="A5653" t="s">
        <v>12</v>
      </c>
    </row>
    <row r="5654" spans="1:1" x14ac:dyDescent="0.25">
      <c r="A5654" t="s">
        <v>12</v>
      </c>
    </row>
    <row r="5656" spans="1:1" x14ac:dyDescent="0.25">
      <c r="A5656" t="s">
        <v>12</v>
      </c>
    </row>
    <row r="5657" spans="1:1" x14ac:dyDescent="0.25">
      <c r="A5657" t="s">
        <v>12</v>
      </c>
    </row>
    <row r="5658" spans="1:1" x14ac:dyDescent="0.25">
      <c r="A5658" t="s">
        <v>12</v>
      </c>
    </row>
    <row r="5660" spans="1:1" x14ac:dyDescent="0.25">
      <c r="A5660" t="s">
        <v>12</v>
      </c>
    </row>
    <row r="5661" spans="1:1" x14ac:dyDescent="0.25">
      <c r="A5661" t="s">
        <v>12</v>
      </c>
    </row>
    <row r="5662" spans="1:1" x14ac:dyDescent="0.25">
      <c r="A5662" t="s">
        <v>12</v>
      </c>
    </row>
    <row r="5664" spans="1:1" x14ac:dyDescent="0.25">
      <c r="A5664" t="s">
        <v>12</v>
      </c>
    </row>
    <row r="5665" spans="1:1" x14ac:dyDescent="0.25">
      <c r="A5665" t="s">
        <v>12</v>
      </c>
    </row>
    <row r="5666" spans="1:1" x14ac:dyDescent="0.25">
      <c r="A5666" t="s">
        <v>12</v>
      </c>
    </row>
    <row r="5668" spans="1:1" x14ac:dyDescent="0.25">
      <c r="A5668" t="s">
        <v>12</v>
      </c>
    </row>
    <row r="5669" spans="1:1" x14ac:dyDescent="0.25">
      <c r="A5669" t="s">
        <v>12</v>
      </c>
    </row>
    <row r="5670" spans="1:1" x14ac:dyDescent="0.25">
      <c r="A5670" t="s">
        <v>12</v>
      </c>
    </row>
    <row r="5672" spans="1:1" x14ac:dyDescent="0.25">
      <c r="A5672" t="s">
        <v>12</v>
      </c>
    </row>
    <row r="5673" spans="1:1" x14ac:dyDescent="0.25">
      <c r="A5673" t="s">
        <v>12</v>
      </c>
    </row>
    <row r="5674" spans="1:1" x14ac:dyDescent="0.25">
      <c r="A5674" t="s">
        <v>12</v>
      </c>
    </row>
    <row r="5676" spans="1:1" x14ac:dyDescent="0.25">
      <c r="A5676" t="s">
        <v>12</v>
      </c>
    </row>
    <row r="5677" spans="1:1" x14ac:dyDescent="0.25">
      <c r="A5677" t="s">
        <v>12</v>
      </c>
    </row>
    <row r="5678" spans="1:1" x14ac:dyDescent="0.25">
      <c r="A5678" t="s">
        <v>12</v>
      </c>
    </row>
    <row r="5680" spans="1:1" x14ac:dyDescent="0.25">
      <c r="A5680" t="s">
        <v>12</v>
      </c>
    </row>
    <row r="5681" spans="1:1" x14ac:dyDescent="0.25">
      <c r="A5681" t="s">
        <v>12</v>
      </c>
    </row>
    <row r="5682" spans="1:1" x14ac:dyDescent="0.25">
      <c r="A5682" t="s">
        <v>12</v>
      </c>
    </row>
    <row r="5684" spans="1:1" x14ac:dyDescent="0.25">
      <c r="A5684" t="s">
        <v>12</v>
      </c>
    </row>
    <row r="5685" spans="1:1" x14ac:dyDescent="0.25">
      <c r="A5685" t="s">
        <v>12</v>
      </c>
    </row>
    <row r="5686" spans="1:1" x14ac:dyDescent="0.25">
      <c r="A5686" t="s">
        <v>12</v>
      </c>
    </row>
    <row r="5688" spans="1:1" x14ac:dyDescent="0.25">
      <c r="A5688" t="s">
        <v>12</v>
      </c>
    </row>
    <row r="5689" spans="1:1" x14ac:dyDescent="0.25">
      <c r="A5689" t="s">
        <v>12</v>
      </c>
    </row>
    <row r="5690" spans="1:1" x14ac:dyDescent="0.25">
      <c r="A5690" t="s">
        <v>12</v>
      </c>
    </row>
    <row r="5692" spans="1:1" x14ac:dyDescent="0.25">
      <c r="A5692" t="s">
        <v>12</v>
      </c>
    </row>
    <row r="5693" spans="1:1" x14ac:dyDescent="0.25">
      <c r="A5693" t="s">
        <v>12</v>
      </c>
    </row>
    <row r="5694" spans="1:1" x14ac:dyDescent="0.25">
      <c r="A5694" t="s">
        <v>12</v>
      </c>
    </row>
    <row r="5696" spans="1:1" x14ac:dyDescent="0.25">
      <c r="A5696" t="s">
        <v>12</v>
      </c>
    </row>
    <row r="5697" spans="1:1" x14ac:dyDescent="0.25">
      <c r="A5697" t="s">
        <v>12</v>
      </c>
    </row>
    <row r="5698" spans="1:1" x14ac:dyDescent="0.25">
      <c r="A5698" t="s">
        <v>12</v>
      </c>
    </row>
    <row r="5700" spans="1:1" x14ac:dyDescent="0.25">
      <c r="A5700" t="s">
        <v>12</v>
      </c>
    </row>
    <row r="5701" spans="1:1" x14ac:dyDescent="0.25">
      <c r="A5701" t="s">
        <v>12</v>
      </c>
    </row>
    <row r="5702" spans="1:1" x14ac:dyDescent="0.25">
      <c r="A5702" t="s">
        <v>12</v>
      </c>
    </row>
    <row r="5704" spans="1:1" x14ac:dyDescent="0.25">
      <c r="A5704" t="s">
        <v>12</v>
      </c>
    </row>
    <row r="5705" spans="1:1" x14ac:dyDescent="0.25">
      <c r="A5705" t="s">
        <v>12</v>
      </c>
    </row>
    <row r="5706" spans="1:1" x14ac:dyDescent="0.25">
      <c r="A5706" t="s">
        <v>12</v>
      </c>
    </row>
    <row r="5708" spans="1:1" x14ac:dyDescent="0.25">
      <c r="A5708" t="s">
        <v>12</v>
      </c>
    </row>
    <row r="5709" spans="1:1" x14ac:dyDescent="0.25">
      <c r="A5709" t="s">
        <v>12</v>
      </c>
    </row>
    <row r="5710" spans="1:1" x14ac:dyDescent="0.25">
      <c r="A5710" t="s">
        <v>12</v>
      </c>
    </row>
    <row r="5712" spans="1:1" x14ac:dyDescent="0.25">
      <c r="A5712" t="s">
        <v>12</v>
      </c>
    </row>
    <row r="5713" spans="1:1" x14ac:dyDescent="0.25">
      <c r="A5713" t="s">
        <v>12</v>
      </c>
    </row>
    <row r="5714" spans="1:1" x14ac:dyDescent="0.25">
      <c r="A5714" t="s">
        <v>12</v>
      </c>
    </row>
    <row r="5716" spans="1:1" x14ac:dyDescent="0.25">
      <c r="A5716" t="s">
        <v>12</v>
      </c>
    </row>
    <row r="5717" spans="1:1" x14ac:dyDescent="0.25">
      <c r="A5717" t="s">
        <v>12</v>
      </c>
    </row>
    <row r="5718" spans="1:1" x14ac:dyDescent="0.25">
      <c r="A5718" t="s">
        <v>12</v>
      </c>
    </row>
    <row r="5720" spans="1:1" x14ac:dyDescent="0.25">
      <c r="A5720" t="s">
        <v>12</v>
      </c>
    </row>
    <row r="5721" spans="1:1" x14ac:dyDescent="0.25">
      <c r="A5721" t="s">
        <v>12</v>
      </c>
    </row>
    <row r="5722" spans="1:1" x14ac:dyDescent="0.25">
      <c r="A5722" t="s">
        <v>12</v>
      </c>
    </row>
    <row r="5724" spans="1:1" x14ac:dyDescent="0.25">
      <c r="A5724" t="s">
        <v>12</v>
      </c>
    </row>
    <row r="5725" spans="1:1" x14ac:dyDescent="0.25">
      <c r="A5725" t="s">
        <v>12</v>
      </c>
    </row>
    <row r="5726" spans="1:1" x14ac:dyDescent="0.25">
      <c r="A5726" t="s">
        <v>12</v>
      </c>
    </row>
    <row r="5728" spans="1:1" x14ac:dyDescent="0.25">
      <c r="A5728" t="s">
        <v>12</v>
      </c>
    </row>
    <row r="5729" spans="1:1" x14ac:dyDescent="0.25">
      <c r="A5729" t="s">
        <v>12</v>
      </c>
    </row>
    <row r="5730" spans="1:1" x14ac:dyDescent="0.25">
      <c r="A5730" t="s">
        <v>12</v>
      </c>
    </row>
    <row r="5732" spans="1:1" x14ac:dyDescent="0.25">
      <c r="A5732" t="s">
        <v>12</v>
      </c>
    </row>
    <row r="5733" spans="1:1" x14ac:dyDescent="0.25">
      <c r="A5733" t="s">
        <v>12</v>
      </c>
    </row>
    <row r="5734" spans="1:1" x14ac:dyDescent="0.25">
      <c r="A5734" t="s">
        <v>12</v>
      </c>
    </row>
    <row r="5736" spans="1:1" x14ac:dyDescent="0.25">
      <c r="A5736" t="s">
        <v>12</v>
      </c>
    </row>
    <row r="5737" spans="1:1" x14ac:dyDescent="0.25">
      <c r="A5737" t="s">
        <v>12</v>
      </c>
    </row>
    <row r="5738" spans="1:1" x14ac:dyDescent="0.25">
      <c r="A5738" t="s">
        <v>12</v>
      </c>
    </row>
    <row r="5740" spans="1:1" x14ac:dyDescent="0.25">
      <c r="A5740" t="s">
        <v>12</v>
      </c>
    </row>
    <row r="5741" spans="1:1" x14ac:dyDescent="0.25">
      <c r="A5741" t="s">
        <v>12</v>
      </c>
    </row>
    <row r="5742" spans="1:1" x14ac:dyDescent="0.25">
      <c r="A5742" t="s">
        <v>12</v>
      </c>
    </row>
    <row r="5744" spans="1:1" x14ac:dyDescent="0.25">
      <c r="A5744" t="s">
        <v>12</v>
      </c>
    </row>
    <row r="5745" spans="1:1" x14ac:dyDescent="0.25">
      <c r="A5745" t="s">
        <v>12</v>
      </c>
    </row>
    <row r="5746" spans="1:1" x14ac:dyDescent="0.25">
      <c r="A5746" t="s">
        <v>12</v>
      </c>
    </row>
    <row r="5748" spans="1:1" x14ac:dyDescent="0.25">
      <c r="A5748" t="s">
        <v>12</v>
      </c>
    </row>
    <row r="5749" spans="1:1" x14ac:dyDescent="0.25">
      <c r="A5749" t="s">
        <v>12</v>
      </c>
    </row>
    <row r="5750" spans="1:1" x14ac:dyDescent="0.25">
      <c r="A5750" t="s">
        <v>12</v>
      </c>
    </row>
    <row r="5752" spans="1:1" x14ac:dyDescent="0.25">
      <c r="A5752" t="s">
        <v>12</v>
      </c>
    </row>
    <row r="5754" spans="1:1" x14ac:dyDescent="0.25">
      <c r="A5754" t="s">
        <v>12</v>
      </c>
    </row>
    <row r="5756" spans="1:1" x14ac:dyDescent="0.25">
      <c r="A5756" t="s">
        <v>12</v>
      </c>
    </row>
    <row r="5757" spans="1:1" x14ac:dyDescent="0.25">
      <c r="A5757" t="s">
        <v>12</v>
      </c>
    </row>
    <row r="5758" spans="1:1" x14ac:dyDescent="0.25">
      <c r="A5758" t="s">
        <v>12</v>
      </c>
    </row>
    <row r="5760" spans="1:1" x14ac:dyDescent="0.25">
      <c r="A5760" t="s">
        <v>12</v>
      </c>
    </row>
    <row r="5761" spans="1:1" x14ac:dyDescent="0.25">
      <c r="A5761" t="s">
        <v>12</v>
      </c>
    </row>
    <row r="5762" spans="1:1" x14ac:dyDescent="0.25">
      <c r="A5762" t="s">
        <v>12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>
      <selection activeCell="M144" sqref="M14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52"/>
  <sheetViews>
    <sheetView topLeftCell="A2126" workbookViewId="0">
      <selection activeCell="G7" sqref="G7"/>
    </sheetView>
  </sheetViews>
  <sheetFormatPr baseColWidth="10" defaultColWidth="9.140625" defaultRowHeight="15" x14ac:dyDescent="0.25"/>
  <cols>
    <col min="1" max="1" width="14.42578125" style="5" customWidth="1"/>
    <col min="2" max="2" width="13.5703125" style="5" customWidth="1"/>
  </cols>
  <sheetData>
    <row r="1" spans="1:7" ht="15.75" thickBot="1" x14ac:dyDescent="0.3">
      <c r="A1" s="14" t="s">
        <v>22</v>
      </c>
      <c r="B1" s="15"/>
    </row>
    <row r="2" spans="1:7" ht="15.75" hidden="1" thickBot="1" x14ac:dyDescent="0.3">
      <c r="A2" s="2" t="s">
        <v>16</v>
      </c>
      <c r="B2" s="9" t="s">
        <v>24</v>
      </c>
    </row>
    <row r="3" spans="1:7" hidden="1" x14ac:dyDescent="0.25">
      <c r="A3" s="5">
        <v>16</v>
      </c>
      <c r="B3" s="5">
        <v>3</v>
      </c>
      <c r="C3">
        <v>2014</v>
      </c>
      <c r="D3">
        <v>18</v>
      </c>
      <c r="E3">
        <v>57</v>
      </c>
      <c r="F3">
        <v>47</v>
      </c>
      <c r="G3">
        <v>0.11</v>
      </c>
    </row>
    <row r="4" spans="1:7" hidden="1" x14ac:dyDescent="0.25">
      <c r="A4" s="5">
        <v>16</v>
      </c>
      <c r="B4" s="5">
        <v>3</v>
      </c>
      <c r="C4">
        <v>2014</v>
      </c>
      <c r="D4">
        <v>18</v>
      </c>
      <c r="E4">
        <v>58</v>
      </c>
      <c r="F4">
        <v>0</v>
      </c>
      <c r="G4">
        <v>0.08</v>
      </c>
    </row>
    <row r="5" spans="1:7" hidden="1" x14ac:dyDescent="0.25">
      <c r="A5" s="5">
        <v>16</v>
      </c>
      <c r="B5" s="5">
        <v>3</v>
      </c>
      <c r="C5">
        <v>2014</v>
      </c>
      <c r="D5">
        <v>18</v>
      </c>
      <c r="E5">
        <v>58</v>
      </c>
      <c r="F5">
        <v>7</v>
      </c>
      <c r="G5">
        <v>0.08</v>
      </c>
    </row>
    <row r="6" spans="1:7" hidden="1" x14ac:dyDescent="0.25">
      <c r="A6" s="5">
        <v>16</v>
      </c>
      <c r="B6" s="5">
        <v>3</v>
      </c>
      <c r="C6">
        <v>2014</v>
      </c>
      <c r="D6">
        <v>18</v>
      </c>
      <c r="E6">
        <v>58</v>
      </c>
      <c r="F6">
        <v>8</v>
      </c>
      <c r="G6">
        <v>0.06</v>
      </c>
    </row>
    <row r="7" spans="1:7" hidden="1" x14ac:dyDescent="0.25">
      <c r="A7" s="5">
        <v>16</v>
      </c>
      <c r="B7" s="5">
        <v>3</v>
      </c>
      <c r="C7">
        <v>2014</v>
      </c>
      <c r="D7">
        <v>18</v>
      </c>
      <c r="E7">
        <v>58</v>
      </c>
      <c r="F7">
        <v>29</v>
      </c>
      <c r="G7">
        <v>0.08</v>
      </c>
    </row>
    <row r="8" spans="1:7" hidden="1" x14ac:dyDescent="0.25">
      <c r="A8" s="5">
        <v>16</v>
      </c>
      <c r="B8" s="5">
        <v>3</v>
      </c>
      <c r="C8">
        <v>2014</v>
      </c>
      <c r="D8">
        <v>18</v>
      </c>
      <c r="E8">
        <v>58</v>
      </c>
      <c r="F8">
        <v>35</v>
      </c>
      <c r="G8">
        <v>0.05</v>
      </c>
    </row>
    <row r="9" spans="1:7" hidden="1" x14ac:dyDescent="0.25">
      <c r="A9" s="5">
        <v>16</v>
      </c>
      <c r="B9" s="5">
        <v>3</v>
      </c>
      <c r="C9">
        <v>2014</v>
      </c>
      <c r="D9">
        <v>18</v>
      </c>
      <c r="E9">
        <v>58</v>
      </c>
      <c r="F9">
        <v>36</v>
      </c>
      <c r="G9">
        <v>0.06</v>
      </c>
    </row>
    <row r="10" spans="1:7" hidden="1" x14ac:dyDescent="0.25">
      <c r="A10" s="5">
        <v>16</v>
      </c>
      <c r="B10" s="5">
        <v>3</v>
      </c>
      <c r="C10">
        <v>2014</v>
      </c>
      <c r="D10">
        <v>18</v>
      </c>
      <c r="E10">
        <v>58</v>
      </c>
      <c r="F10">
        <v>38</v>
      </c>
      <c r="G10">
        <v>0.08</v>
      </c>
    </row>
    <row r="11" spans="1:7" hidden="1" x14ac:dyDescent="0.25">
      <c r="A11" s="5">
        <v>16</v>
      </c>
      <c r="B11" s="5">
        <v>3</v>
      </c>
      <c r="C11">
        <v>2014</v>
      </c>
      <c r="D11">
        <v>19</v>
      </c>
      <c r="E11">
        <v>0</v>
      </c>
      <c r="F11">
        <v>2</v>
      </c>
      <c r="G11">
        <v>0.14000000000000001</v>
      </c>
    </row>
    <row r="12" spans="1:7" hidden="1" x14ac:dyDescent="0.25">
      <c r="A12" s="5">
        <v>16</v>
      </c>
      <c r="B12" s="5">
        <v>3</v>
      </c>
      <c r="C12">
        <v>2014</v>
      </c>
      <c r="D12">
        <v>19</v>
      </c>
      <c r="E12">
        <v>0</v>
      </c>
      <c r="F12">
        <v>6</v>
      </c>
      <c r="G12">
        <v>0.44</v>
      </c>
    </row>
    <row r="13" spans="1:7" hidden="1" x14ac:dyDescent="0.25">
      <c r="A13" s="5">
        <v>16</v>
      </c>
      <c r="B13" s="5">
        <v>3</v>
      </c>
      <c r="C13">
        <v>2014</v>
      </c>
      <c r="D13">
        <v>19</v>
      </c>
      <c r="E13">
        <v>0</v>
      </c>
      <c r="F13">
        <v>35</v>
      </c>
      <c r="G13">
        <v>7.0000000000000007E-2</v>
      </c>
    </row>
    <row r="14" spans="1:7" hidden="1" x14ac:dyDescent="0.25">
      <c r="A14" s="5">
        <v>16</v>
      </c>
      <c r="B14" s="5">
        <v>3</v>
      </c>
      <c r="C14">
        <v>2014</v>
      </c>
      <c r="D14">
        <v>19</v>
      </c>
      <c r="E14">
        <v>1</v>
      </c>
      <c r="F14">
        <v>45</v>
      </c>
      <c r="G14">
        <v>0.1</v>
      </c>
    </row>
    <row r="15" spans="1:7" hidden="1" x14ac:dyDescent="0.25">
      <c r="A15" s="5">
        <v>16</v>
      </c>
      <c r="B15" s="5">
        <v>3</v>
      </c>
      <c r="C15">
        <v>2014</v>
      </c>
      <c r="D15">
        <v>19</v>
      </c>
      <c r="E15">
        <v>2</v>
      </c>
      <c r="F15">
        <v>20</v>
      </c>
      <c r="G15">
        <v>0.06</v>
      </c>
    </row>
    <row r="16" spans="1:7" hidden="1" x14ac:dyDescent="0.25">
      <c r="A16" s="5">
        <v>17</v>
      </c>
      <c r="B16" s="5">
        <v>3</v>
      </c>
      <c r="C16">
        <v>2014</v>
      </c>
      <c r="D16">
        <v>7</v>
      </c>
      <c r="E16">
        <v>46</v>
      </c>
      <c r="F16">
        <v>2</v>
      </c>
      <c r="G16">
        <v>0.17</v>
      </c>
    </row>
    <row r="17" spans="1:7" x14ac:dyDescent="0.25">
      <c r="A17" s="5">
        <v>17</v>
      </c>
      <c r="B17" s="5">
        <v>3</v>
      </c>
      <c r="C17">
        <v>2014</v>
      </c>
      <c r="D17">
        <v>7</v>
      </c>
      <c r="E17">
        <v>46</v>
      </c>
      <c r="F17">
        <v>2</v>
      </c>
      <c r="G17">
        <v>0</v>
      </c>
    </row>
    <row r="18" spans="1:7" hidden="1" x14ac:dyDescent="0.25">
      <c r="A18" s="5">
        <v>17</v>
      </c>
      <c r="B18" s="5">
        <v>3</v>
      </c>
      <c r="C18">
        <v>2014</v>
      </c>
      <c r="D18">
        <v>7</v>
      </c>
      <c r="E18">
        <v>46</v>
      </c>
      <c r="F18">
        <v>39</v>
      </c>
      <c r="G18">
        <v>0.17</v>
      </c>
    </row>
    <row r="19" spans="1:7" hidden="1" x14ac:dyDescent="0.25">
      <c r="A19" s="5">
        <v>17</v>
      </c>
      <c r="B19" s="5">
        <v>3</v>
      </c>
      <c r="C19">
        <v>2014</v>
      </c>
      <c r="D19">
        <v>7</v>
      </c>
      <c r="E19">
        <v>46</v>
      </c>
      <c r="F19">
        <v>39</v>
      </c>
      <c r="G19">
        <v>0.14000000000000001</v>
      </c>
    </row>
    <row r="20" spans="1:7" hidden="1" x14ac:dyDescent="0.25">
      <c r="A20" s="5">
        <v>18</v>
      </c>
      <c r="B20" s="5">
        <v>3</v>
      </c>
      <c r="C20">
        <v>2014</v>
      </c>
      <c r="D20">
        <v>10</v>
      </c>
      <c r="E20">
        <v>53</v>
      </c>
      <c r="F20">
        <v>23</v>
      </c>
      <c r="G20">
        <v>0.05</v>
      </c>
    </row>
    <row r="21" spans="1:7" hidden="1" x14ac:dyDescent="0.25">
      <c r="A21" s="5">
        <v>18</v>
      </c>
      <c r="B21" s="5">
        <v>3</v>
      </c>
      <c r="C21">
        <v>2014</v>
      </c>
      <c r="D21">
        <v>23</v>
      </c>
      <c r="E21">
        <v>30</v>
      </c>
      <c r="F21">
        <v>28</v>
      </c>
      <c r="G21">
        <v>0.13</v>
      </c>
    </row>
    <row r="22" spans="1:7" hidden="1" x14ac:dyDescent="0.25">
      <c r="A22" s="5">
        <v>18</v>
      </c>
      <c r="B22" s="5">
        <v>3</v>
      </c>
      <c r="C22">
        <v>2014</v>
      </c>
      <c r="D22">
        <v>23</v>
      </c>
      <c r="E22">
        <v>33</v>
      </c>
      <c r="F22">
        <v>2</v>
      </c>
      <c r="G22">
        <v>0.05</v>
      </c>
    </row>
    <row r="23" spans="1:7" hidden="1" x14ac:dyDescent="0.25">
      <c r="A23" s="5">
        <v>18</v>
      </c>
      <c r="B23" s="5">
        <v>3</v>
      </c>
      <c r="C23">
        <v>2014</v>
      </c>
      <c r="D23">
        <v>23</v>
      </c>
      <c r="E23">
        <v>37</v>
      </c>
      <c r="F23">
        <v>25</v>
      </c>
      <c r="G23">
        <v>0.16</v>
      </c>
    </row>
    <row r="24" spans="1:7" hidden="1" x14ac:dyDescent="0.25">
      <c r="A24" s="5">
        <v>18</v>
      </c>
      <c r="B24" s="5">
        <v>3</v>
      </c>
      <c r="C24">
        <v>2014</v>
      </c>
      <c r="D24">
        <v>23</v>
      </c>
      <c r="E24">
        <v>37</v>
      </c>
      <c r="F24">
        <v>39</v>
      </c>
      <c r="G24">
        <v>0.12</v>
      </c>
    </row>
    <row r="25" spans="1:7" hidden="1" x14ac:dyDescent="0.25">
      <c r="A25" s="5">
        <v>18</v>
      </c>
      <c r="B25" s="5">
        <v>3</v>
      </c>
      <c r="C25">
        <v>2014</v>
      </c>
      <c r="D25">
        <v>23</v>
      </c>
      <c r="E25">
        <v>37</v>
      </c>
      <c r="F25">
        <v>45</v>
      </c>
      <c r="G25">
        <v>0.1</v>
      </c>
    </row>
    <row r="26" spans="1:7" hidden="1" x14ac:dyDescent="0.25">
      <c r="A26" s="5">
        <v>18</v>
      </c>
      <c r="B26" s="5">
        <v>3</v>
      </c>
      <c r="C26">
        <v>2014</v>
      </c>
      <c r="D26">
        <v>23</v>
      </c>
      <c r="E26">
        <v>38</v>
      </c>
      <c r="F26">
        <v>5</v>
      </c>
      <c r="G26">
        <v>0.21</v>
      </c>
    </row>
    <row r="27" spans="1:7" hidden="1" x14ac:dyDescent="0.25">
      <c r="A27" s="5">
        <v>18</v>
      </c>
      <c r="B27" s="5">
        <v>3</v>
      </c>
      <c r="C27">
        <v>2014</v>
      </c>
      <c r="D27">
        <v>23</v>
      </c>
      <c r="E27">
        <v>39</v>
      </c>
      <c r="F27">
        <v>6</v>
      </c>
      <c r="G27">
        <v>0.06</v>
      </c>
    </row>
    <row r="28" spans="1:7" hidden="1" x14ac:dyDescent="0.25">
      <c r="A28" s="5">
        <v>18</v>
      </c>
      <c r="B28" s="5">
        <v>3</v>
      </c>
      <c r="C28">
        <v>2014</v>
      </c>
      <c r="D28">
        <v>23</v>
      </c>
      <c r="E28">
        <v>39</v>
      </c>
      <c r="F28">
        <v>53</v>
      </c>
      <c r="G28">
        <v>0.13</v>
      </c>
    </row>
    <row r="29" spans="1:7" hidden="1" x14ac:dyDescent="0.25">
      <c r="A29" s="5">
        <v>18</v>
      </c>
      <c r="B29" s="5">
        <v>3</v>
      </c>
      <c r="C29">
        <v>2014</v>
      </c>
      <c r="D29">
        <v>23</v>
      </c>
      <c r="E29">
        <v>40</v>
      </c>
      <c r="F29">
        <v>8</v>
      </c>
      <c r="G29">
        <v>0.16</v>
      </c>
    </row>
    <row r="30" spans="1:7" hidden="1" x14ac:dyDescent="0.25">
      <c r="A30" s="5">
        <v>18</v>
      </c>
      <c r="B30" s="5">
        <v>3</v>
      </c>
      <c r="C30">
        <v>2014</v>
      </c>
      <c r="D30">
        <v>23</v>
      </c>
      <c r="E30">
        <v>40</v>
      </c>
      <c r="F30">
        <v>16</v>
      </c>
      <c r="G30">
        <v>7.0000000000000007E-2</v>
      </c>
    </row>
    <row r="31" spans="1:7" hidden="1" x14ac:dyDescent="0.25">
      <c r="A31" s="5">
        <v>18</v>
      </c>
      <c r="B31" s="5">
        <v>3</v>
      </c>
      <c r="C31">
        <v>2014</v>
      </c>
      <c r="D31">
        <v>23</v>
      </c>
      <c r="E31">
        <v>40</v>
      </c>
      <c r="F31">
        <v>17</v>
      </c>
      <c r="G31">
        <v>0.13</v>
      </c>
    </row>
    <row r="32" spans="1:7" hidden="1" x14ac:dyDescent="0.25">
      <c r="A32" s="5">
        <v>18</v>
      </c>
      <c r="B32" s="5">
        <v>3</v>
      </c>
      <c r="C32">
        <v>2014</v>
      </c>
      <c r="D32">
        <v>23</v>
      </c>
      <c r="E32">
        <v>40</v>
      </c>
      <c r="F32">
        <v>35</v>
      </c>
      <c r="G32">
        <v>0.09</v>
      </c>
    </row>
    <row r="33" spans="1:7" hidden="1" x14ac:dyDescent="0.25">
      <c r="A33" s="5">
        <v>18</v>
      </c>
      <c r="B33" s="5">
        <v>3</v>
      </c>
      <c r="C33">
        <v>2014</v>
      </c>
      <c r="D33">
        <v>23</v>
      </c>
      <c r="E33">
        <v>40</v>
      </c>
      <c r="F33">
        <v>53</v>
      </c>
      <c r="G33">
        <v>0.08</v>
      </c>
    </row>
    <row r="34" spans="1:7" hidden="1" x14ac:dyDescent="0.25">
      <c r="A34" s="5">
        <v>18</v>
      </c>
      <c r="B34" s="5">
        <v>3</v>
      </c>
      <c r="C34">
        <v>2014</v>
      </c>
      <c r="D34">
        <v>23</v>
      </c>
      <c r="E34">
        <v>40</v>
      </c>
      <c r="F34">
        <v>58</v>
      </c>
      <c r="G34">
        <v>0.05</v>
      </c>
    </row>
    <row r="35" spans="1:7" hidden="1" x14ac:dyDescent="0.25">
      <c r="A35" s="5">
        <v>18</v>
      </c>
      <c r="B35" s="5">
        <v>3</v>
      </c>
      <c r="C35">
        <v>2014</v>
      </c>
      <c r="D35">
        <v>23</v>
      </c>
      <c r="E35">
        <v>41</v>
      </c>
      <c r="F35">
        <v>27</v>
      </c>
      <c r="G35">
        <v>0.1</v>
      </c>
    </row>
    <row r="36" spans="1:7" hidden="1" x14ac:dyDescent="0.25">
      <c r="A36" s="5">
        <v>18</v>
      </c>
      <c r="B36" s="5">
        <v>3</v>
      </c>
      <c r="C36">
        <v>2014</v>
      </c>
      <c r="D36">
        <v>23</v>
      </c>
      <c r="E36">
        <v>41</v>
      </c>
      <c r="F36">
        <v>39</v>
      </c>
      <c r="G36">
        <v>0.05</v>
      </c>
    </row>
    <row r="37" spans="1:7" hidden="1" x14ac:dyDescent="0.25">
      <c r="A37" s="5">
        <v>18</v>
      </c>
      <c r="B37" s="5">
        <v>3</v>
      </c>
      <c r="C37">
        <v>2014</v>
      </c>
      <c r="D37">
        <v>23</v>
      </c>
      <c r="E37">
        <v>41</v>
      </c>
      <c r="F37">
        <v>53</v>
      </c>
      <c r="G37">
        <v>0.12</v>
      </c>
    </row>
    <row r="38" spans="1:7" hidden="1" x14ac:dyDescent="0.25">
      <c r="A38" s="5">
        <v>18</v>
      </c>
      <c r="B38" s="5">
        <v>3</v>
      </c>
      <c r="C38">
        <v>2014</v>
      </c>
      <c r="D38">
        <v>23</v>
      </c>
      <c r="E38">
        <v>42</v>
      </c>
      <c r="F38">
        <v>11</v>
      </c>
      <c r="G38">
        <v>7.0000000000000007E-2</v>
      </c>
    </row>
    <row r="39" spans="1:7" hidden="1" x14ac:dyDescent="0.25">
      <c r="A39" s="5">
        <v>18</v>
      </c>
      <c r="B39" s="5">
        <v>3</v>
      </c>
      <c r="C39">
        <v>2014</v>
      </c>
      <c r="D39">
        <v>23</v>
      </c>
      <c r="E39">
        <v>42</v>
      </c>
      <c r="F39">
        <v>40</v>
      </c>
      <c r="G39">
        <v>0.09</v>
      </c>
    </row>
    <row r="40" spans="1:7" hidden="1" x14ac:dyDescent="0.25">
      <c r="A40" s="5">
        <v>18</v>
      </c>
      <c r="B40" s="5">
        <v>3</v>
      </c>
      <c r="C40">
        <v>2014</v>
      </c>
      <c r="D40">
        <v>23</v>
      </c>
      <c r="E40">
        <v>42</v>
      </c>
      <c r="F40">
        <v>55</v>
      </c>
      <c r="G40">
        <v>0.16</v>
      </c>
    </row>
    <row r="41" spans="1:7" hidden="1" x14ac:dyDescent="0.25">
      <c r="A41" s="5">
        <v>18</v>
      </c>
      <c r="B41" s="5">
        <v>3</v>
      </c>
      <c r="C41">
        <v>2014</v>
      </c>
      <c r="D41">
        <v>23</v>
      </c>
      <c r="E41">
        <v>43</v>
      </c>
      <c r="F41">
        <v>27</v>
      </c>
      <c r="G41">
        <v>0.83</v>
      </c>
    </row>
    <row r="42" spans="1:7" hidden="1" x14ac:dyDescent="0.25">
      <c r="A42" s="5">
        <v>18</v>
      </c>
      <c r="B42" s="5">
        <v>3</v>
      </c>
      <c r="C42">
        <v>2014</v>
      </c>
      <c r="D42">
        <v>23</v>
      </c>
      <c r="E42">
        <v>43</v>
      </c>
      <c r="F42">
        <v>28</v>
      </c>
      <c r="G42">
        <v>0.06</v>
      </c>
    </row>
    <row r="43" spans="1:7" hidden="1" x14ac:dyDescent="0.25">
      <c r="A43" s="5">
        <v>18</v>
      </c>
      <c r="B43" s="5">
        <v>3</v>
      </c>
      <c r="C43">
        <v>2014</v>
      </c>
      <c r="D43">
        <v>23</v>
      </c>
      <c r="E43">
        <v>43</v>
      </c>
      <c r="F43">
        <v>32</v>
      </c>
      <c r="G43">
        <v>0.17</v>
      </c>
    </row>
    <row r="44" spans="1:7" hidden="1" x14ac:dyDescent="0.25">
      <c r="A44" s="5">
        <v>18</v>
      </c>
      <c r="B44" s="5">
        <v>3</v>
      </c>
      <c r="C44">
        <v>2014</v>
      </c>
      <c r="D44">
        <v>23</v>
      </c>
      <c r="E44">
        <v>44</v>
      </c>
      <c r="F44">
        <v>10</v>
      </c>
      <c r="G44">
        <v>0.11</v>
      </c>
    </row>
    <row r="45" spans="1:7" hidden="1" x14ac:dyDescent="0.25">
      <c r="A45" s="5">
        <v>18</v>
      </c>
      <c r="B45" s="5">
        <v>3</v>
      </c>
      <c r="C45">
        <v>2014</v>
      </c>
      <c r="D45">
        <v>23</v>
      </c>
      <c r="E45">
        <v>44</v>
      </c>
      <c r="F45">
        <v>29</v>
      </c>
      <c r="G45">
        <v>0.06</v>
      </c>
    </row>
    <row r="46" spans="1:7" hidden="1" x14ac:dyDescent="0.25">
      <c r="A46" s="5">
        <v>18</v>
      </c>
      <c r="B46" s="5">
        <v>3</v>
      </c>
      <c r="C46">
        <v>2014</v>
      </c>
      <c r="D46">
        <v>23</v>
      </c>
      <c r="E46">
        <v>45</v>
      </c>
      <c r="F46">
        <v>20</v>
      </c>
      <c r="G46">
        <v>0.06</v>
      </c>
    </row>
    <row r="47" spans="1:7" hidden="1" x14ac:dyDescent="0.25">
      <c r="A47" s="5">
        <v>18</v>
      </c>
      <c r="B47" s="5">
        <v>3</v>
      </c>
      <c r="C47">
        <v>2014</v>
      </c>
      <c r="D47">
        <v>23</v>
      </c>
      <c r="E47">
        <v>45</v>
      </c>
      <c r="F47">
        <v>39</v>
      </c>
      <c r="G47">
        <v>0.11</v>
      </c>
    </row>
    <row r="48" spans="1:7" hidden="1" x14ac:dyDescent="0.25">
      <c r="A48" s="5">
        <v>18</v>
      </c>
      <c r="B48" s="5">
        <v>3</v>
      </c>
      <c r="C48">
        <v>2014</v>
      </c>
      <c r="D48">
        <v>23</v>
      </c>
      <c r="E48">
        <v>46</v>
      </c>
      <c r="F48">
        <v>32</v>
      </c>
      <c r="G48">
        <v>0.22</v>
      </c>
    </row>
    <row r="49" spans="1:7" hidden="1" x14ac:dyDescent="0.25">
      <c r="A49" s="5">
        <v>18</v>
      </c>
      <c r="B49" s="5">
        <v>3</v>
      </c>
      <c r="C49">
        <v>2014</v>
      </c>
      <c r="D49">
        <v>23</v>
      </c>
      <c r="E49">
        <v>46</v>
      </c>
      <c r="F49">
        <v>46</v>
      </c>
      <c r="G49">
        <v>0.14000000000000001</v>
      </c>
    </row>
    <row r="50" spans="1:7" hidden="1" x14ac:dyDescent="0.25">
      <c r="A50" s="5">
        <v>18</v>
      </c>
      <c r="B50" s="5">
        <v>3</v>
      </c>
      <c r="C50">
        <v>2014</v>
      </c>
      <c r="D50">
        <v>23</v>
      </c>
      <c r="E50">
        <v>46</v>
      </c>
      <c r="F50">
        <v>54</v>
      </c>
      <c r="G50">
        <v>7.0000000000000007E-2</v>
      </c>
    </row>
    <row r="51" spans="1:7" hidden="1" x14ac:dyDescent="0.25">
      <c r="A51" s="5">
        <v>18</v>
      </c>
      <c r="B51" s="5">
        <v>3</v>
      </c>
      <c r="C51">
        <v>2014</v>
      </c>
      <c r="D51">
        <v>23</v>
      </c>
      <c r="E51">
        <v>47</v>
      </c>
      <c r="F51">
        <v>28</v>
      </c>
      <c r="G51">
        <v>0.09</v>
      </c>
    </row>
    <row r="52" spans="1:7" hidden="1" x14ac:dyDescent="0.25">
      <c r="A52" s="5">
        <v>18</v>
      </c>
      <c r="B52" s="5">
        <v>3</v>
      </c>
      <c r="C52">
        <v>2014</v>
      </c>
      <c r="D52">
        <v>23</v>
      </c>
      <c r="E52">
        <v>47</v>
      </c>
      <c r="F52">
        <v>28</v>
      </c>
      <c r="G52">
        <v>0.12</v>
      </c>
    </row>
    <row r="53" spans="1:7" hidden="1" x14ac:dyDescent="0.25">
      <c r="A53" s="5">
        <v>18</v>
      </c>
      <c r="B53" s="5">
        <v>3</v>
      </c>
      <c r="C53">
        <v>2014</v>
      </c>
      <c r="D53">
        <v>23</v>
      </c>
      <c r="E53">
        <v>47</v>
      </c>
      <c r="F53">
        <v>51</v>
      </c>
      <c r="G53">
        <v>0.75</v>
      </c>
    </row>
    <row r="54" spans="1:7" hidden="1" x14ac:dyDescent="0.25">
      <c r="A54" s="5">
        <v>18</v>
      </c>
      <c r="B54" s="5">
        <v>3</v>
      </c>
      <c r="C54">
        <v>2014</v>
      </c>
      <c r="D54">
        <v>23</v>
      </c>
      <c r="E54">
        <v>48</v>
      </c>
      <c r="F54">
        <v>6</v>
      </c>
      <c r="G54">
        <v>0.19</v>
      </c>
    </row>
    <row r="55" spans="1:7" hidden="1" x14ac:dyDescent="0.25">
      <c r="A55" s="5">
        <v>18</v>
      </c>
      <c r="B55" s="5">
        <v>3</v>
      </c>
      <c r="C55">
        <v>2014</v>
      </c>
      <c r="D55">
        <v>23</v>
      </c>
      <c r="E55">
        <v>48</v>
      </c>
      <c r="F55">
        <v>34</v>
      </c>
      <c r="G55">
        <v>0.22</v>
      </c>
    </row>
    <row r="56" spans="1:7" hidden="1" x14ac:dyDescent="0.25">
      <c r="A56" s="5">
        <v>18</v>
      </c>
      <c r="B56" s="5">
        <v>3</v>
      </c>
      <c r="C56">
        <v>2014</v>
      </c>
      <c r="D56">
        <v>23</v>
      </c>
      <c r="E56">
        <v>48</v>
      </c>
      <c r="F56">
        <v>42</v>
      </c>
      <c r="G56">
        <v>0.13</v>
      </c>
    </row>
    <row r="57" spans="1:7" hidden="1" x14ac:dyDescent="0.25">
      <c r="A57" s="5">
        <v>18</v>
      </c>
      <c r="B57" s="5">
        <v>3</v>
      </c>
      <c r="C57">
        <v>2014</v>
      </c>
      <c r="D57">
        <v>23</v>
      </c>
      <c r="E57">
        <v>48</v>
      </c>
      <c r="F57">
        <v>51</v>
      </c>
      <c r="G57">
        <v>0.11</v>
      </c>
    </row>
    <row r="58" spans="1:7" hidden="1" x14ac:dyDescent="0.25">
      <c r="A58" s="5">
        <v>18</v>
      </c>
      <c r="B58" s="5">
        <v>3</v>
      </c>
      <c r="C58">
        <v>2014</v>
      </c>
      <c r="D58">
        <v>23</v>
      </c>
      <c r="E58">
        <v>49</v>
      </c>
      <c r="F58">
        <v>24</v>
      </c>
      <c r="G58">
        <v>0.05</v>
      </c>
    </row>
    <row r="59" spans="1:7" hidden="1" x14ac:dyDescent="0.25">
      <c r="A59" s="5">
        <v>18</v>
      </c>
      <c r="B59" s="5">
        <v>3</v>
      </c>
      <c r="C59">
        <v>2014</v>
      </c>
      <c r="D59">
        <v>23</v>
      </c>
      <c r="E59">
        <v>49</v>
      </c>
      <c r="F59">
        <v>54</v>
      </c>
      <c r="G59">
        <v>0.14000000000000001</v>
      </c>
    </row>
    <row r="60" spans="1:7" hidden="1" x14ac:dyDescent="0.25">
      <c r="A60" s="5">
        <v>18</v>
      </c>
      <c r="B60" s="5">
        <v>3</v>
      </c>
      <c r="C60">
        <v>2014</v>
      </c>
      <c r="D60">
        <v>23</v>
      </c>
      <c r="E60">
        <v>49</v>
      </c>
      <c r="F60">
        <v>58</v>
      </c>
      <c r="G60">
        <v>0.21</v>
      </c>
    </row>
    <row r="61" spans="1:7" hidden="1" x14ac:dyDescent="0.25">
      <c r="A61" s="5">
        <v>18</v>
      </c>
      <c r="B61" s="5">
        <v>3</v>
      </c>
      <c r="C61">
        <v>2014</v>
      </c>
      <c r="D61">
        <v>23</v>
      </c>
      <c r="E61">
        <v>50</v>
      </c>
      <c r="F61">
        <v>27</v>
      </c>
      <c r="G61">
        <v>0.35</v>
      </c>
    </row>
    <row r="62" spans="1:7" hidden="1" x14ac:dyDescent="0.25">
      <c r="A62" s="5">
        <v>18</v>
      </c>
      <c r="B62" s="5">
        <v>3</v>
      </c>
      <c r="C62">
        <v>2014</v>
      </c>
      <c r="D62">
        <v>23</v>
      </c>
      <c r="E62">
        <v>50</v>
      </c>
      <c r="F62">
        <v>41</v>
      </c>
      <c r="G62">
        <v>0.1</v>
      </c>
    </row>
    <row r="63" spans="1:7" hidden="1" x14ac:dyDescent="0.25">
      <c r="A63" s="5">
        <v>18</v>
      </c>
      <c r="B63" s="5">
        <v>3</v>
      </c>
      <c r="C63">
        <v>2014</v>
      </c>
      <c r="D63">
        <v>23</v>
      </c>
      <c r="E63">
        <v>51</v>
      </c>
      <c r="F63">
        <v>12</v>
      </c>
      <c r="G63">
        <v>0.43</v>
      </c>
    </row>
    <row r="64" spans="1:7" hidden="1" x14ac:dyDescent="0.25">
      <c r="A64" s="5">
        <v>18</v>
      </c>
      <c r="B64" s="5">
        <v>3</v>
      </c>
      <c r="C64">
        <v>2014</v>
      </c>
      <c r="D64">
        <v>23</v>
      </c>
      <c r="E64">
        <v>51</v>
      </c>
      <c r="F64">
        <v>21</v>
      </c>
      <c r="G64">
        <v>0.05</v>
      </c>
    </row>
    <row r="65" spans="1:7" hidden="1" x14ac:dyDescent="0.25">
      <c r="A65" s="5">
        <v>18</v>
      </c>
      <c r="B65" s="5">
        <v>3</v>
      </c>
      <c r="C65">
        <v>2014</v>
      </c>
      <c r="D65">
        <v>23</v>
      </c>
      <c r="E65">
        <v>51</v>
      </c>
      <c r="F65">
        <v>33</v>
      </c>
      <c r="G65">
        <v>0.11</v>
      </c>
    </row>
    <row r="66" spans="1:7" hidden="1" x14ac:dyDescent="0.25">
      <c r="A66" s="5">
        <v>18</v>
      </c>
      <c r="B66" s="5">
        <v>3</v>
      </c>
      <c r="C66">
        <v>2014</v>
      </c>
      <c r="D66">
        <v>23</v>
      </c>
      <c r="E66">
        <v>51</v>
      </c>
      <c r="F66">
        <v>57</v>
      </c>
      <c r="G66">
        <v>0.15</v>
      </c>
    </row>
    <row r="67" spans="1:7" hidden="1" x14ac:dyDescent="0.25">
      <c r="A67" s="5">
        <v>18</v>
      </c>
      <c r="B67" s="5">
        <v>3</v>
      </c>
      <c r="C67">
        <v>2014</v>
      </c>
      <c r="D67">
        <v>23</v>
      </c>
      <c r="E67">
        <v>52</v>
      </c>
      <c r="F67">
        <v>4</v>
      </c>
      <c r="G67">
        <v>0.15</v>
      </c>
    </row>
    <row r="68" spans="1:7" hidden="1" x14ac:dyDescent="0.25">
      <c r="A68" s="5">
        <v>18</v>
      </c>
      <c r="B68" s="5">
        <v>3</v>
      </c>
      <c r="C68">
        <v>2014</v>
      </c>
      <c r="D68">
        <v>23</v>
      </c>
      <c r="E68">
        <v>52</v>
      </c>
      <c r="F68">
        <v>22</v>
      </c>
      <c r="G68">
        <v>0.2</v>
      </c>
    </row>
    <row r="69" spans="1:7" hidden="1" x14ac:dyDescent="0.25">
      <c r="A69" s="5">
        <v>18</v>
      </c>
      <c r="B69" s="5">
        <v>3</v>
      </c>
      <c r="C69">
        <v>2014</v>
      </c>
      <c r="D69">
        <v>23</v>
      </c>
      <c r="E69">
        <v>53</v>
      </c>
      <c r="F69">
        <v>17</v>
      </c>
      <c r="G69">
        <v>0.22</v>
      </c>
    </row>
    <row r="70" spans="1:7" hidden="1" x14ac:dyDescent="0.25">
      <c r="A70" s="5">
        <v>18</v>
      </c>
      <c r="B70" s="5">
        <v>3</v>
      </c>
      <c r="C70">
        <v>2014</v>
      </c>
      <c r="D70">
        <v>23</v>
      </c>
      <c r="E70">
        <v>54</v>
      </c>
      <c r="F70">
        <v>32</v>
      </c>
      <c r="G70">
        <v>0.11</v>
      </c>
    </row>
    <row r="71" spans="1:7" hidden="1" x14ac:dyDescent="0.25">
      <c r="A71" s="5">
        <v>18</v>
      </c>
      <c r="B71" s="5">
        <v>3</v>
      </c>
      <c r="C71">
        <v>2014</v>
      </c>
      <c r="D71">
        <v>23</v>
      </c>
      <c r="E71">
        <v>55</v>
      </c>
      <c r="F71">
        <v>21</v>
      </c>
      <c r="G71">
        <v>0.06</v>
      </c>
    </row>
    <row r="72" spans="1:7" hidden="1" x14ac:dyDescent="0.25">
      <c r="A72" s="5">
        <v>18</v>
      </c>
      <c r="B72" s="5">
        <v>3</v>
      </c>
      <c r="C72">
        <v>2014</v>
      </c>
      <c r="D72">
        <v>23</v>
      </c>
      <c r="E72">
        <v>55</v>
      </c>
      <c r="F72">
        <v>25</v>
      </c>
      <c r="G72">
        <v>0.08</v>
      </c>
    </row>
    <row r="73" spans="1:7" hidden="1" x14ac:dyDescent="0.25">
      <c r="A73" s="5">
        <v>18</v>
      </c>
      <c r="B73" s="5">
        <v>3</v>
      </c>
      <c r="C73">
        <v>2014</v>
      </c>
      <c r="D73">
        <v>23</v>
      </c>
      <c r="E73">
        <v>55</v>
      </c>
      <c r="F73">
        <v>28</v>
      </c>
      <c r="G73">
        <v>0.15</v>
      </c>
    </row>
    <row r="74" spans="1:7" hidden="1" x14ac:dyDescent="0.25">
      <c r="A74" s="5">
        <v>18</v>
      </c>
      <c r="B74" s="5">
        <v>3</v>
      </c>
      <c r="C74">
        <v>2014</v>
      </c>
      <c r="D74">
        <v>23</v>
      </c>
      <c r="E74">
        <v>55</v>
      </c>
      <c r="F74">
        <v>55</v>
      </c>
      <c r="G74">
        <v>0.14000000000000001</v>
      </c>
    </row>
    <row r="75" spans="1:7" hidden="1" x14ac:dyDescent="0.25">
      <c r="A75" s="5">
        <v>18</v>
      </c>
      <c r="B75" s="5">
        <v>3</v>
      </c>
      <c r="C75">
        <v>2014</v>
      </c>
      <c r="D75">
        <v>23</v>
      </c>
      <c r="E75">
        <v>56</v>
      </c>
      <c r="F75">
        <v>57</v>
      </c>
      <c r="G75">
        <v>0.06</v>
      </c>
    </row>
    <row r="76" spans="1:7" hidden="1" x14ac:dyDescent="0.25">
      <c r="A76" s="5">
        <v>18</v>
      </c>
      <c r="B76" s="5">
        <v>3</v>
      </c>
      <c r="C76">
        <v>2014</v>
      </c>
      <c r="D76">
        <v>23</v>
      </c>
      <c r="E76">
        <v>58</v>
      </c>
      <c r="F76">
        <v>4</v>
      </c>
      <c r="G76">
        <v>0.06</v>
      </c>
    </row>
    <row r="77" spans="1:7" hidden="1" x14ac:dyDescent="0.25">
      <c r="A77" s="5">
        <v>18</v>
      </c>
      <c r="B77" s="5">
        <v>3</v>
      </c>
      <c r="C77">
        <v>2014</v>
      </c>
      <c r="D77">
        <v>23</v>
      </c>
      <c r="E77">
        <v>58</v>
      </c>
      <c r="F77">
        <v>16</v>
      </c>
      <c r="G77">
        <v>7.0000000000000007E-2</v>
      </c>
    </row>
    <row r="78" spans="1:7" hidden="1" x14ac:dyDescent="0.25">
      <c r="A78" s="5">
        <v>19</v>
      </c>
      <c r="B78" s="5">
        <v>3</v>
      </c>
      <c r="C78">
        <v>2014</v>
      </c>
      <c r="D78">
        <v>0</v>
      </c>
      <c r="E78">
        <v>3</v>
      </c>
      <c r="F78">
        <v>33</v>
      </c>
      <c r="G78">
        <v>0.11</v>
      </c>
    </row>
    <row r="79" spans="1:7" hidden="1" x14ac:dyDescent="0.25">
      <c r="A79" s="5">
        <v>19</v>
      </c>
      <c r="B79" s="5">
        <v>3</v>
      </c>
      <c r="C79">
        <v>2014</v>
      </c>
      <c r="D79">
        <v>0</v>
      </c>
      <c r="E79">
        <v>4</v>
      </c>
      <c r="F79">
        <v>29</v>
      </c>
      <c r="G79">
        <v>0.11</v>
      </c>
    </row>
    <row r="80" spans="1:7" hidden="1" x14ac:dyDescent="0.25">
      <c r="A80" s="5">
        <v>19</v>
      </c>
      <c r="B80" s="5">
        <v>3</v>
      </c>
      <c r="C80">
        <v>2014</v>
      </c>
      <c r="D80">
        <v>0</v>
      </c>
      <c r="E80">
        <v>4</v>
      </c>
      <c r="F80">
        <v>45</v>
      </c>
      <c r="G80">
        <v>0.05</v>
      </c>
    </row>
    <row r="81" spans="1:7" hidden="1" x14ac:dyDescent="0.25">
      <c r="A81" s="5">
        <v>19</v>
      </c>
      <c r="B81" s="5">
        <v>3</v>
      </c>
      <c r="C81">
        <v>2014</v>
      </c>
      <c r="D81">
        <v>0</v>
      </c>
      <c r="E81">
        <v>4</v>
      </c>
      <c r="F81">
        <v>53</v>
      </c>
      <c r="G81">
        <v>7.0000000000000007E-2</v>
      </c>
    </row>
    <row r="82" spans="1:7" hidden="1" x14ac:dyDescent="0.25">
      <c r="A82" s="5">
        <v>19</v>
      </c>
      <c r="B82" s="5">
        <v>3</v>
      </c>
      <c r="C82">
        <v>2014</v>
      </c>
      <c r="D82">
        <v>0</v>
      </c>
      <c r="E82">
        <v>10</v>
      </c>
      <c r="F82">
        <v>56</v>
      </c>
      <c r="G82">
        <v>0.17</v>
      </c>
    </row>
    <row r="83" spans="1:7" hidden="1" x14ac:dyDescent="0.25">
      <c r="A83" s="5">
        <v>19</v>
      </c>
      <c r="B83" s="5">
        <v>3</v>
      </c>
      <c r="C83">
        <v>2014</v>
      </c>
      <c r="D83">
        <v>0</v>
      </c>
      <c r="E83">
        <v>11</v>
      </c>
      <c r="F83">
        <v>5</v>
      </c>
      <c r="G83">
        <v>0.14000000000000001</v>
      </c>
    </row>
    <row r="84" spans="1:7" hidden="1" x14ac:dyDescent="0.25">
      <c r="A84" s="5">
        <v>19</v>
      </c>
      <c r="B84" s="5">
        <v>3</v>
      </c>
      <c r="C84">
        <v>2014</v>
      </c>
      <c r="D84">
        <v>0</v>
      </c>
      <c r="E84">
        <v>11</v>
      </c>
      <c r="F84">
        <v>22</v>
      </c>
      <c r="G84">
        <v>0.24</v>
      </c>
    </row>
    <row r="85" spans="1:7" hidden="1" x14ac:dyDescent="0.25">
      <c r="A85" s="5">
        <v>19</v>
      </c>
      <c r="B85" s="5">
        <v>3</v>
      </c>
      <c r="C85">
        <v>2014</v>
      </c>
      <c r="D85">
        <v>0</v>
      </c>
      <c r="E85">
        <v>11</v>
      </c>
      <c r="F85">
        <v>47</v>
      </c>
      <c r="G85">
        <v>7.0000000000000007E-2</v>
      </c>
    </row>
    <row r="86" spans="1:7" hidden="1" x14ac:dyDescent="0.25">
      <c r="A86" s="5">
        <v>19</v>
      </c>
      <c r="B86" s="5">
        <v>3</v>
      </c>
      <c r="C86">
        <v>2014</v>
      </c>
      <c r="D86">
        <v>0</v>
      </c>
      <c r="E86">
        <v>12</v>
      </c>
      <c r="F86">
        <v>38</v>
      </c>
      <c r="G86">
        <v>0.1</v>
      </c>
    </row>
    <row r="87" spans="1:7" hidden="1" x14ac:dyDescent="0.25">
      <c r="A87" s="5">
        <v>19</v>
      </c>
      <c r="B87" s="5">
        <v>3</v>
      </c>
      <c r="C87">
        <v>2014</v>
      </c>
      <c r="D87">
        <v>0</v>
      </c>
      <c r="E87">
        <v>13</v>
      </c>
      <c r="F87">
        <v>0</v>
      </c>
      <c r="G87">
        <v>7.0000000000000007E-2</v>
      </c>
    </row>
    <row r="88" spans="1:7" hidden="1" x14ac:dyDescent="0.25">
      <c r="A88" s="5">
        <v>19</v>
      </c>
      <c r="B88" s="5">
        <v>3</v>
      </c>
      <c r="C88">
        <v>2014</v>
      </c>
      <c r="D88">
        <v>0</v>
      </c>
      <c r="E88">
        <v>14</v>
      </c>
      <c r="F88">
        <v>40</v>
      </c>
      <c r="G88">
        <v>0.11</v>
      </c>
    </row>
    <row r="89" spans="1:7" hidden="1" x14ac:dyDescent="0.25">
      <c r="A89" s="5">
        <v>19</v>
      </c>
      <c r="B89" s="5">
        <v>3</v>
      </c>
      <c r="C89">
        <v>2014</v>
      </c>
      <c r="D89">
        <v>0</v>
      </c>
      <c r="E89">
        <v>15</v>
      </c>
      <c r="F89">
        <v>7</v>
      </c>
      <c r="G89">
        <v>0.68</v>
      </c>
    </row>
    <row r="90" spans="1:7" hidden="1" x14ac:dyDescent="0.25">
      <c r="A90" s="5">
        <v>19</v>
      </c>
      <c r="B90" s="5">
        <v>3</v>
      </c>
      <c r="C90">
        <v>2014</v>
      </c>
      <c r="D90">
        <v>0</v>
      </c>
      <c r="E90">
        <v>15</v>
      </c>
      <c r="F90">
        <v>49</v>
      </c>
      <c r="G90">
        <v>0.06</v>
      </c>
    </row>
    <row r="91" spans="1:7" hidden="1" x14ac:dyDescent="0.25">
      <c r="A91" s="5">
        <v>19</v>
      </c>
      <c r="B91" s="5">
        <v>3</v>
      </c>
      <c r="C91">
        <v>2014</v>
      </c>
      <c r="D91">
        <v>0</v>
      </c>
      <c r="E91">
        <v>15</v>
      </c>
      <c r="F91">
        <v>59</v>
      </c>
      <c r="G91">
        <v>0.14000000000000001</v>
      </c>
    </row>
    <row r="92" spans="1:7" hidden="1" x14ac:dyDescent="0.25">
      <c r="A92" s="5">
        <v>19</v>
      </c>
      <c r="B92" s="5">
        <v>3</v>
      </c>
      <c r="C92">
        <v>2014</v>
      </c>
      <c r="D92">
        <v>0</v>
      </c>
      <c r="E92">
        <v>16</v>
      </c>
      <c r="F92">
        <v>14</v>
      </c>
      <c r="G92">
        <v>0.09</v>
      </c>
    </row>
    <row r="93" spans="1:7" hidden="1" x14ac:dyDescent="0.25">
      <c r="A93" s="5">
        <v>19</v>
      </c>
      <c r="B93" s="5">
        <v>3</v>
      </c>
      <c r="C93">
        <v>2014</v>
      </c>
      <c r="D93">
        <v>0</v>
      </c>
      <c r="E93">
        <v>16</v>
      </c>
      <c r="F93">
        <v>24</v>
      </c>
      <c r="G93">
        <v>0.06</v>
      </c>
    </row>
    <row r="94" spans="1:7" hidden="1" x14ac:dyDescent="0.25">
      <c r="A94" s="5">
        <v>19</v>
      </c>
      <c r="B94" s="5">
        <v>3</v>
      </c>
      <c r="C94">
        <v>2014</v>
      </c>
      <c r="D94">
        <v>0</v>
      </c>
      <c r="E94">
        <v>16</v>
      </c>
      <c r="F94">
        <v>35</v>
      </c>
      <c r="G94">
        <v>7.0000000000000007E-2</v>
      </c>
    </row>
    <row r="95" spans="1:7" hidden="1" x14ac:dyDescent="0.25">
      <c r="A95" s="5">
        <v>19</v>
      </c>
      <c r="B95" s="5">
        <v>3</v>
      </c>
      <c r="C95">
        <v>2014</v>
      </c>
      <c r="D95">
        <v>0</v>
      </c>
      <c r="E95">
        <v>16</v>
      </c>
      <c r="F95">
        <v>41</v>
      </c>
      <c r="G95">
        <v>0.12</v>
      </c>
    </row>
    <row r="96" spans="1:7" hidden="1" x14ac:dyDescent="0.25">
      <c r="A96" s="5">
        <v>19</v>
      </c>
      <c r="B96" s="5">
        <v>3</v>
      </c>
      <c r="C96">
        <v>2014</v>
      </c>
      <c r="D96">
        <v>0</v>
      </c>
      <c r="E96">
        <v>16</v>
      </c>
      <c r="F96">
        <v>50</v>
      </c>
      <c r="G96">
        <v>7.0000000000000007E-2</v>
      </c>
    </row>
    <row r="97" spans="1:7" hidden="1" x14ac:dyDescent="0.25">
      <c r="A97" s="5">
        <v>19</v>
      </c>
      <c r="B97" s="5">
        <v>3</v>
      </c>
      <c r="C97">
        <v>2014</v>
      </c>
      <c r="D97">
        <v>0</v>
      </c>
      <c r="E97">
        <v>17</v>
      </c>
      <c r="F97">
        <v>16</v>
      </c>
      <c r="G97">
        <v>0.15</v>
      </c>
    </row>
    <row r="98" spans="1:7" hidden="1" x14ac:dyDescent="0.25">
      <c r="A98" s="5">
        <v>19</v>
      </c>
      <c r="B98" s="5">
        <v>3</v>
      </c>
      <c r="C98">
        <v>2014</v>
      </c>
      <c r="D98">
        <v>0</v>
      </c>
      <c r="E98">
        <v>18</v>
      </c>
      <c r="F98">
        <v>1</v>
      </c>
      <c r="G98">
        <v>0.05</v>
      </c>
    </row>
    <row r="99" spans="1:7" hidden="1" x14ac:dyDescent="0.25">
      <c r="A99" s="5">
        <v>19</v>
      </c>
      <c r="B99" s="5">
        <v>3</v>
      </c>
      <c r="C99">
        <v>2014</v>
      </c>
      <c r="D99">
        <v>0</v>
      </c>
      <c r="E99">
        <v>18</v>
      </c>
      <c r="F99">
        <v>19</v>
      </c>
      <c r="G99">
        <v>0.05</v>
      </c>
    </row>
    <row r="100" spans="1:7" hidden="1" x14ac:dyDescent="0.25">
      <c r="A100" s="5">
        <v>19</v>
      </c>
      <c r="B100" s="5">
        <v>3</v>
      </c>
      <c r="C100">
        <v>2014</v>
      </c>
      <c r="D100">
        <v>0</v>
      </c>
      <c r="E100">
        <v>18</v>
      </c>
      <c r="F100">
        <v>28</v>
      </c>
      <c r="G100">
        <v>0.1</v>
      </c>
    </row>
    <row r="101" spans="1:7" hidden="1" x14ac:dyDescent="0.25">
      <c r="A101" s="5">
        <v>19</v>
      </c>
      <c r="B101" s="5">
        <v>3</v>
      </c>
      <c r="C101">
        <v>2014</v>
      </c>
      <c r="D101">
        <v>0</v>
      </c>
      <c r="E101">
        <v>19</v>
      </c>
      <c r="F101">
        <v>4</v>
      </c>
      <c r="G101">
        <v>7.0000000000000007E-2</v>
      </c>
    </row>
    <row r="102" spans="1:7" hidden="1" x14ac:dyDescent="0.25">
      <c r="A102" s="5">
        <v>19</v>
      </c>
      <c r="B102" s="5">
        <v>3</v>
      </c>
      <c r="C102">
        <v>2014</v>
      </c>
      <c r="D102">
        <v>0</v>
      </c>
      <c r="E102">
        <v>19</v>
      </c>
      <c r="F102">
        <v>9</v>
      </c>
      <c r="G102">
        <v>0.05</v>
      </c>
    </row>
    <row r="103" spans="1:7" hidden="1" x14ac:dyDescent="0.25">
      <c r="A103" s="5">
        <v>19</v>
      </c>
      <c r="B103" s="5">
        <v>3</v>
      </c>
      <c r="C103">
        <v>2014</v>
      </c>
      <c r="D103">
        <v>0</v>
      </c>
      <c r="E103">
        <v>19</v>
      </c>
      <c r="F103">
        <v>27</v>
      </c>
      <c r="G103">
        <v>0.06</v>
      </c>
    </row>
    <row r="104" spans="1:7" hidden="1" x14ac:dyDescent="0.25">
      <c r="A104" s="5">
        <v>19</v>
      </c>
      <c r="B104" s="5">
        <v>3</v>
      </c>
      <c r="C104">
        <v>2014</v>
      </c>
      <c r="D104">
        <v>0</v>
      </c>
      <c r="E104">
        <v>19</v>
      </c>
      <c r="F104">
        <v>47</v>
      </c>
      <c r="G104">
        <v>0.1</v>
      </c>
    </row>
    <row r="105" spans="1:7" hidden="1" x14ac:dyDescent="0.25">
      <c r="A105" s="5">
        <v>19</v>
      </c>
      <c r="B105" s="5">
        <v>3</v>
      </c>
      <c r="C105">
        <v>2014</v>
      </c>
      <c r="D105">
        <v>0</v>
      </c>
      <c r="E105">
        <v>21</v>
      </c>
      <c r="F105">
        <v>56</v>
      </c>
      <c r="G105">
        <v>0.21</v>
      </c>
    </row>
    <row r="106" spans="1:7" hidden="1" x14ac:dyDescent="0.25">
      <c r="A106" s="5">
        <v>19</v>
      </c>
      <c r="B106" s="5">
        <v>3</v>
      </c>
      <c r="C106">
        <v>2014</v>
      </c>
      <c r="D106">
        <v>0</v>
      </c>
      <c r="E106">
        <v>22</v>
      </c>
      <c r="F106">
        <v>48</v>
      </c>
      <c r="G106">
        <v>7.0000000000000007E-2</v>
      </c>
    </row>
    <row r="107" spans="1:7" hidden="1" x14ac:dyDescent="0.25">
      <c r="A107" s="5">
        <v>19</v>
      </c>
      <c r="B107" s="5">
        <v>3</v>
      </c>
      <c r="C107">
        <v>2014</v>
      </c>
      <c r="D107">
        <v>0</v>
      </c>
      <c r="E107">
        <v>22</v>
      </c>
      <c r="F107">
        <v>54</v>
      </c>
      <c r="G107">
        <v>0.19</v>
      </c>
    </row>
    <row r="108" spans="1:7" hidden="1" x14ac:dyDescent="0.25">
      <c r="A108" s="5">
        <v>19</v>
      </c>
      <c r="B108" s="5">
        <v>3</v>
      </c>
      <c r="C108">
        <v>2014</v>
      </c>
      <c r="D108">
        <v>0</v>
      </c>
      <c r="E108">
        <v>23</v>
      </c>
      <c r="F108">
        <v>8</v>
      </c>
      <c r="G108">
        <v>0.14000000000000001</v>
      </c>
    </row>
    <row r="109" spans="1:7" hidden="1" x14ac:dyDescent="0.25">
      <c r="A109" s="5">
        <v>19</v>
      </c>
      <c r="B109" s="5">
        <v>3</v>
      </c>
      <c r="C109">
        <v>2014</v>
      </c>
      <c r="D109">
        <v>0</v>
      </c>
      <c r="E109">
        <v>23</v>
      </c>
      <c r="F109">
        <v>20</v>
      </c>
      <c r="G109">
        <v>0.19</v>
      </c>
    </row>
    <row r="110" spans="1:7" hidden="1" x14ac:dyDescent="0.25">
      <c r="A110" s="5">
        <v>19</v>
      </c>
      <c r="B110" s="5">
        <v>3</v>
      </c>
      <c r="C110">
        <v>2014</v>
      </c>
      <c r="D110">
        <v>0</v>
      </c>
      <c r="E110">
        <v>23</v>
      </c>
      <c r="F110">
        <v>48</v>
      </c>
      <c r="G110">
        <v>0.06</v>
      </c>
    </row>
    <row r="111" spans="1:7" hidden="1" x14ac:dyDescent="0.25">
      <c r="A111" s="5">
        <v>19</v>
      </c>
      <c r="B111" s="5">
        <v>3</v>
      </c>
      <c r="C111">
        <v>2014</v>
      </c>
      <c r="D111">
        <v>0</v>
      </c>
      <c r="E111">
        <v>24</v>
      </c>
      <c r="F111">
        <v>3</v>
      </c>
      <c r="G111">
        <v>0.24</v>
      </c>
    </row>
    <row r="112" spans="1:7" hidden="1" x14ac:dyDescent="0.25">
      <c r="A112" s="5">
        <v>19</v>
      </c>
      <c r="B112" s="5">
        <v>3</v>
      </c>
      <c r="C112">
        <v>2014</v>
      </c>
      <c r="D112">
        <v>0</v>
      </c>
      <c r="E112">
        <v>24</v>
      </c>
      <c r="F112">
        <v>3</v>
      </c>
      <c r="G112">
        <v>0.06</v>
      </c>
    </row>
    <row r="113" spans="1:7" hidden="1" x14ac:dyDescent="0.25">
      <c r="A113" s="5">
        <v>19</v>
      </c>
      <c r="B113" s="5">
        <v>3</v>
      </c>
      <c r="C113">
        <v>2014</v>
      </c>
      <c r="D113">
        <v>0</v>
      </c>
      <c r="E113">
        <v>24</v>
      </c>
      <c r="F113">
        <v>33</v>
      </c>
      <c r="G113">
        <v>7.0000000000000007E-2</v>
      </c>
    </row>
    <row r="114" spans="1:7" hidden="1" x14ac:dyDescent="0.25">
      <c r="A114" s="5">
        <v>19</v>
      </c>
      <c r="B114" s="5">
        <v>3</v>
      </c>
      <c r="C114">
        <v>2014</v>
      </c>
      <c r="D114">
        <v>0</v>
      </c>
      <c r="E114">
        <v>24</v>
      </c>
      <c r="F114">
        <v>46</v>
      </c>
      <c r="G114">
        <v>2.2599999999999998</v>
      </c>
    </row>
    <row r="115" spans="1:7" hidden="1" x14ac:dyDescent="0.25">
      <c r="A115" s="5">
        <v>19</v>
      </c>
      <c r="B115" s="5">
        <v>3</v>
      </c>
      <c r="C115">
        <v>2014</v>
      </c>
      <c r="D115">
        <v>0</v>
      </c>
      <c r="E115">
        <v>25</v>
      </c>
      <c r="F115">
        <v>34</v>
      </c>
      <c r="G115">
        <v>0.09</v>
      </c>
    </row>
    <row r="116" spans="1:7" hidden="1" x14ac:dyDescent="0.25">
      <c r="A116" s="5">
        <v>19</v>
      </c>
      <c r="B116" s="5">
        <v>3</v>
      </c>
      <c r="C116">
        <v>2014</v>
      </c>
      <c r="D116">
        <v>0</v>
      </c>
      <c r="E116">
        <v>27</v>
      </c>
      <c r="F116">
        <v>50</v>
      </c>
      <c r="G116">
        <v>0.06</v>
      </c>
    </row>
    <row r="117" spans="1:7" hidden="1" x14ac:dyDescent="0.25">
      <c r="A117" s="5">
        <v>19</v>
      </c>
      <c r="B117" s="5">
        <v>3</v>
      </c>
      <c r="C117">
        <v>2014</v>
      </c>
      <c r="D117">
        <v>0</v>
      </c>
      <c r="E117">
        <v>29</v>
      </c>
      <c r="F117">
        <v>27</v>
      </c>
      <c r="G117">
        <v>0.1</v>
      </c>
    </row>
    <row r="118" spans="1:7" hidden="1" x14ac:dyDescent="0.25">
      <c r="A118" s="5">
        <v>19</v>
      </c>
      <c r="B118" s="5">
        <v>3</v>
      </c>
      <c r="C118">
        <v>2014</v>
      </c>
      <c r="D118">
        <v>0</v>
      </c>
      <c r="E118">
        <v>30</v>
      </c>
      <c r="F118">
        <v>12</v>
      </c>
      <c r="G118">
        <v>0.17</v>
      </c>
    </row>
    <row r="119" spans="1:7" hidden="1" x14ac:dyDescent="0.25">
      <c r="A119" s="5">
        <v>19</v>
      </c>
      <c r="B119" s="5">
        <v>3</v>
      </c>
      <c r="C119">
        <v>2014</v>
      </c>
      <c r="D119">
        <v>0</v>
      </c>
      <c r="E119">
        <v>31</v>
      </c>
      <c r="F119">
        <v>9</v>
      </c>
      <c r="G119">
        <v>0.18</v>
      </c>
    </row>
    <row r="120" spans="1:7" hidden="1" x14ac:dyDescent="0.25">
      <c r="A120" s="5">
        <v>19</v>
      </c>
      <c r="B120" s="5">
        <v>3</v>
      </c>
      <c r="C120">
        <v>2014</v>
      </c>
      <c r="D120">
        <v>0</v>
      </c>
      <c r="E120">
        <v>31</v>
      </c>
      <c r="F120">
        <v>52</v>
      </c>
      <c r="G120">
        <v>0.06</v>
      </c>
    </row>
    <row r="121" spans="1:7" hidden="1" x14ac:dyDescent="0.25">
      <c r="A121" s="5">
        <v>19</v>
      </c>
      <c r="B121" s="5">
        <v>3</v>
      </c>
      <c r="C121">
        <v>2014</v>
      </c>
      <c r="D121">
        <v>0</v>
      </c>
      <c r="E121">
        <v>32</v>
      </c>
      <c r="F121">
        <v>21</v>
      </c>
      <c r="G121">
        <v>0.11</v>
      </c>
    </row>
    <row r="122" spans="1:7" hidden="1" x14ac:dyDescent="0.25">
      <c r="A122" s="5">
        <v>19</v>
      </c>
      <c r="B122" s="5">
        <v>3</v>
      </c>
      <c r="C122">
        <v>2014</v>
      </c>
      <c r="D122">
        <v>0</v>
      </c>
      <c r="E122">
        <v>34</v>
      </c>
      <c r="F122">
        <v>26</v>
      </c>
      <c r="G122">
        <v>0.06</v>
      </c>
    </row>
    <row r="123" spans="1:7" hidden="1" x14ac:dyDescent="0.25">
      <c r="A123" s="5">
        <v>19</v>
      </c>
      <c r="B123" s="5">
        <v>3</v>
      </c>
      <c r="C123">
        <v>2014</v>
      </c>
      <c r="D123">
        <v>0</v>
      </c>
      <c r="E123">
        <v>37</v>
      </c>
      <c r="F123">
        <v>9</v>
      </c>
      <c r="G123">
        <v>0.21</v>
      </c>
    </row>
    <row r="124" spans="1:7" hidden="1" x14ac:dyDescent="0.25">
      <c r="A124" s="5">
        <v>19</v>
      </c>
      <c r="B124" s="5">
        <v>3</v>
      </c>
      <c r="C124">
        <v>2014</v>
      </c>
      <c r="D124">
        <v>0</v>
      </c>
      <c r="E124">
        <v>38</v>
      </c>
      <c r="F124">
        <v>9</v>
      </c>
      <c r="G124">
        <v>0.06</v>
      </c>
    </row>
    <row r="125" spans="1:7" hidden="1" x14ac:dyDescent="0.25">
      <c r="A125" s="5">
        <v>19</v>
      </c>
      <c r="B125" s="5">
        <v>3</v>
      </c>
      <c r="C125">
        <v>2014</v>
      </c>
      <c r="D125">
        <v>0</v>
      </c>
      <c r="E125">
        <v>38</v>
      </c>
      <c r="F125">
        <v>23</v>
      </c>
      <c r="G125">
        <v>0.05</v>
      </c>
    </row>
    <row r="126" spans="1:7" hidden="1" x14ac:dyDescent="0.25">
      <c r="A126" s="5">
        <v>19</v>
      </c>
      <c r="B126" s="5">
        <v>3</v>
      </c>
      <c r="C126">
        <v>2014</v>
      </c>
      <c r="D126">
        <v>0</v>
      </c>
      <c r="E126">
        <v>38</v>
      </c>
      <c r="F126">
        <v>24</v>
      </c>
      <c r="G126">
        <v>7.0000000000000007E-2</v>
      </c>
    </row>
    <row r="127" spans="1:7" hidden="1" x14ac:dyDescent="0.25">
      <c r="A127" s="5">
        <v>19</v>
      </c>
      <c r="B127" s="5">
        <v>3</v>
      </c>
      <c r="C127">
        <v>2014</v>
      </c>
      <c r="D127">
        <v>0</v>
      </c>
      <c r="E127">
        <v>38</v>
      </c>
      <c r="F127">
        <v>30</v>
      </c>
      <c r="G127">
        <v>0.08</v>
      </c>
    </row>
    <row r="128" spans="1:7" hidden="1" x14ac:dyDescent="0.25">
      <c r="A128" s="5">
        <v>19</v>
      </c>
      <c r="B128" s="5">
        <v>3</v>
      </c>
      <c r="C128">
        <v>2014</v>
      </c>
      <c r="D128">
        <v>0</v>
      </c>
      <c r="E128">
        <v>39</v>
      </c>
      <c r="F128">
        <v>12</v>
      </c>
      <c r="G128">
        <v>7.0000000000000007E-2</v>
      </c>
    </row>
    <row r="129" spans="1:7" hidden="1" x14ac:dyDescent="0.25">
      <c r="A129" s="5">
        <v>19</v>
      </c>
      <c r="B129" s="5">
        <v>3</v>
      </c>
      <c r="C129">
        <v>2014</v>
      </c>
      <c r="D129">
        <v>0</v>
      </c>
      <c r="E129">
        <v>40</v>
      </c>
      <c r="F129">
        <v>24</v>
      </c>
      <c r="G129">
        <v>0.18</v>
      </c>
    </row>
    <row r="130" spans="1:7" hidden="1" x14ac:dyDescent="0.25">
      <c r="A130" s="5">
        <v>19</v>
      </c>
      <c r="B130" s="5">
        <v>3</v>
      </c>
      <c r="C130">
        <v>2014</v>
      </c>
      <c r="D130">
        <v>0</v>
      </c>
      <c r="E130">
        <v>40</v>
      </c>
      <c r="F130">
        <v>44</v>
      </c>
      <c r="G130">
        <v>0.13</v>
      </c>
    </row>
    <row r="131" spans="1:7" hidden="1" x14ac:dyDescent="0.25">
      <c r="A131" s="5">
        <v>19</v>
      </c>
      <c r="B131" s="5">
        <v>3</v>
      </c>
      <c r="C131">
        <v>2014</v>
      </c>
      <c r="D131">
        <v>0</v>
      </c>
      <c r="E131">
        <v>40</v>
      </c>
      <c r="F131">
        <v>47</v>
      </c>
      <c r="G131">
        <v>0.06</v>
      </c>
    </row>
    <row r="132" spans="1:7" hidden="1" x14ac:dyDescent="0.25">
      <c r="A132" s="5">
        <v>19</v>
      </c>
      <c r="B132" s="5">
        <v>3</v>
      </c>
      <c r="C132">
        <v>2014</v>
      </c>
      <c r="D132">
        <v>0</v>
      </c>
      <c r="E132">
        <v>42</v>
      </c>
      <c r="F132">
        <v>15</v>
      </c>
      <c r="G132">
        <v>0.25</v>
      </c>
    </row>
    <row r="133" spans="1:7" hidden="1" x14ac:dyDescent="0.25">
      <c r="A133" s="5">
        <v>19</v>
      </c>
      <c r="B133" s="5">
        <v>3</v>
      </c>
      <c r="C133">
        <v>2014</v>
      </c>
      <c r="D133">
        <v>0</v>
      </c>
      <c r="E133">
        <v>42</v>
      </c>
      <c r="F133">
        <v>23</v>
      </c>
      <c r="G133">
        <v>0.08</v>
      </c>
    </row>
    <row r="134" spans="1:7" hidden="1" x14ac:dyDescent="0.25">
      <c r="A134" s="5">
        <v>19</v>
      </c>
      <c r="B134" s="5">
        <v>3</v>
      </c>
      <c r="C134">
        <v>2014</v>
      </c>
      <c r="D134">
        <v>0</v>
      </c>
      <c r="E134">
        <v>42</v>
      </c>
      <c r="F134">
        <v>41</v>
      </c>
      <c r="G134">
        <v>0.05</v>
      </c>
    </row>
    <row r="135" spans="1:7" hidden="1" x14ac:dyDescent="0.25">
      <c r="A135" s="5">
        <v>19</v>
      </c>
      <c r="B135" s="5">
        <v>3</v>
      </c>
      <c r="C135">
        <v>2014</v>
      </c>
      <c r="D135">
        <v>0</v>
      </c>
      <c r="E135">
        <v>43</v>
      </c>
      <c r="F135">
        <v>35</v>
      </c>
      <c r="G135">
        <v>7.0000000000000007E-2</v>
      </c>
    </row>
    <row r="136" spans="1:7" hidden="1" x14ac:dyDescent="0.25">
      <c r="A136" s="5">
        <v>19</v>
      </c>
      <c r="B136" s="5">
        <v>3</v>
      </c>
      <c r="C136">
        <v>2014</v>
      </c>
      <c r="D136">
        <v>0</v>
      </c>
      <c r="E136">
        <v>43</v>
      </c>
      <c r="F136">
        <v>42</v>
      </c>
      <c r="G136">
        <v>0.16</v>
      </c>
    </row>
    <row r="137" spans="1:7" hidden="1" x14ac:dyDescent="0.25">
      <c r="A137" s="5">
        <v>19</v>
      </c>
      <c r="B137" s="5">
        <v>3</v>
      </c>
      <c r="C137">
        <v>2014</v>
      </c>
      <c r="D137">
        <v>0</v>
      </c>
      <c r="E137">
        <v>43</v>
      </c>
      <c r="F137">
        <v>46</v>
      </c>
      <c r="G137">
        <v>7.0000000000000007E-2</v>
      </c>
    </row>
    <row r="138" spans="1:7" hidden="1" x14ac:dyDescent="0.25">
      <c r="A138" s="5">
        <v>19</v>
      </c>
      <c r="B138" s="5">
        <v>3</v>
      </c>
      <c r="C138">
        <v>2014</v>
      </c>
      <c r="D138">
        <v>0</v>
      </c>
      <c r="E138">
        <v>43</v>
      </c>
      <c r="F138">
        <v>50</v>
      </c>
      <c r="G138">
        <v>0.06</v>
      </c>
    </row>
    <row r="139" spans="1:7" hidden="1" x14ac:dyDescent="0.25">
      <c r="A139" s="5">
        <v>19</v>
      </c>
      <c r="B139" s="5">
        <v>3</v>
      </c>
      <c r="C139">
        <v>2014</v>
      </c>
      <c r="D139">
        <v>0</v>
      </c>
      <c r="E139">
        <v>43</v>
      </c>
      <c r="F139">
        <v>54</v>
      </c>
      <c r="G139">
        <v>0.12</v>
      </c>
    </row>
    <row r="140" spans="1:7" hidden="1" x14ac:dyDescent="0.25">
      <c r="A140" s="5">
        <v>19</v>
      </c>
      <c r="B140" s="5">
        <v>3</v>
      </c>
      <c r="C140">
        <v>2014</v>
      </c>
      <c r="D140">
        <v>0</v>
      </c>
      <c r="E140">
        <v>44</v>
      </c>
      <c r="F140">
        <v>39</v>
      </c>
      <c r="G140">
        <v>0.08</v>
      </c>
    </row>
    <row r="141" spans="1:7" hidden="1" x14ac:dyDescent="0.25">
      <c r="A141" s="5">
        <v>19</v>
      </c>
      <c r="B141" s="5">
        <v>3</v>
      </c>
      <c r="C141">
        <v>2014</v>
      </c>
      <c r="D141">
        <v>0</v>
      </c>
      <c r="E141">
        <v>44</v>
      </c>
      <c r="F141">
        <v>58</v>
      </c>
      <c r="G141">
        <v>0.22</v>
      </c>
    </row>
    <row r="142" spans="1:7" hidden="1" x14ac:dyDescent="0.25">
      <c r="A142" s="5">
        <v>19</v>
      </c>
      <c r="B142" s="5">
        <v>3</v>
      </c>
      <c r="C142">
        <v>2014</v>
      </c>
      <c r="D142">
        <v>0</v>
      </c>
      <c r="E142">
        <v>45</v>
      </c>
      <c r="F142">
        <v>43</v>
      </c>
      <c r="G142">
        <v>7.0000000000000007E-2</v>
      </c>
    </row>
    <row r="143" spans="1:7" hidden="1" x14ac:dyDescent="0.25">
      <c r="A143" s="5">
        <v>19</v>
      </c>
      <c r="B143" s="5">
        <v>3</v>
      </c>
      <c r="C143">
        <v>2014</v>
      </c>
      <c r="D143">
        <v>0</v>
      </c>
      <c r="E143">
        <v>45</v>
      </c>
      <c r="F143">
        <v>43</v>
      </c>
      <c r="G143">
        <v>0.21</v>
      </c>
    </row>
    <row r="144" spans="1:7" hidden="1" x14ac:dyDescent="0.25">
      <c r="A144" s="5">
        <v>19</v>
      </c>
      <c r="B144" s="5">
        <v>3</v>
      </c>
      <c r="C144">
        <v>2014</v>
      </c>
      <c r="D144">
        <v>0</v>
      </c>
      <c r="E144">
        <v>46</v>
      </c>
      <c r="F144">
        <v>0</v>
      </c>
      <c r="G144">
        <v>7.0000000000000007E-2</v>
      </c>
    </row>
    <row r="145" spans="1:7" hidden="1" x14ac:dyDescent="0.25">
      <c r="A145" s="5">
        <v>19</v>
      </c>
      <c r="B145" s="5">
        <v>3</v>
      </c>
      <c r="C145">
        <v>2014</v>
      </c>
      <c r="D145">
        <v>0</v>
      </c>
      <c r="E145">
        <v>46</v>
      </c>
      <c r="F145">
        <v>11</v>
      </c>
      <c r="G145">
        <v>0.1</v>
      </c>
    </row>
    <row r="146" spans="1:7" hidden="1" x14ac:dyDescent="0.25">
      <c r="A146" s="5">
        <v>19</v>
      </c>
      <c r="B146" s="5">
        <v>3</v>
      </c>
      <c r="C146">
        <v>2014</v>
      </c>
      <c r="D146">
        <v>0</v>
      </c>
      <c r="E146">
        <v>46</v>
      </c>
      <c r="F146">
        <v>41</v>
      </c>
      <c r="G146">
        <v>0.05</v>
      </c>
    </row>
    <row r="147" spans="1:7" hidden="1" x14ac:dyDescent="0.25">
      <c r="A147" s="5">
        <v>19</v>
      </c>
      <c r="B147" s="5">
        <v>3</v>
      </c>
      <c r="C147">
        <v>2014</v>
      </c>
      <c r="D147">
        <v>0</v>
      </c>
      <c r="E147">
        <v>46</v>
      </c>
      <c r="F147">
        <v>42</v>
      </c>
      <c r="G147">
        <v>7.0000000000000007E-2</v>
      </c>
    </row>
    <row r="148" spans="1:7" hidden="1" x14ac:dyDescent="0.25">
      <c r="A148" s="5">
        <v>19</v>
      </c>
      <c r="B148" s="5">
        <v>3</v>
      </c>
      <c r="C148">
        <v>2014</v>
      </c>
      <c r="D148">
        <v>0</v>
      </c>
      <c r="E148">
        <v>47</v>
      </c>
      <c r="F148">
        <v>36</v>
      </c>
      <c r="G148">
        <v>0.36</v>
      </c>
    </row>
    <row r="149" spans="1:7" hidden="1" x14ac:dyDescent="0.25">
      <c r="A149" s="5">
        <v>19</v>
      </c>
      <c r="B149" s="5">
        <v>3</v>
      </c>
      <c r="C149">
        <v>2014</v>
      </c>
      <c r="D149">
        <v>0</v>
      </c>
      <c r="E149">
        <v>48</v>
      </c>
      <c r="F149">
        <v>18</v>
      </c>
      <c r="G149">
        <v>0.08</v>
      </c>
    </row>
    <row r="150" spans="1:7" hidden="1" x14ac:dyDescent="0.25">
      <c r="A150" s="5">
        <v>19</v>
      </c>
      <c r="B150" s="5">
        <v>3</v>
      </c>
      <c r="C150">
        <v>2014</v>
      </c>
      <c r="D150">
        <v>0</v>
      </c>
      <c r="E150">
        <v>48</v>
      </c>
      <c r="F150">
        <v>22</v>
      </c>
      <c r="G150">
        <v>7.0000000000000007E-2</v>
      </c>
    </row>
    <row r="151" spans="1:7" hidden="1" x14ac:dyDescent="0.25">
      <c r="A151" s="5">
        <v>19</v>
      </c>
      <c r="B151" s="5">
        <v>3</v>
      </c>
      <c r="C151">
        <v>2014</v>
      </c>
      <c r="D151">
        <v>0</v>
      </c>
      <c r="E151">
        <v>48</v>
      </c>
      <c r="F151">
        <v>41</v>
      </c>
      <c r="G151">
        <v>0.06</v>
      </c>
    </row>
    <row r="152" spans="1:7" hidden="1" x14ac:dyDescent="0.25">
      <c r="A152" s="5">
        <v>19</v>
      </c>
      <c r="B152" s="5">
        <v>3</v>
      </c>
      <c r="C152">
        <v>2014</v>
      </c>
      <c r="D152">
        <v>0</v>
      </c>
      <c r="E152">
        <v>48</v>
      </c>
      <c r="F152">
        <v>57</v>
      </c>
      <c r="G152">
        <v>7.0000000000000007E-2</v>
      </c>
    </row>
    <row r="153" spans="1:7" x14ac:dyDescent="0.25">
      <c r="A153" s="5">
        <v>19</v>
      </c>
      <c r="B153" s="5">
        <v>3</v>
      </c>
      <c r="C153">
        <v>2014</v>
      </c>
      <c r="D153">
        <v>0</v>
      </c>
      <c r="E153">
        <v>49</v>
      </c>
      <c r="F153">
        <v>40</v>
      </c>
      <c r="G153">
        <v>0</v>
      </c>
    </row>
    <row r="154" spans="1:7" hidden="1" x14ac:dyDescent="0.25">
      <c r="A154" s="5">
        <v>19</v>
      </c>
      <c r="B154" s="5">
        <v>3</v>
      </c>
      <c r="C154">
        <v>2014</v>
      </c>
      <c r="D154">
        <v>0</v>
      </c>
      <c r="E154">
        <v>50</v>
      </c>
      <c r="F154">
        <v>16</v>
      </c>
      <c r="G154">
        <v>0.09</v>
      </c>
    </row>
    <row r="155" spans="1:7" hidden="1" x14ac:dyDescent="0.25">
      <c r="A155" s="5">
        <v>19</v>
      </c>
      <c r="B155" s="5">
        <v>3</v>
      </c>
      <c r="C155">
        <v>2014</v>
      </c>
      <c r="D155">
        <v>0</v>
      </c>
      <c r="E155">
        <v>50</v>
      </c>
      <c r="F155">
        <v>22</v>
      </c>
      <c r="G155">
        <v>0.15</v>
      </c>
    </row>
    <row r="156" spans="1:7" hidden="1" x14ac:dyDescent="0.25">
      <c r="A156" s="5">
        <v>19</v>
      </c>
      <c r="B156" s="5">
        <v>3</v>
      </c>
      <c r="C156">
        <v>2014</v>
      </c>
      <c r="D156">
        <v>0</v>
      </c>
      <c r="E156">
        <v>51</v>
      </c>
      <c r="F156">
        <v>25</v>
      </c>
      <c r="G156">
        <v>0.06</v>
      </c>
    </row>
    <row r="157" spans="1:7" hidden="1" x14ac:dyDescent="0.25">
      <c r="A157" s="5">
        <v>19</v>
      </c>
      <c r="B157" s="5">
        <v>3</v>
      </c>
      <c r="C157">
        <v>2014</v>
      </c>
      <c r="D157">
        <v>0</v>
      </c>
      <c r="E157">
        <v>51</v>
      </c>
      <c r="F157">
        <v>34</v>
      </c>
      <c r="G157">
        <v>0.06</v>
      </c>
    </row>
    <row r="158" spans="1:7" hidden="1" x14ac:dyDescent="0.25">
      <c r="A158" s="5">
        <v>19</v>
      </c>
      <c r="B158" s="5">
        <v>3</v>
      </c>
      <c r="C158">
        <v>2014</v>
      </c>
      <c r="D158">
        <v>0</v>
      </c>
      <c r="E158">
        <v>51</v>
      </c>
      <c r="F158">
        <v>41</v>
      </c>
      <c r="G158">
        <v>7.0000000000000007E-2</v>
      </c>
    </row>
    <row r="159" spans="1:7" hidden="1" x14ac:dyDescent="0.25">
      <c r="A159" s="5">
        <v>19</v>
      </c>
      <c r="B159" s="5">
        <v>3</v>
      </c>
      <c r="C159">
        <v>2014</v>
      </c>
      <c r="D159">
        <v>0</v>
      </c>
      <c r="E159">
        <v>51</v>
      </c>
      <c r="F159">
        <v>50</v>
      </c>
      <c r="G159">
        <v>0.57999999999999996</v>
      </c>
    </row>
    <row r="160" spans="1:7" hidden="1" x14ac:dyDescent="0.25">
      <c r="A160" s="5">
        <v>19</v>
      </c>
      <c r="B160" s="5">
        <v>3</v>
      </c>
      <c r="C160">
        <v>2014</v>
      </c>
      <c r="D160">
        <v>0</v>
      </c>
      <c r="E160">
        <v>52</v>
      </c>
      <c r="F160">
        <v>34</v>
      </c>
      <c r="G160">
        <v>0.16</v>
      </c>
    </row>
    <row r="161" spans="1:7" hidden="1" x14ac:dyDescent="0.25">
      <c r="A161" s="5">
        <v>19</v>
      </c>
      <c r="B161" s="5">
        <v>3</v>
      </c>
      <c r="C161">
        <v>2014</v>
      </c>
      <c r="D161">
        <v>0</v>
      </c>
      <c r="E161">
        <v>52</v>
      </c>
      <c r="F161">
        <v>35</v>
      </c>
      <c r="G161">
        <v>0.18</v>
      </c>
    </row>
    <row r="162" spans="1:7" x14ac:dyDescent="0.25">
      <c r="A162" s="5">
        <v>19</v>
      </c>
      <c r="B162" s="5">
        <v>3</v>
      </c>
      <c r="C162">
        <v>2014</v>
      </c>
      <c r="D162">
        <v>0</v>
      </c>
      <c r="E162">
        <v>52</v>
      </c>
      <c r="F162">
        <v>38</v>
      </c>
      <c r="G162">
        <v>0</v>
      </c>
    </row>
    <row r="163" spans="1:7" hidden="1" x14ac:dyDescent="0.25">
      <c r="A163" s="5">
        <v>19</v>
      </c>
      <c r="B163" s="5">
        <v>3</v>
      </c>
      <c r="C163">
        <v>2014</v>
      </c>
      <c r="D163">
        <v>0</v>
      </c>
      <c r="E163">
        <v>53</v>
      </c>
      <c r="F163">
        <v>6</v>
      </c>
      <c r="G163">
        <v>0.16</v>
      </c>
    </row>
    <row r="164" spans="1:7" x14ac:dyDescent="0.25">
      <c r="A164" s="5">
        <v>19</v>
      </c>
      <c r="B164" s="5">
        <v>3</v>
      </c>
      <c r="C164">
        <v>2014</v>
      </c>
      <c r="D164">
        <v>0</v>
      </c>
      <c r="E164">
        <v>53</v>
      </c>
      <c r="F164">
        <v>7</v>
      </c>
      <c r="G164">
        <v>0</v>
      </c>
    </row>
    <row r="165" spans="1:7" hidden="1" x14ac:dyDescent="0.25">
      <c r="A165" s="5">
        <v>19</v>
      </c>
      <c r="B165" s="5">
        <v>3</v>
      </c>
      <c r="C165">
        <v>2014</v>
      </c>
      <c r="D165">
        <v>0</v>
      </c>
      <c r="E165">
        <v>53</v>
      </c>
      <c r="F165">
        <v>21</v>
      </c>
      <c r="G165">
        <v>0.28000000000000003</v>
      </c>
    </row>
    <row r="166" spans="1:7" x14ac:dyDescent="0.25">
      <c r="A166" s="5">
        <v>19</v>
      </c>
      <c r="B166" s="5">
        <v>3</v>
      </c>
      <c r="C166">
        <v>2014</v>
      </c>
      <c r="D166">
        <v>0</v>
      </c>
      <c r="E166">
        <v>53</v>
      </c>
      <c r="F166">
        <v>30</v>
      </c>
      <c r="G166">
        <v>0</v>
      </c>
    </row>
    <row r="167" spans="1:7" hidden="1" x14ac:dyDescent="0.25">
      <c r="A167" s="5">
        <v>19</v>
      </c>
      <c r="B167" s="5">
        <v>3</v>
      </c>
      <c r="C167">
        <v>2014</v>
      </c>
      <c r="D167">
        <v>0</v>
      </c>
      <c r="E167">
        <v>53</v>
      </c>
      <c r="F167">
        <v>44</v>
      </c>
      <c r="G167">
        <v>0.16</v>
      </c>
    </row>
    <row r="168" spans="1:7" hidden="1" x14ac:dyDescent="0.25">
      <c r="A168" s="5">
        <v>19</v>
      </c>
      <c r="B168" s="5">
        <v>3</v>
      </c>
      <c r="C168">
        <v>2014</v>
      </c>
      <c r="D168">
        <v>0</v>
      </c>
      <c r="E168">
        <v>53</v>
      </c>
      <c r="F168">
        <v>44</v>
      </c>
      <c r="G168">
        <v>0.28000000000000003</v>
      </c>
    </row>
    <row r="169" spans="1:7" hidden="1" x14ac:dyDescent="0.25">
      <c r="A169" s="5">
        <v>19</v>
      </c>
      <c r="B169" s="5">
        <v>3</v>
      </c>
      <c r="C169">
        <v>2014</v>
      </c>
      <c r="D169">
        <v>0</v>
      </c>
      <c r="E169">
        <v>54</v>
      </c>
      <c r="F169">
        <v>18</v>
      </c>
      <c r="G169">
        <v>0.1</v>
      </c>
    </row>
    <row r="170" spans="1:7" x14ac:dyDescent="0.25">
      <c r="A170" s="5">
        <v>19</v>
      </c>
      <c r="B170" s="5">
        <v>3</v>
      </c>
      <c r="C170">
        <v>2014</v>
      </c>
      <c r="D170">
        <v>0</v>
      </c>
      <c r="E170">
        <v>54</v>
      </c>
      <c r="F170">
        <v>56</v>
      </c>
      <c r="G170">
        <v>0</v>
      </c>
    </row>
    <row r="171" spans="1:7" hidden="1" x14ac:dyDescent="0.25">
      <c r="A171" s="5">
        <v>19</v>
      </c>
      <c r="B171" s="5">
        <v>3</v>
      </c>
      <c r="C171">
        <v>2014</v>
      </c>
      <c r="D171">
        <v>0</v>
      </c>
      <c r="E171">
        <v>55</v>
      </c>
      <c r="F171">
        <v>19</v>
      </c>
      <c r="G171">
        <v>0.4</v>
      </c>
    </row>
    <row r="172" spans="1:7" hidden="1" x14ac:dyDescent="0.25">
      <c r="A172" s="5">
        <v>19</v>
      </c>
      <c r="B172" s="5">
        <v>3</v>
      </c>
      <c r="C172">
        <v>2014</v>
      </c>
      <c r="D172">
        <v>0</v>
      </c>
      <c r="E172">
        <v>55</v>
      </c>
      <c r="F172">
        <v>25</v>
      </c>
      <c r="G172">
        <v>0.16</v>
      </c>
    </row>
    <row r="173" spans="1:7" hidden="1" x14ac:dyDescent="0.25">
      <c r="A173" s="5">
        <v>19</v>
      </c>
      <c r="B173" s="5">
        <v>3</v>
      </c>
      <c r="C173">
        <v>2014</v>
      </c>
      <c r="D173">
        <v>0</v>
      </c>
      <c r="E173">
        <v>55</v>
      </c>
      <c r="F173">
        <v>25</v>
      </c>
      <c r="G173">
        <v>0.17</v>
      </c>
    </row>
    <row r="174" spans="1:7" hidden="1" x14ac:dyDescent="0.25">
      <c r="A174" s="5">
        <v>19</v>
      </c>
      <c r="B174" s="5">
        <v>3</v>
      </c>
      <c r="C174">
        <v>2014</v>
      </c>
      <c r="D174">
        <v>0</v>
      </c>
      <c r="E174">
        <v>55</v>
      </c>
      <c r="F174">
        <v>36</v>
      </c>
      <c r="G174">
        <v>0.37</v>
      </c>
    </row>
    <row r="175" spans="1:7" hidden="1" x14ac:dyDescent="0.25">
      <c r="A175" s="5">
        <v>19</v>
      </c>
      <c r="B175" s="5">
        <v>3</v>
      </c>
      <c r="C175">
        <v>2014</v>
      </c>
      <c r="D175">
        <v>0</v>
      </c>
      <c r="E175">
        <v>56</v>
      </c>
      <c r="F175">
        <v>4</v>
      </c>
      <c r="G175">
        <v>7.0000000000000007E-2</v>
      </c>
    </row>
    <row r="176" spans="1:7" hidden="1" x14ac:dyDescent="0.25">
      <c r="A176" s="5">
        <v>19</v>
      </c>
      <c r="B176" s="5">
        <v>3</v>
      </c>
      <c r="C176">
        <v>2014</v>
      </c>
      <c r="D176">
        <v>0</v>
      </c>
      <c r="E176">
        <v>56</v>
      </c>
      <c r="F176">
        <v>16</v>
      </c>
      <c r="G176">
        <v>0.1</v>
      </c>
    </row>
    <row r="177" spans="1:7" hidden="1" x14ac:dyDescent="0.25">
      <c r="A177" s="5">
        <v>19</v>
      </c>
      <c r="B177" s="5">
        <v>3</v>
      </c>
      <c r="C177">
        <v>2014</v>
      </c>
      <c r="D177">
        <v>0</v>
      </c>
      <c r="E177">
        <v>56</v>
      </c>
      <c r="F177">
        <v>17</v>
      </c>
      <c r="G177">
        <v>7.0000000000000007E-2</v>
      </c>
    </row>
    <row r="178" spans="1:7" hidden="1" x14ac:dyDescent="0.25">
      <c r="A178" s="5">
        <v>19</v>
      </c>
      <c r="B178" s="5">
        <v>3</v>
      </c>
      <c r="C178">
        <v>2014</v>
      </c>
      <c r="D178">
        <v>0</v>
      </c>
      <c r="E178">
        <v>56</v>
      </c>
      <c r="F178">
        <v>22</v>
      </c>
      <c r="G178">
        <v>0.15</v>
      </c>
    </row>
    <row r="179" spans="1:7" hidden="1" x14ac:dyDescent="0.25">
      <c r="A179" s="5">
        <v>19</v>
      </c>
      <c r="B179" s="5">
        <v>3</v>
      </c>
      <c r="C179">
        <v>2014</v>
      </c>
      <c r="D179">
        <v>0</v>
      </c>
      <c r="E179">
        <v>56</v>
      </c>
      <c r="F179">
        <v>23</v>
      </c>
      <c r="G179">
        <v>0.33</v>
      </c>
    </row>
    <row r="180" spans="1:7" hidden="1" x14ac:dyDescent="0.25">
      <c r="A180" s="5">
        <v>19</v>
      </c>
      <c r="B180" s="5">
        <v>3</v>
      </c>
      <c r="C180">
        <v>2014</v>
      </c>
      <c r="D180">
        <v>0</v>
      </c>
      <c r="E180">
        <v>56</v>
      </c>
      <c r="F180">
        <v>28</v>
      </c>
      <c r="G180">
        <v>0.09</v>
      </c>
    </row>
    <row r="181" spans="1:7" x14ac:dyDescent="0.25">
      <c r="A181" s="5">
        <v>19</v>
      </c>
      <c r="B181" s="5">
        <v>3</v>
      </c>
      <c r="C181">
        <v>2014</v>
      </c>
      <c r="D181">
        <v>0</v>
      </c>
      <c r="E181">
        <v>56</v>
      </c>
      <c r="F181">
        <v>32</v>
      </c>
      <c r="G181">
        <v>0</v>
      </c>
    </row>
    <row r="182" spans="1:7" hidden="1" x14ac:dyDescent="0.25">
      <c r="A182" s="5">
        <v>19</v>
      </c>
      <c r="B182" s="5">
        <v>3</v>
      </c>
      <c r="C182">
        <v>2014</v>
      </c>
      <c r="D182">
        <v>0</v>
      </c>
      <c r="E182">
        <v>57</v>
      </c>
      <c r="F182">
        <v>22</v>
      </c>
      <c r="G182">
        <v>0.12</v>
      </c>
    </row>
    <row r="183" spans="1:7" hidden="1" x14ac:dyDescent="0.25">
      <c r="A183" s="5">
        <v>19</v>
      </c>
      <c r="B183" s="5">
        <v>3</v>
      </c>
      <c r="C183">
        <v>2014</v>
      </c>
      <c r="D183">
        <v>0</v>
      </c>
      <c r="E183">
        <v>57</v>
      </c>
      <c r="F183">
        <v>33</v>
      </c>
      <c r="G183">
        <v>0.08</v>
      </c>
    </row>
    <row r="184" spans="1:7" hidden="1" x14ac:dyDescent="0.25">
      <c r="A184" s="5">
        <v>19</v>
      </c>
      <c r="B184" s="5">
        <v>3</v>
      </c>
      <c r="C184">
        <v>2014</v>
      </c>
      <c r="D184">
        <v>0</v>
      </c>
      <c r="E184">
        <v>57</v>
      </c>
      <c r="F184">
        <v>33</v>
      </c>
      <c r="G184">
        <v>0.06</v>
      </c>
    </row>
    <row r="185" spans="1:7" hidden="1" x14ac:dyDescent="0.25">
      <c r="A185" s="5">
        <v>19</v>
      </c>
      <c r="B185" s="5">
        <v>3</v>
      </c>
      <c r="C185">
        <v>2014</v>
      </c>
      <c r="D185">
        <v>0</v>
      </c>
      <c r="E185">
        <v>57</v>
      </c>
      <c r="F185">
        <v>49</v>
      </c>
      <c r="G185">
        <v>7.0000000000000007E-2</v>
      </c>
    </row>
    <row r="186" spans="1:7" hidden="1" x14ac:dyDescent="0.25">
      <c r="A186" s="5">
        <v>19</v>
      </c>
      <c r="B186" s="5">
        <v>3</v>
      </c>
      <c r="C186">
        <v>2014</v>
      </c>
      <c r="D186">
        <v>0</v>
      </c>
      <c r="E186">
        <v>57</v>
      </c>
      <c r="F186">
        <v>49</v>
      </c>
      <c r="G186">
        <v>0.41</v>
      </c>
    </row>
    <row r="187" spans="1:7" hidden="1" x14ac:dyDescent="0.25">
      <c r="A187" s="5">
        <v>19</v>
      </c>
      <c r="B187" s="5">
        <v>3</v>
      </c>
      <c r="C187">
        <v>2014</v>
      </c>
      <c r="D187">
        <v>0</v>
      </c>
      <c r="E187">
        <v>58</v>
      </c>
      <c r="F187">
        <v>1</v>
      </c>
      <c r="G187">
        <v>0.5</v>
      </c>
    </row>
    <row r="188" spans="1:7" hidden="1" x14ac:dyDescent="0.25">
      <c r="A188" s="5">
        <v>19</v>
      </c>
      <c r="B188" s="5">
        <v>3</v>
      </c>
      <c r="C188">
        <v>2014</v>
      </c>
      <c r="D188">
        <v>0</v>
      </c>
      <c r="E188">
        <v>58</v>
      </c>
      <c r="F188">
        <v>19</v>
      </c>
      <c r="G188">
        <v>0.13</v>
      </c>
    </row>
    <row r="189" spans="1:7" hidden="1" x14ac:dyDescent="0.25">
      <c r="A189" s="5">
        <v>19</v>
      </c>
      <c r="B189" s="5">
        <v>3</v>
      </c>
      <c r="C189">
        <v>2014</v>
      </c>
      <c r="D189">
        <v>0</v>
      </c>
      <c r="E189">
        <v>58</v>
      </c>
      <c r="F189">
        <v>23</v>
      </c>
      <c r="G189">
        <v>0.06</v>
      </c>
    </row>
    <row r="190" spans="1:7" hidden="1" x14ac:dyDescent="0.25">
      <c r="A190" s="5">
        <v>19</v>
      </c>
      <c r="B190" s="5">
        <v>3</v>
      </c>
      <c r="C190">
        <v>2014</v>
      </c>
      <c r="D190">
        <v>0</v>
      </c>
      <c r="E190">
        <v>58</v>
      </c>
      <c r="F190">
        <v>29</v>
      </c>
      <c r="G190">
        <v>0.08</v>
      </c>
    </row>
    <row r="191" spans="1:7" hidden="1" x14ac:dyDescent="0.25">
      <c r="A191" s="5">
        <v>19</v>
      </c>
      <c r="B191" s="5">
        <v>3</v>
      </c>
      <c r="C191">
        <v>2014</v>
      </c>
      <c r="D191">
        <v>0</v>
      </c>
      <c r="E191">
        <v>58</v>
      </c>
      <c r="F191">
        <v>53</v>
      </c>
      <c r="G191">
        <v>0.11</v>
      </c>
    </row>
    <row r="192" spans="1:7" hidden="1" x14ac:dyDescent="0.25">
      <c r="A192" s="5">
        <v>19</v>
      </c>
      <c r="B192" s="5">
        <v>3</v>
      </c>
      <c r="C192">
        <v>2014</v>
      </c>
      <c r="D192">
        <v>0</v>
      </c>
      <c r="E192">
        <v>58</v>
      </c>
      <c r="F192">
        <v>56</v>
      </c>
      <c r="G192">
        <v>0.51</v>
      </c>
    </row>
    <row r="193" spans="1:7" hidden="1" x14ac:dyDescent="0.25">
      <c r="A193" s="5">
        <v>19</v>
      </c>
      <c r="B193" s="5">
        <v>3</v>
      </c>
      <c r="C193">
        <v>2014</v>
      </c>
      <c r="D193">
        <v>0</v>
      </c>
      <c r="E193">
        <v>58</v>
      </c>
      <c r="F193">
        <v>58</v>
      </c>
      <c r="G193">
        <v>0.38</v>
      </c>
    </row>
    <row r="194" spans="1:7" hidden="1" x14ac:dyDescent="0.25">
      <c r="A194" s="5">
        <v>19</v>
      </c>
      <c r="B194" s="5">
        <v>3</v>
      </c>
      <c r="C194">
        <v>2014</v>
      </c>
      <c r="D194">
        <v>0</v>
      </c>
      <c r="E194">
        <v>59</v>
      </c>
      <c r="F194">
        <v>1</v>
      </c>
      <c r="G194">
        <v>7.0000000000000007E-2</v>
      </c>
    </row>
    <row r="195" spans="1:7" hidden="1" x14ac:dyDescent="0.25">
      <c r="A195" s="5">
        <v>19</v>
      </c>
      <c r="B195" s="5">
        <v>3</v>
      </c>
      <c r="C195">
        <v>2014</v>
      </c>
      <c r="D195">
        <v>0</v>
      </c>
      <c r="E195">
        <v>59</v>
      </c>
      <c r="F195">
        <v>2</v>
      </c>
      <c r="G195">
        <v>0.22</v>
      </c>
    </row>
    <row r="196" spans="1:7" hidden="1" x14ac:dyDescent="0.25">
      <c r="A196" s="5">
        <v>19</v>
      </c>
      <c r="B196" s="5">
        <v>3</v>
      </c>
      <c r="C196">
        <v>2014</v>
      </c>
      <c r="D196">
        <v>0</v>
      </c>
      <c r="E196">
        <v>59</v>
      </c>
      <c r="F196">
        <v>5</v>
      </c>
      <c r="G196">
        <v>0.85</v>
      </c>
    </row>
    <row r="197" spans="1:7" hidden="1" x14ac:dyDescent="0.25">
      <c r="A197" s="5">
        <v>19</v>
      </c>
      <c r="B197" s="5">
        <v>3</v>
      </c>
      <c r="C197">
        <v>2014</v>
      </c>
      <c r="D197">
        <v>0</v>
      </c>
      <c r="E197">
        <v>59</v>
      </c>
      <c r="F197">
        <v>14</v>
      </c>
      <c r="G197">
        <v>0.25</v>
      </c>
    </row>
    <row r="198" spans="1:7" hidden="1" x14ac:dyDescent="0.25">
      <c r="A198" s="5">
        <v>19</v>
      </c>
      <c r="B198" s="5">
        <v>3</v>
      </c>
      <c r="C198">
        <v>2014</v>
      </c>
      <c r="D198">
        <v>0</v>
      </c>
      <c r="E198">
        <v>59</v>
      </c>
      <c r="F198">
        <v>14</v>
      </c>
      <c r="G198">
        <v>0.11</v>
      </c>
    </row>
    <row r="199" spans="1:7" hidden="1" x14ac:dyDescent="0.25">
      <c r="A199" s="5">
        <v>19</v>
      </c>
      <c r="B199" s="5">
        <v>3</v>
      </c>
      <c r="C199">
        <v>2014</v>
      </c>
      <c r="D199">
        <v>0</v>
      </c>
      <c r="E199">
        <v>59</v>
      </c>
      <c r="F199">
        <v>15</v>
      </c>
      <c r="G199">
        <v>0.47</v>
      </c>
    </row>
    <row r="200" spans="1:7" hidden="1" x14ac:dyDescent="0.25">
      <c r="A200" s="5">
        <v>19</v>
      </c>
      <c r="B200" s="5">
        <v>3</v>
      </c>
      <c r="C200">
        <v>2014</v>
      </c>
      <c r="D200">
        <v>0</v>
      </c>
      <c r="E200">
        <v>59</v>
      </c>
      <c r="F200">
        <v>20</v>
      </c>
      <c r="G200">
        <v>0.13</v>
      </c>
    </row>
    <row r="201" spans="1:7" hidden="1" x14ac:dyDescent="0.25">
      <c r="A201" s="5">
        <v>19</v>
      </c>
      <c r="B201" s="5">
        <v>3</v>
      </c>
      <c r="C201">
        <v>2014</v>
      </c>
      <c r="D201">
        <v>0</v>
      </c>
      <c r="E201">
        <v>59</v>
      </c>
      <c r="F201">
        <v>24</v>
      </c>
      <c r="G201">
        <v>0.05</v>
      </c>
    </row>
    <row r="202" spans="1:7" hidden="1" x14ac:dyDescent="0.25">
      <c r="A202" s="5">
        <v>19</v>
      </c>
      <c r="B202" s="5">
        <v>3</v>
      </c>
      <c r="C202">
        <v>2014</v>
      </c>
      <c r="D202">
        <v>0</v>
      </c>
      <c r="E202">
        <v>59</v>
      </c>
      <c r="F202">
        <v>26</v>
      </c>
      <c r="G202">
        <v>0.08</v>
      </c>
    </row>
    <row r="203" spans="1:7" hidden="1" x14ac:dyDescent="0.25">
      <c r="A203" s="5">
        <v>19</v>
      </c>
      <c r="B203" s="5">
        <v>3</v>
      </c>
      <c r="C203">
        <v>2014</v>
      </c>
      <c r="D203">
        <v>0</v>
      </c>
      <c r="E203">
        <v>59</v>
      </c>
      <c r="F203">
        <v>27</v>
      </c>
      <c r="G203">
        <v>0.26</v>
      </c>
    </row>
    <row r="204" spans="1:7" hidden="1" x14ac:dyDescent="0.25">
      <c r="A204" s="5">
        <v>19</v>
      </c>
      <c r="B204" s="5">
        <v>3</v>
      </c>
      <c r="C204">
        <v>2014</v>
      </c>
      <c r="D204">
        <v>0</v>
      </c>
      <c r="E204">
        <v>59</v>
      </c>
      <c r="F204">
        <v>37</v>
      </c>
      <c r="G204">
        <v>0.06</v>
      </c>
    </row>
    <row r="205" spans="1:7" hidden="1" x14ac:dyDescent="0.25">
      <c r="A205" s="5">
        <v>19</v>
      </c>
      <c r="B205" s="5">
        <v>3</v>
      </c>
      <c r="C205">
        <v>2014</v>
      </c>
      <c r="D205">
        <v>0</v>
      </c>
      <c r="E205">
        <v>59</v>
      </c>
      <c r="F205">
        <v>44</v>
      </c>
      <c r="G205">
        <v>0.13</v>
      </c>
    </row>
    <row r="206" spans="1:7" hidden="1" x14ac:dyDescent="0.25">
      <c r="A206" s="5">
        <v>19</v>
      </c>
      <c r="B206" s="5">
        <v>3</v>
      </c>
      <c r="C206">
        <v>2014</v>
      </c>
      <c r="D206">
        <v>0</v>
      </c>
      <c r="E206">
        <v>59</v>
      </c>
      <c r="F206">
        <v>47</v>
      </c>
      <c r="G206">
        <v>0.14000000000000001</v>
      </c>
    </row>
    <row r="207" spans="1:7" hidden="1" x14ac:dyDescent="0.25">
      <c r="A207" s="5">
        <v>19</v>
      </c>
      <c r="B207" s="5">
        <v>3</v>
      </c>
      <c r="C207">
        <v>2014</v>
      </c>
      <c r="D207">
        <v>0</v>
      </c>
      <c r="E207">
        <v>59</v>
      </c>
      <c r="F207">
        <v>54</v>
      </c>
      <c r="G207">
        <v>0.2</v>
      </c>
    </row>
    <row r="208" spans="1:7" hidden="1" x14ac:dyDescent="0.25">
      <c r="A208" s="5">
        <v>19</v>
      </c>
      <c r="B208" s="5">
        <v>3</v>
      </c>
      <c r="C208">
        <v>2014</v>
      </c>
      <c r="D208">
        <v>1</v>
      </c>
      <c r="E208">
        <v>0</v>
      </c>
      <c r="F208">
        <v>9</v>
      </c>
      <c r="G208">
        <v>0.1</v>
      </c>
    </row>
    <row r="209" spans="1:7" hidden="1" x14ac:dyDescent="0.25">
      <c r="A209" s="5">
        <v>19</v>
      </c>
      <c r="B209" s="5">
        <v>3</v>
      </c>
      <c r="C209">
        <v>2014</v>
      </c>
      <c r="D209">
        <v>1</v>
      </c>
      <c r="E209">
        <v>0</v>
      </c>
      <c r="F209">
        <v>11</v>
      </c>
      <c r="G209">
        <v>0.13</v>
      </c>
    </row>
    <row r="210" spans="1:7" hidden="1" x14ac:dyDescent="0.25">
      <c r="A210" s="5">
        <v>19</v>
      </c>
      <c r="B210" s="5">
        <v>3</v>
      </c>
      <c r="C210">
        <v>2014</v>
      </c>
      <c r="D210">
        <v>1</v>
      </c>
      <c r="E210">
        <v>0</v>
      </c>
      <c r="F210">
        <v>18</v>
      </c>
      <c r="G210">
        <v>0.38</v>
      </c>
    </row>
    <row r="211" spans="1:7" hidden="1" x14ac:dyDescent="0.25">
      <c r="A211" s="5">
        <v>19</v>
      </c>
      <c r="B211" s="5">
        <v>3</v>
      </c>
      <c r="C211">
        <v>2014</v>
      </c>
      <c r="D211">
        <v>1</v>
      </c>
      <c r="E211">
        <v>0</v>
      </c>
      <c r="F211">
        <v>25</v>
      </c>
      <c r="G211">
        <v>7.0000000000000007E-2</v>
      </c>
    </row>
    <row r="212" spans="1:7" hidden="1" x14ac:dyDescent="0.25">
      <c r="A212" s="5">
        <v>19</v>
      </c>
      <c r="B212" s="5">
        <v>3</v>
      </c>
      <c r="C212">
        <v>2014</v>
      </c>
      <c r="D212">
        <v>1</v>
      </c>
      <c r="E212">
        <v>0</v>
      </c>
      <c r="F212">
        <v>30</v>
      </c>
      <c r="G212">
        <v>0.06</v>
      </c>
    </row>
    <row r="213" spans="1:7" hidden="1" x14ac:dyDescent="0.25">
      <c r="A213" s="5">
        <v>19</v>
      </c>
      <c r="B213" s="5">
        <v>3</v>
      </c>
      <c r="C213">
        <v>2014</v>
      </c>
      <c r="D213">
        <v>1</v>
      </c>
      <c r="E213">
        <v>0</v>
      </c>
      <c r="F213">
        <v>31</v>
      </c>
      <c r="G213">
        <v>7.0000000000000007E-2</v>
      </c>
    </row>
    <row r="214" spans="1:7" hidden="1" x14ac:dyDescent="0.25">
      <c r="A214" s="5">
        <v>19</v>
      </c>
      <c r="B214" s="5">
        <v>3</v>
      </c>
      <c r="C214">
        <v>2014</v>
      </c>
      <c r="D214">
        <v>1</v>
      </c>
      <c r="E214">
        <v>0</v>
      </c>
      <c r="F214">
        <v>44</v>
      </c>
      <c r="G214">
        <v>0.42</v>
      </c>
    </row>
    <row r="215" spans="1:7" hidden="1" x14ac:dyDescent="0.25">
      <c r="A215" s="5">
        <v>19</v>
      </c>
      <c r="B215" s="5">
        <v>3</v>
      </c>
      <c r="C215">
        <v>2014</v>
      </c>
      <c r="D215">
        <v>1</v>
      </c>
      <c r="E215">
        <v>0</v>
      </c>
      <c r="F215">
        <v>45</v>
      </c>
      <c r="G215">
        <v>0.25</v>
      </c>
    </row>
    <row r="216" spans="1:7" hidden="1" x14ac:dyDescent="0.25">
      <c r="A216" s="5">
        <v>19</v>
      </c>
      <c r="B216" s="5">
        <v>3</v>
      </c>
      <c r="C216">
        <v>2014</v>
      </c>
      <c r="D216">
        <v>1</v>
      </c>
      <c r="E216">
        <v>0</v>
      </c>
      <c r="F216">
        <v>56</v>
      </c>
      <c r="G216">
        <v>0.15</v>
      </c>
    </row>
    <row r="217" spans="1:7" x14ac:dyDescent="0.25">
      <c r="A217" s="5">
        <v>19</v>
      </c>
      <c r="B217" s="5">
        <v>3</v>
      </c>
      <c r="C217">
        <v>2014</v>
      </c>
      <c r="D217">
        <v>1</v>
      </c>
      <c r="E217">
        <v>1</v>
      </c>
      <c r="F217">
        <v>1</v>
      </c>
      <c r="G217">
        <v>0</v>
      </c>
    </row>
    <row r="218" spans="1:7" hidden="1" x14ac:dyDescent="0.25">
      <c r="A218" s="5">
        <v>19</v>
      </c>
      <c r="B218" s="5">
        <v>3</v>
      </c>
      <c r="C218">
        <v>2014</v>
      </c>
      <c r="D218">
        <v>1</v>
      </c>
      <c r="E218">
        <v>1</v>
      </c>
      <c r="F218">
        <v>34</v>
      </c>
      <c r="G218">
        <v>0.05</v>
      </c>
    </row>
    <row r="219" spans="1:7" hidden="1" x14ac:dyDescent="0.25">
      <c r="A219" s="5">
        <v>19</v>
      </c>
      <c r="B219" s="5">
        <v>3</v>
      </c>
      <c r="C219">
        <v>2014</v>
      </c>
      <c r="D219">
        <v>1</v>
      </c>
      <c r="E219">
        <v>1</v>
      </c>
      <c r="F219">
        <v>44</v>
      </c>
      <c r="G219">
        <v>0.15</v>
      </c>
    </row>
    <row r="220" spans="1:7" hidden="1" x14ac:dyDescent="0.25">
      <c r="A220" s="5">
        <v>19</v>
      </c>
      <c r="B220" s="5">
        <v>3</v>
      </c>
      <c r="C220">
        <v>2014</v>
      </c>
      <c r="D220">
        <v>1</v>
      </c>
      <c r="E220">
        <v>2</v>
      </c>
      <c r="F220">
        <v>2</v>
      </c>
      <c r="G220">
        <v>0.06</v>
      </c>
    </row>
    <row r="221" spans="1:7" hidden="1" x14ac:dyDescent="0.25">
      <c r="A221" s="5">
        <v>19</v>
      </c>
      <c r="B221" s="5">
        <v>3</v>
      </c>
      <c r="C221">
        <v>2014</v>
      </c>
      <c r="D221">
        <v>1</v>
      </c>
      <c r="E221">
        <v>2</v>
      </c>
      <c r="F221">
        <v>12</v>
      </c>
      <c r="G221">
        <v>0.09</v>
      </c>
    </row>
    <row r="222" spans="1:7" hidden="1" x14ac:dyDescent="0.25">
      <c r="A222" s="5">
        <v>19</v>
      </c>
      <c r="B222" s="5">
        <v>3</v>
      </c>
      <c r="C222">
        <v>2014</v>
      </c>
      <c r="D222">
        <v>1</v>
      </c>
      <c r="E222">
        <v>2</v>
      </c>
      <c r="F222">
        <v>31</v>
      </c>
      <c r="G222">
        <v>0.06</v>
      </c>
    </row>
    <row r="223" spans="1:7" hidden="1" x14ac:dyDescent="0.25">
      <c r="A223" s="5">
        <v>19</v>
      </c>
      <c r="B223" s="5">
        <v>3</v>
      </c>
      <c r="C223">
        <v>2014</v>
      </c>
      <c r="D223">
        <v>1</v>
      </c>
      <c r="E223">
        <v>3</v>
      </c>
      <c r="F223">
        <v>8</v>
      </c>
      <c r="G223">
        <v>0.06</v>
      </c>
    </row>
    <row r="224" spans="1:7" hidden="1" x14ac:dyDescent="0.25">
      <c r="A224" s="5">
        <v>19</v>
      </c>
      <c r="B224" s="5">
        <v>3</v>
      </c>
      <c r="C224">
        <v>2014</v>
      </c>
      <c r="D224">
        <v>1</v>
      </c>
      <c r="E224">
        <v>3</v>
      </c>
      <c r="F224">
        <v>11</v>
      </c>
      <c r="G224">
        <v>0.15</v>
      </c>
    </row>
    <row r="225" spans="1:7" hidden="1" x14ac:dyDescent="0.25">
      <c r="A225" s="5">
        <v>19</v>
      </c>
      <c r="B225" s="5">
        <v>3</v>
      </c>
      <c r="C225">
        <v>2014</v>
      </c>
      <c r="D225">
        <v>1</v>
      </c>
      <c r="E225">
        <v>3</v>
      </c>
      <c r="F225">
        <v>17</v>
      </c>
      <c r="G225">
        <v>0.13</v>
      </c>
    </row>
    <row r="226" spans="1:7" hidden="1" x14ac:dyDescent="0.25">
      <c r="A226" s="5">
        <v>19</v>
      </c>
      <c r="B226" s="5">
        <v>3</v>
      </c>
      <c r="C226">
        <v>2014</v>
      </c>
      <c r="D226">
        <v>1</v>
      </c>
      <c r="E226">
        <v>3</v>
      </c>
      <c r="F226">
        <v>27</v>
      </c>
      <c r="G226">
        <v>0.1</v>
      </c>
    </row>
    <row r="227" spans="1:7" hidden="1" x14ac:dyDescent="0.25">
      <c r="A227" s="5">
        <v>19</v>
      </c>
      <c r="B227" s="5">
        <v>3</v>
      </c>
      <c r="C227">
        <v>2014</v>
      </c>
      <c r="D227">
        <v>1</v>
      </c>
      <c r="E227">
        <v>3</v>
      </c>
      <c r="F227">
        <v>27</v>
      </c>
      <c r="G227">
        <v>1.5</v>
      </c>
    </row>
    <row r="228" spans="1:7" hidden="1" x14ac:dyDescent="0.25">
      <c r="A228" s="5">
        <v>19</v>
      </c>
      <c r="B228" s="5">
        <v>3</v>
      </c>
      <c r="C228">
        <v>2014</v>
      </c>
      <c r="D228">
        <v>1</v>
      </c>
      <c r="E228">
        <v>3</v>
      </c>
      <c r="F228">
        <v>35</v>
      </c>
      <c r="G228">
        <v>0.1</v>
      </c>
    </row>
    <row r="229" spans="1:7" hidden="1" x14ac:dyDescent="0.25">
      <c r="A229" s="5">
        <v>19</v>
      </c>
      <c r="B229" s="5">
        <v>3</v>
      </c>
      <c r="C229">
        <v>2014</v>
      </c>
      <c r="D229">
        <v>1</v>
      </c>
      <c r="E229">
        <v>3</v>
      </c>
      <c r="F229">
        <v>41</v>
      </c>
      <c r="G229">
        <v>0.15</v>
      </c>
    </row>
    <row r="230" spans="1:7" hidden="1" x14ac:dyDescent="0.25">
      <c r="A230" s="5">
        <v>19</v>
      </c>
      <c r="B230" s="5">
        <v>3</v>
      </c>
      <c r="C230">
        <v>2014</v>
      </c>
      <c r="D230">
        <v>1</v>
      </c>
      <c r="E230">
        <v>3</v>
      </c>
      <c r="F230">
        <v>47</v>
      </c>
      <c r="G230">
        <v>0.06</v>
      </c>
    </row>
    <row r="231" spans="1:7" x14ac:dyDescent="0.25">
      <c r="A231" s="5">
        <v>19</v>
      </c>
      <c r="B231" s="5">
        <v>3</v>
      </c>
      <c r="C231">
        <v>2014</v>
      </c>
      <c r="D231">
        <v>1</v>
      </c>
      <c r="E231">
        <v>3</v>
      </c>
      <c r="F231">
        <v>57</v>
      </c>
      <c r="G231">
        <v>0</v>
      </c>
    </row>
    <row r="232" spans="1:7" x14ac:dyDescent="0.25">
      <c r="A232" s="5">
        <v>19</v>
      </c>
      <c r="B232" s="5">
        <v>3</v>
      </c>
      <c r="C232">
        <v>2014</v>
      </c>
      <c r="D232">
        <v>1</v>
      </c>
      <c r="E232">
        <v>4</v>
      </c>
      <c r="F232">
        <v>5</v>
      </c>
      <c r="G232">
        <v>0</v>
      </c>
    </row>
    <row r="233" spans="1:7" hidden="1" x14ac:dyDescent="0.25">
      <c r="A233" s="5">
        <v>19</v>
      </c>
      <c r="B233" s="5">
        <v>3</v>
      </c>
      <c r="C233">
        <v>2014</v>
      </c>
      <c r="D233">
        <v>1</v>
      </c>
      <c r="E233">
        <v>4</v>
      </c>
      <c r="F233">
        <v>11</v>
      </c>
      <c r="G233">
        <v>0.59</v>
      </c>
    </row>
    <row r="234" spans="1:7" hidden="1" x14ac:dyDescent="0.25">
      <c r="A234" s="5">
        <v>19</v>
      </c>
      <c r="B234" s="5">
        <v>3</v>
      </c>
      <c r="C234">
        <v>2014</v>
      </c>
      <c r="D234">
        <v>1</v>
      </c>
      <c r="E234">
        <v>4</v>
      </c>
      <c r="F234">
        <v>11</v>
      </c>
      <c r="G234">
        <v>7.0000000000000007E-2</v>
      </c>
    </row>
    <row r="235" spans="1:7" hidden="1" x14ac:dyDescent="0.25">
      <c r="A235" s="5">
        <v>19</v>
      </c>
      <c r="B235" s="5">
        <v>3</v>
      </c>
      <c r="C235">
        <v>2014</v>
      </c>
      <c r="D235">
        <v>1</v>
      </c>
      <c r="E235">
        <v>4</v>
      </c>
      <c r="F235">
        <v>25</v>
      </c>
      <c r="G235">
        <v>0.15</v>
      </c>
    </row>
    <row r="236" spans="1:7" hidden="1" x14ac:dyDescent="0.25">
      <c r="A236" s="5">
        <v>19</v>
      </c>
      <c r="B236" s="5">
        <v>3</v>
      </c>
      <c r="C236">
        <v>2014</v>
      </c>
      <c r="D236">
        <v>1</v>
      </c>
      <c r="E236">
        <v>4</v>
      </c>
      <c r="F236">
        <v>28</v>
      </c>
      <c r="G236">
        <v>0.52</v>
      </c>
    </row>
    <row r="237" spans="1:7" hidden="1" x14ac:dyDescent="0.25">
      <c r="A237" s="5">
        <v>19</v>
      </c>
      <c r="B237" s="5">
        <v>3</v>
      </c>
      <c r="C237">
        <v>2014</v>
      </c>
      <c r="D237">
        <v>1</v>
      </c>
      <c r="E237">
        <v>4</v>
      </c>
      <c r="F237">
        <v>30</v>
      </c>
      <c r="G237">
        <v>0.11</v>
      </c>
    </row>
    <row r="238" spans="1:7" hidden="1" x14ac:dyDescent="0.25">
      <c r="A238" s="5">
        <v>19</v>
      </c>
      <c r="B238" s="5">
        <v>3</v>
      </c>
      <c r="C238">
        <v>2014</v>
      </c>
      <c r="D238">
        <v>1</v>
      </c>
      <c r="E238">
        <v>4</v>
      </c>
      <c r="F238">
        <v>34</v>
      </c>
      <c r="G238">
        <v>0.1</v>
      </c>
    </row>
    <row r="239" spans="1:7" hidden="1" x14ac:dyDescent="0.25">
      <c r="A239" s="5">
        <v>19</v>
      </c>
      <c r="B239" s="5">
        <v>3</v>
      </c>
      <c r="C239">
        <v>2014</v>
      </c>
      <c r="D239">
        <v>1</v>
      </c>
      <c r="E239">
        <v>4</v>
      </c>
      <c r="F239">
        <v>36</v>
      </c>
      <c r="G239">
        <v>0.1</v>
      </c>
    </row>
    <row r="240" spans="1:7" hidden="1" x14ac:dyDescent="0.25">
      <c r="A240" s="5">
        <v>19</v>
      </c>
      <c r="B240" s="5">
        <v>3</v>
      </c>
      <c r="C240">
        <v>2014</v>
      </c>
      <c r="D240">
        <v>1</v>
      </c>
      <c r="E240">
        <v>4</v>
      </c>
      <c r="F240">
        <v>40</v>
      </c>
      <c r="G240">
        <v>0.51</v>
      </c>
    </row>
    <row r="241" spans="1:7" hidden="1" x14ac:dyDescent="0.25">
      <c r="A241" s="5">
        <v>19</v>
      </c>
      <c r="B241" s="5">
        <v>3</v>
      </c>
      <c r="C241">
        <v>2014</v>
      </c>
      <c r="D241">
        <v>1</v>
      </c>
      <c r="E241">
        <v>4</v>
      </c>
      <c r="F241">
        <v>42</v>
      </c>
      <c r="G241">
        <v>0.21</v>
      </c>
    </row>
    <row r="242" spans="1:7" hidden="1" x14ac:dyDescent="0.25">
      <c r="A242" s="5">
        <v>19</v>
      </c>
      <c r="B242" s="5">
        <v>3</v>
      </c>
      <c r="C242">
        <v>2014</v>
      </c>
      <c r="D242">
        <v>1</v>
      </c>
      <c r="E242">
        <v>4</v>
      </c>
      <c r="F242">
        <v>59</v>
      </c>
      <c r="G242">
        <v>0.15</v>
      </c>
    </row>
    <row r="243" spans="1:7" hidden="1" x14ac:dyDescent="0.25">
      <c r="A243" s="5">
        <v>19</v>
      </c>
      <c r="B243" s="5">
        <v>3</v>
      </c>
      <c r="C243">
        <v>2014</v>
      </c>
      <c r="D243">
        <v>1</v>
      </c>
      <c r="E243">
        <v>5</v>
      </c>
      <c r="F243">
        <v>4</v>
      </c>
      <c r="G243">
        <v>0.08</v>
      </c>
    </row>
    <row r="244" spans="1:7" hidden="1" x14ac:dyDescent="0.25">
      <c r="A244" s="5">
        <v>19</v>
      </c>
      <c r="B244" s="5">
        <v>3</v>
      </c>
      <c r="C244">
        <v>2014</v>
      </c>
      <c r="D244">
        <v>1</v>
      </c>
      <c r="E244">
        <v>5</v>
      </c>
      <c r="F244">
        <v>8</v>
      </c>
      <c r="G244">
        <v>0.06</v>
      </c>
    </row>
    <row r="245" spans="1:7" hidden="1" x14ac:dyDescent="0.25">
      <c r="A245" s="5">
        <v>19</v>
      </c>
      <c r="B245" s="5">
        <v>3</v>
      </c>
      <c r="C245">
        <v>2014</v>
      </c>
      <c r="D245">
        <v>1</v>
      </c>
      <c r="E245">
        <v>6</v>
      </c>
      <c r="F245">
        <v>49</v>
      </c>
      <c r="G245">
        <v>0.13</v>
      </c>
    </row>
    <row r="246" spans="1:7" hidden="1" x14ac:dyDescent="0.25">
      <c r="A246" s="5">
        <v>19</v>
      </c>
      <c r="B246" s="5">
        <v>3</v>
      </c>
      <c r="C246">
        <v>2014</v>
      </c>
      <c r="D246">
        <v>1</v>
      </c>
      <c r="E246">
        <v>7</v>
      </c>
      <c r="F246">
        <v>9</v>
      </c>
      <c r="G246">
        <v>0.11</v>
      </c>
    </row>
    <row r="247" spans="1:7" hidden="1" x14ac:dyDescent="0.25">
      <c r="A247" s="5">
        <v>19</v>
      </c>
      <c r="B247" s="5">
        <v>3</v>
      </c>
      <c r="C247">
        <v>2014</v>
      </c>
      <c r="D247">
        <v>1</v>
      </c>
      <c r="E247">
        <v>7</v>
      </c>
      <c r="F247">
        <v>13</v>
      </c>
      <c r="G247">
        <v>0.06</v>
      </c>
    </row>
    <row r="248" spans="1:7" hidden="1" x14ac:dyDescent="0.25">
      <c r="A248" s="5">
        <v>19</v>
      </c>
      <c r="B248" s="5">
        <v>3</v>
      </c>
      <c r="C248">
        <v>2014</v>
      </c>
      <c r="D248">
        <v>1</v>
      </c>
      <c r="E248">
        <v>7</v>
      </c>
      <c r="F248">
        <v>25</v>
      </c>
      <c r="G248">
        <v>0.79</v>
      </c>
    </row>
    <row r="249" spans="1:7" hidden="1" x14ac:dyDescent="0.25">
      <c r="A249" s="5">
        <v>19</v>
      </c>
      <c r="B249" s="5">
        <v>3</v>
      </c>
      <c r="C249">
        <v>2014</v>
      </c>
      <c r="D249">
        <v>1</v>
      </c>
      <c r="E249">
        <v>7</v>
      </c>
      <c r="F249">
        <v>36</v>
      </c>
      <c r="G249">
        <v>0.08</v>
      </c>
    </row>
    <row r="250" spans="1:7" hidden="1" x14ac:dyDescent="0.25">
      <c r="A250" s="5">
        <v>19</v>
      </c>
      <c r="B250" s="5">
        <v>3</v>
      </c>
      <c r="C250">
        <v>2014</v>
      </c>
      <c r="D250">
        <v>1</v>
      </c>
      <c r="E250">
        <v>7</v>
      </c>
      <c r="F250">
        <v>46</v>
      </c>
      <c r="G250">
        <v>0.11</v>
      </c>
    </row>
    <row r="251" spans="1:7" hidden="1" x14ac:dyDescent="0.25">
      <c r="A251" s="5">
        <v>19</v>
      </c>
      <c r="B251" s="5">
        <v>3</v>
      </c>
      <c r="C251">
        <v>2014</v>
      </c>
      <c r="D251">
        <v>1</v>
      </c>
      <c r="E251">
        <v>7</v>
      </c>
      <c r="F251">
        <v>50</v>
      </c>
      <c r="G251">
        <v>0.14000000000000001</v>
      </c>
    </row>
    <row r="252" spans="1:7" hidden="1" x14ac:dyDescent="0.25">
      <c r="A252" s="5">
        <v>19</v>
      </c>
      <c r="B252" s="5">
        <v>3</v>
      </c>
      <c r="C252">
        <v>2014</v>
      </c>
      <c r="D252">
        <v>1</v>
      </c>
      <c r="E252">
        <v>8</v>
      </c>
      <c r="F252">
        <v>2</v>
      </c>
      <c r="G252">
        <v>7.0000000000000007E-2</v>
      </c>
    </row>
    <row r="253" spans="1:7" hidden="1" x14ac:dyDescent="0.25">
      <c r="A253" s="5">
        <v>19</v>
      </c>
      <c r="B253" s="5">
        <v>3</v>
      </c>
      <c r="C253">
        <v>2014</v>
      </c>
      <c r="D253">
        <v>1</v>
      </c>
      <c r="E253">
        <v>8</v>
      </c>
      <c r="F253">
        <v>6</v>
      </c>
      <c r="G253">
        <v>1.68</v>
      </c>
    </row>
    <row r="254" spans="1:7" hidden="1" x14ac:dyDescent="0.25">
      <c r="A254" s="5">
        <v>19</v>
      </c>
      <c r="B254" s="5">
        <v>3</v>
      </c>
      <c r="C254">
        <v>2014</v>
      </c>
      <c r="D254">
        <v>1</v>
      </c>
      <c r="E254">
        <v>8</v>
      </c>
      <c r="F254">
        <v>12</v>
      </c>
      <c r="G254">
        <v>0.1</v>
      </c>
    </row>
    <row r="255" spans="1:7" hidden="1" x14ac:dyDescent="0.25">
      <c r="A255" s="5">
        <v>19</v>
      </c>
      <c r="B255" s="5">
        <v>3</v>
      </c>
      <c r="C255">
        <v>2014</v>
      </c>
      <c r="D255">
        <v>1</v>
      </c>
      <c r="E255">
        <v>8</v>
      </c>
      <c r="F255">
        <v>12</v>
      </c>
      <c r="G255">
        <v>0.09</v>
      </c>
    </row>
    <row r="256" spans="1:7" hidden="1" x14ac:dyDescent="0.25">
      <c r="A256" s="5">
        <v>19</v>
      </c>
      <c r="B256" s="5">
        <v>3</v>
      </c>
      <c r="C256">
        <v>2014</v>
      </c>
      <c r="D256">
        <v>1</v>
      </c>
      <c r="E256">
        <v>8</v>
      </c>
      <c r="F256">
        <v>14</v>
      </c>
      <c r="G256">
        <v>0.11</v>
      </c>
    </row>
    <row r="257" spans="1:7" hidden="1" x14ac:dyDescent="0.25">
      <c r="A257" s="5">
        <v>19</v>
      </c>
      <c r="B257" s="5">
        <v>3</v>
      </c>
      <c r="C257">
        <v>2014</v>
      </c>
      <c r="D257">
        <v>1</v>
      </c>
      <c r="E257">
        <v>8</v>
      </c>
      <c r="F257">
        <v>17</v>
      </c>
      <c r="G257">
        <v>0.54</v>
      </c>
    </row>
    <row r="258" spans="1:7" hidden="1" x14ac:dyDescent="0.25">
      <c r="A258" s="5">
        <v>19</v>
      </c>
      <c r="B258" s="5">
        <v>3</v>
      </c>
      <c r="C258">
        <v>2014</v>
      </c>
      <c r="D258">
        <v>1</v>
      </c>
      <c r="E258">
        <v>8</v>
      </c>
      <c r="F258">
        <v>27</v>
      </c>
      <c r="G258">
        <v>0.11</v>
      </c>
    </row>
    <row r="259" spans="1:7" hidden="1" x14ac:dyDescent="0.25">
      <c r="A259" s="5">
        <v>19</v>
      </c>
      <c r="B259" s="5">
        <v>3</v>
      </c>
      <c r="C259">
        <v>2014</v>
      </c>
      <c r="D259">
        <v>1</v>
      </c>
      <c r="E259">
        <v>9</v>
      </c>
      <c r="F259">
        <v>0</v>
      </c>
      <c r="G259">
        <v>0.06</v>
      </c>
    </row>
    <row r="260" spans="1:7" hidden="1" x14ac:dyDescent="0.25">
      <c r="A260" s="5">
        <v>19</v>
      </c>
      <c r="B260" s="5">
        <v>3</v>
      </c>
      <c r="C260">
        <v>2014</v>
      </c>
      <c r="D260">
        <v>1</v>
      </c>
      <c r="E260">
        <v>9</v>
      </c>
      <c r="F260">
        <v>8</v>
      </c>
      <c r="G260">
        <v>0.08</v>
      </c>
    </row>
    <row r="261" spans="1:7" hidden="1" x14ac:dyDescent="0.25">
      <c r="A261" s="5">
        <v>19</v>
      </c>
      <c r="B261" s="5">
        <v>3</v>
      </c>
      <c r="C261">
        <v>2014</v>
      </c>
      <c r="D261">
        <v>1</v>
      </c>
      <c r="E261">
        <v>9</v>
      </c>
      <c r="F261">
        <v>10</v>
      </c>
      <c r="G261">
        <v>0.32</v>
      </c>
    </row>
    <row r="262" spans="1:7" hidden="1" x14ac:dyDescent="0.25">
      <c r="A262" s="5">
        <v>19</v>
      </c>
      <c r="B262" s="5">
        <v>3</v>
      </c>
      <c r="C262">
        <v>2014</v>
      </c>
      <c r="D262">
        <v>1</v>
      </c>
      <c r="E262">
        <v>9</v>
      </c>
      <c r="F262">
        <v>10</v>
      </c>
      <c r="G262">
        <v>0.21</v>
      </c>
    </row>
    <row r="263" spans="1:7" hidden="1" x14ac:dyDescent="0.25">
      <c r="A263" s="5">
        <v>19</v>
      </c>
      <c r="B263" s="5">
        <v>3</v>
      </c>
      <c r="C263">
        <v>2014</v>
      </c>
      <c r="D263">
        <v>1</v>
      </c>
      <c r="E263">
        <v>9</v>
      </c>
      <c r="F263">
        <v>11</v>
      </c>
      <c r="G263">
        <v>0.21</v>
      </c>
    </row>
    <row r="264" spans="1:7" hidden="1" x14ac:dyDescent="0.25">
      <c r="A264" s="5">
        <v>19</v>
      </c>
      <c r="B264" s="5">
        <v>3</v>
      </c>
      <c r="C264">
        <v>2014</v>
      </c>
      <c r="D264">
        <v>1</v>
      </c>
      <c r="E264">
        <v>9</v>
      </c>
      <c r="F264">
        <v>13</v>
      </c>
      <c r="G264">
        <v>0.06</v>
      </c>
    </row>
    <row r="265" spans="1:7" hidden="1" x14ac:dyDescent="0.25">
      <c r="A265" s="5">
        <v>19</v>
      </c>
      <c r="B265" s="5">
        <v>3</v>
      </c>
      <c r="C265">
        <v>2014</v>
      </c>
      <c r="D265">
        <v>1</v>
      </c>
      <c r="E265">
        <v>9</v>
      </c>
      <c r="F265">
        <v>27</v>
      </c>
      <c r="G265">
        <v>0.05</v>
      </c>
    </row>
    <row r="266" spans="1:7" hidden="1" x14ac:dyDescent="0.25">
      <c r="A266" s="5">
        <v>19</v>
      </c>
      <c r="B266" s="5">
        <v>3</v>
      </c>
      <c r="C266">
        <v>2014</v>
      </c>
      <c r="D266">
        <v>1</v>
      </c>
      <c r="E266">
        <v>9</v>
      </c>
      <c r="F266">
        <v>29</v>
      </c>
      <c r="G266">
        <v>0.1</v>
      </c>
    </row>
    <row r="267" spans="1:7" hidden="1" x14ac:dyDescent="0.25">
      <c r="A267" s="5">
        <v>19</v>
      </c>
      <c r="B267" s="5">
        <v>3</v>
      </c>
      <c r="C267">
        <v>2014</v>
      </c>
      <c r="D267">
        <v>1</v>
      </c>
      <c r="E267">
        <v>9</v>
      </c>
      <c r="F267">
        <v>35</v>
      </c>
      <c r="G267">
        <v>0.12</v>
      </c>
    </row>
    <row r="268" spans="1:7" hidden="1" x14ac:dyDescent="0.25">
      <c r="A268" s="5">
        <v>19</v>
      </c>
      <c r="B268" s="5">
        <v>3</v>
      </c>
      <c r="C268">
        <v>2014</v>
      </c>
      <c r="D268">
        <v>1</v>
      </c>
      <c r="E268">
        <v>9</v>
      </c>
      <c r="F268">
        <v>53</v>
      </c>
      <c r="G268">
        <v>0.77</v>
      </c>
    </row>
    <row r="269" spans="1:7" hidden="1" x14ac:dyDescent="0.25">
      <c r="A269" s="5">
        <v>19</v>
      </c>
      <c r="B269" s="5">
        <v>3</v>
      </c>
      <c r="C269">
        <v>2014</v>
      </c>
      <c r="D269">
        <v>1</v>
      </c>
      <c r="E269">
        <v>10</v>
      </c>
      <c r="F269">
        <v>6</v>
      </c>
      <c r="G269">
        <v>0.05</v>
      </c>
    </row>
    <row r="270" spans="1:7" hidden="1" x14ac:dyDescent="0.25">
      <c r="A270" s="5">
        <v>19</v>
      </c>
      <c r="B270" s="5">
        <v>3</v>
      </c>
      <c r="C270">
        <v>2014</v>
      </c>
      <c r="D270">
        <v>1</v>
      </c>
      <c r="E270">
        <v>10</v>
      </c>
      <c r="F270">
        <v>10</v>
      </c>
      <c r="G270">
        <v>0.05</v>
      </c>
    </row>
    <row r="271" spans="1:7" hidden="1" x14ac:dyDescent="0.25">
      <c r="A271" s="5">
        <v>19</v>
      </c>
      <c r="B271" s="5">
        <v>3</v>
      </c>
      <c r="C271">
        <v>2014</v>
      </c>
      <c r="D271">
        <v>1</v>
      </c>
      <c r="E271">
        <v>10</v>
      </c>
      <c r="F271">
        <v>12</v>
      </c>
      <c r="G271">
        <v>0.19</v>
      </c>
    </row>
    <row r="272" spans="1:7" hidden="1" x14ac:dyDescent="0.25">
      <c r="A272" s="5">
        <v>19</v>
      </c>
      <c r="B272" s="5">
        <v>3</v>
      </c>
      <c r="C272">
        <v>2014</v>
      </c>
      <c r="D272">
        <v>1</v>
      </c>
      <c r="E272">
        <v>10</v>
      </c>
      <c r="F272">
        <v>24</v>
      </c>
      <c r="G272">
        <v>0.19</v>
      </c>
    </row>
    <row r="273" spans="1:7" hidden="1" x14ac:dyDescent="0.25">
      <c r="A273" s="5">
        <v>19</v>
      </c>
      <c r="B273" s="5">
        <v>3</v>
      </c>
      <c r="C273">
        <v>2014</v>
      </c>
      <c r="D273">
        <v>1</v>
      </c>
      <c r="E273">
        <v>10</v>
      </c>
      <c r="F273">
        <v>34</v>
      </c>
      <c r="G273">
        <v>0.19</v>
      </c>
    </row>
    <row r="274" spans="1:7" hidden="1" x14ac:dyDescent="0.25">
      <c r="A274" s="5">
        <v>19</v>
      </c>
      <c r="B274" s="5">
        <v>3</v>
      </c>
      <c r="C274">
        <v>2014</v>
      </c>
      <c r="D274">
        <v>1</v>
      </c>
      <c r="E274">
        <v>10</v>
      </c>
      <c r="F274">
        <v>35</v>
      </c>
      <c r="G274">
        <v>0.2</v>
      </c>
    </row>
    <row r="275" spans="1:7" hidden="1" x14ac:dyDescent="0.25">
      <c r="A275" s="5">
        <v>19</v>
      </c>
      <c r="B275" s="5">
        <v>3</v>
      </c>
      <c r="C275">
        <v>2014</v>
      </c>
      <c r="D275">
        <v>1</v>
      </c>
      <c r="E275">
        <v>10</v>
      </c>
      <c r="F275">
        <v>59</v>
      </c>
      <c r="G275">
        <v>0.1</v>
      </c>
    </row>
    <row r="276" spans="1:7" hidden="1" x14ac:dyDescent="0.25">
      <c r="A276" s="5">
        <v>19</v>
      </c>
      <c r="B276" s="5">
        <v>3</v>
      </c>
      <c r="C276">
        <v>2014</v>
      </c>
      <c r="D276">
        <v>1</v>
      </c>
      <c r="E276">
        <v>11</v>
      </c>
      <c r="F276">
        <v>46</v>
      </c>
      <c r="G276">
        <v>0.12</v>
      </c>
    </row>
    <row r="277" spans="1:7" hidden="1" x14ac:dyDescent="0.25">
      <c r="A277" s="5">
        <v>19</v>
      </c>
      <c r="B277" s="5">
        <v>3</v>
      </c>
      <c r="C277">
        <v>2014</v>
      </c>
      <c r="D277">
        <v>1</v>
      </c>
      <c r="E277">
        <v>11</v>
      </c>
      <c r="F277">
        <v>51</v>
      </c>
      <c r="G277">
        <v>0.08</v>
      </c>
    </row>
    <row r="278" spans="1:7" hidden="1" x14ac:dyDescent="0.25">
      <c r="A278" s="5">
        <v>19</v>
      </c>
      <c r="B278" s="5">
        <v>3</v>
      </c>
      <c r="C278">
        <v>2014</v>
      </c>
      <c r="D278">
        <v>1</v>
      </c>
      <c r="E278">
        <v>12</v>
      </c>
      <c r="F278">
        <v>39</v>
      </c>
      <c r="G278">
        <v>0.08</v>
      </c>
    </row>
    <row r="279" spans="1:7" hidden="1" x14ac:dyDescent="0.25">
      <c r="A279" s="5">
        <v>19</v>
      </c>
      <c r="B279" s="5">
        <v>3</v>
      </c>
      <c r="C279">
        <v>2014</v>
      </c>
      <c r="D279">
        <v>1</v>
      </c>
      <c r="E279">
        <v>12</v>
      </c>
      <c r="F279">
        <v>41</v>
      </c>
      <c r="G279">
        <v>0.08</v>
      </c>
    </row>
    <row r="280" spans="1:7" hidden="1" x14ac:dyDescent="0.25">
      <c r="A280" s="5">
        <v>19</v>
      </c>
      <c r="B280" s="5">
        <v>3</v>
      </c>
      <c r="C280">
        <v>2014</v>
      </c>
      <c r="D280">
        <v>1</v>
      </c>
      <c r="E280">
        <v>12</v>
      </c>
      <c r="F280">
        <v>43</v>
      </c>
      <c r="G280">
        <v>0.05</v>
      </c>
    </row>
    <row r="281" spans="1:7" hidden="1" x14ac:dyDescent="0.25">
      <c r="A281" s="5">
        <v>19</v>
      </c>
      <c r="B281" s="5">
        <v>3</v>
      </c>
      <c r="C281">
        <v>2014</v>
      </c>
      <c r="D281">
        <v>1</v>
      </c>
      <c r="E281">
        <v>12</v>
      </c>
      <c r="F281">
        <v>50</v>
      </c>
      <c r="G281">
        <v>0.28000000000000003</v>
      </c>
    </row>
    <row r="282" spans="1:7" hidden="1" x14ac:dyDescent="0.25">
      <c r="A282" s="5">
        <v>19</v>
      </c>
      <c r="B282" s="5">
        <v>3</v>
      </c>
      <c r="C282">
        <v>2014</v>
      </c>
      <c r="D282">
        <v>1</v>
      </c>
      <c r="E282">
        <v>13</v>
      </c>
      <c r="F282">
        <v>17</v>
      </c>
      <c r="G282">
        <v>0.05</v>
      </c>
    </row>
    <row r="283" spans="1:7" hidden="1" x14ac:dyDescent="0.25">
      <c r="A283" s="5">
        <v>19</v>
      </c>
      <c r="B283" s="5">
        <v>3</v>
      </c>
      <c r="C283">
        <v>2014</v>
      </c>
      <c r="D283">
        <v>1</v>
      </c>
      <c r="E283">
        <v>13</v>
      </c>
      <c r="F283">
        <v>30</v>
      </c>
      <c r="G283">
        <v>0.08</v>
      </c>
    </row>
    <row r="284" spans="1:7" hidden="1" x14ac:dyDescent="0.25">
      <c r="A284" s="5">
        <v>19</v>
      </c>
      <c r="B284" s="5">
        <v>3</v>
      </c>
      <c r="C284">
        <v>2014</v>
      </c>
      <c r="D284">
        <v>1</v>
      </c>
      <c r="E284">
        <v>13</v>
      </c>
      <c r="F284">
        <v>52</v>
      </c>
      <c r="G284">
        <v>0.14000000000000001</v>
      </c>
    </row>
    <row r="285" spans="1:7" hidden="1" x14ac:dyDescent="0.25">
      <c r="A285" s="5">
        <v>19</v>
      </c>
      <c r="B285" s="5">
        <v>3</v>
      </c>
      <c r="C285">
        <v>2014</v>
      </c>
      <c r="D285">
        <v>1</v>
      </c>
      <c r="E285">
        <v>13</v>
      </c>
      <c r="F285">
        <v>56</v>
      </c>
      <c r="G285">
        <v>0.16</v>
      </c>
    </row>
    <row r="286" spans="1:7" hidden="1" x14ac:dyDescent="0.25">
      <c r="A286" s="5">
        <v>19</v>
      </c>
      <c r="B286" s="5">
        <v>3</v>
      </c>
      <c r="C286">
        <v>2014</v>
      </c>
      <c r="D286">
        <v>1</v>
      </c>
      <c r="E286">
        <v>14</v>
      </c>
      <c r="F286">
        <v>14</v>
      </c>
      <c r="G286">
        <v>0.06</v>
      </c>
    </row>
    <row r="287" spans="1:7" hidden="1" x14ac:dyDescent="0.25">
      <c r="A287" s="5">
        <v>19</v>
      </c>
      <c r="B287" s="5">
        <v>3</v>
      </c>
      <c r="C287">
        <v>2014</v>
      </c>
      <c r="D287">
        <v>1</v>
      </c>
      <c r="E287">
        <v>14</v>
      </c>
      <c r="F287">
        <v>21</v>
      </c>
      <c r="G287">
        <v>0.1</v>
      </c>
    </row>
    <row r="288" spans="1:7" hidden="1" x14ac:dyDescent="0.25">
      <c r="A288" s="5">
        <v>19</v>
      </c>
      <c r="B288" s="5">
        <v>3</v>
      </c>
      <c r="C288">
        <v>2014</v>
      </c>
      <c r="D288">
        <v>1</v>
      </c>
      <c r="E288">
        <v>14</v>
      </c>
      <c r="F288">
        <v>38</v>
      </c>
      <c r="G288">
        <v>0.12</v>
      </c>
    </row>
    <row r="289" spans="1:7" hidden="1" x14ac:dyDescent="0.25">
      <c r="A289" s="5">
        <v>19</v>
      </c>
      <c r="B289" s="5">
        <v>3</v>
      </c>
      <c r="C289">
        <v>2014</v>
      </c>
      <c r="D289">
        <v>1</v>
      </c>
      <c r="E289">
        <v>14</v>
      </c>
      <c r="F289">
        <v>50</v>
      </c>
      <c r="G289">
        <v>0.09</v>
      </c>
    </row>
    <row r="290" spans="1:7" hidden="1" x14ac:dyDescent="0.25">
      <c r="A290" s="5">
        <v>19</v>
      </c>
      <c r="B290" s="5">
        <v>3</v>
      </c>
      <c r="C290">
        <v>2014</v>
      </c>
      <c r="D290">
        <v>1</v>
      </c>
      <c r="E290">
        <v>15</v>
      </c>
      <c r="F290">
        <v>28</v>
      </c>
      <c r="G290">
        <v>0.21</v>
      </c>
    </row>
    <row r="291" spans="1:7" hidden="1" x14ac:dyDescent="0.25">
      <c r="A291" s="5">
        <v>19</v>
      </c>
      <c r="B291" s="5">
        <v>3</v>
      </c>
      <c r="C291">
        <v>2014</v>
      </c>
      <c r="D291">
        <v>1</v>
      </c>
      <c r="E291">
        <v>15</v>
      </c>
      <c r="F291">
        <v>48</v>
      </c>
      <c r="G291">
        <v>0.14000000000000001</v>
      </c>
    </row>
    <row r="292" spans="1:7" hidden="1" x14ac:dyDescent="0.25">
      <c r="A292" s="5">
        <v>19</v>
      </c>
      <c r="B292" s="5">
        <v>3</v>
      </c>
      <c r="C292">
        <v>2014</v>
      </c>
      <c r="D292">
        <v>1</v>
      </c>
      <c r="E292">
        <v>16</v>
      </c>
      <c r="F292">
        <v>1</v>
      </c>
      <c r="G292">
        <v>0.06</v>
      </c>
    </row>
    <row r="293" spans="1:7" hidden="1" x14ac:dyDescent="0.25">
      <c r="A293" s="5">
        <v>19</v>
      </c>
      <c r="B293" s="5">
        <v>3</v>
      </c>
      <c r="C293">
        <v>2014</v>
      </c>
      <c r="D293">
        <v>1</v>
      </c>
      <c r="E293">
        <v>16</v>
      </c>
      <c r="F293">
        <v>32</v>
      </c>
      <c r="G293">
        <v>0.11</v>
      </c>
    </row>
    <row r="294" spans="1:7" hidden="1" x14ac:dyDescent="0.25">
      <c r="A294" s="5">
        <v>19</v>
      </c>
      <c r="B294" s="5">
        <v>3</v>
      </c>
      <c r="C294">
        <v>2014</v>
      </c>
      <c r="D294">
        <v>1</v>
      </c>
      <c r="E294">
        <v>17</v>
      </c>
      <c r="F294">
        <v>26</v>
      </c>
      <c r="G294">
        <v>0.19</v>
      </c>
    </row>
    <row r="295" spans="1:7" hidden="1" x14ac:dyDescent="0.25">
      <c r="A295" s="5">
        <v>19</v>
      </c>
      <c r="B295" s="5">
        <v>3</v>
      </c>
      <c r="C295">
        <v>2014</v>
      </c>
      <c r="D295">
        <v>1</v>
      </c>
      <c r="E295">
        <v>17</v>
      </c>
      <c r="F295">
        <v>33</v>
      </c>
      <c r="G295">
        <v>0.13</v>
      </c>
    </row>
    <row r="296" spans="1:7" hidden="1" x14ac:dyDescent="0.25">
      <c r="A296" s="5">
        <v>19</v>
      </c>
      <c r="B296" s="5">
        <v>3</v>
      </c>
      <c r="C296">
        <v>2014</v>
      </c>
      <c r="D296">
        <v>1</v>
      </c>
      <c r="E296">
        <v>17</v>
      </c>
      <c r="F296">
        <v>59</v>
      </c>
      <c r="G296">
        <v>0.05</v>
      </c>
    </row>
    <row r="297" spans="1:7" hidden="1" x14ac:dyDescent="0.25">
      <c r="A297" s="5">
        <v>19</v>
      </c>
      <c r="B297" s="5">
        <v>3</v>
      </c>
      <c r="C297">
        <v>2014</v>
      </c>
      <c r="D297">
        <v>1</v>
      </c>
      <c r="E297">
        <v>19</v>
      </c>
      <c r="F297">
        <v>2</v>
      </c>
      <c r="G297">
        <v>0.28000000000000003</v>
      </c>
    </row>
    <row r="298" spans="1:7" hidden="1" x14ac:dyDescent="0.25">
      <c r="A298" s="5">
        <v>19</v>
      </c>
      <c r="B298" s="5">
        <v>3</v>
      </c>
      <c r="C298">
        <v>2014</v>
      </c>
      <c r="D298">
        <v>1</v>
      </c>
      <c r="E298">
        <v>19</v>
      </c>
      <c r="F298">
        <v>30</v>
      </c>
      <c r="G298">
        <v>0.15</v>
      </c>
    </row>
    <row r="299" spans="1:7" hidden="1" x14ac:dyDescent="0.25">
      <c r="A299" s="5">
        <v>19</v>
      </c>
      <c r="B299" s="5">
        <v>3</v>
      </c>
      <c r="C299">
        <v>2014</v>
      </c>
      <c r="D299">
        <v>1</v>
      </c>
      <c r="E299">
        <v>19</v>
      </c>
      <c r="F299">
        <v>43</v>
      </c>
      <c r="G299">
        <v>0.1</v>
      </c>
    </row>
    <row r="300" spans="1:7" hidden="1" x14ac:dyDescent="0.25">
      <c r="A300" s="5">
        <v>19</v>
      </c>
      <c r="B300" s="5">
        <v>3</v>
      </c>
      <c r="C300">
        <v>2014</v>
      </c>
      <c r="D300">
        <v>1</v>
      </c>
      <c r="E300">
        <v>20</v>
      </c>
      <c r="F300">
        <v>9</v>
      </c>
      <c r="G300">
        <v>0.08</v>
      </c>
    </row>
    <row r="301" spans="1:7" hidden="1" x14ac:dyDescent="0.25">
      <c r="A301" s="5">
        <v>19</v>
      </c>
      <c r="B301" s="5">
        <v>3</v>
      </c>
      <c r="C301">
        <v>2014</v>
      </c>
      <c r="D301">
        <v>1</v>
      </c>
      <c r="E301">
        <v>20</v>
      </c>
      <c r="F301">
        <v>30</v>
      </c>
      <c r="G301">
        <v>0.14000000000000001</v>
      </c>
    </row>
    <row r="302" spans="1:7" hidden="1" x14ac:dyDescent="0.25">
      <c r="A302" s="5">
        <v>19</v>
      </c>
      <c r="B302" s="5">
        <v>3</v>
      </c>
      <c r="C302">
        <v>2014</v>
      </c>
      <c r="D302">
        <v>1</v>
      </c>
      <c r="E302">
        <v>20</v>
      </c>
      <c r="F302">
        <v>38</v>
      </c>
      <c r="G302">
        <v>0.13</v>
      </c>
    </row>
    <row r="303" spans="1:7" hidden="1" x14ac:dyDescent="0.25">
      <c r="A303" s="5">
        <v>19</v>
      </c>
      <c r="B303" s="5">
        <v>3</v>
      </c>
      <c r="C303">
        <v>2014</v>
      </c>
      <c r="D303">
        <v>1</v>
      </c>
      <c r="E303">
        <v>20</v>
      </c>
      <c r="F303">
        <v>47</v>
      </c>
      <c r="G303">
        <v>0.05</v>
      </c>
    </row>
    <row r="304" spans="1:7" hidden="1" x14ac:dyDescent="0.25">
      <c r="A304" s="5">
        <v>19</v>
      </c>
      <c r="B304" s="5">
        <v>3</v>
      </c>
      <c r="C304">
        <v>2014</v>
      </c>
      <c r="D304">
        <v>1</v>
      </c>
      <c r="E304">
        <v>21</v>
      </c>
      <c r="F304">
        <v>14</v>
      </c>
      <c r="G304">
        <v>0.05</v>
      </c>
    </row>
    <row r="305" spans="1:7" hidden="1" x14ac:dyDescent="0.25">
      <c r="A305" s="5">
        <v>19</v>
      </c>
      <c r="B305" s="5">
        <v>3</v>
      </c>
      <c r="C305">
        <v>2014</v>
      </c>
      <c r="D305">
        <v>1</v>
      </c>
      <c r="E305">
        <v>21</v>
      </c>
      <c r="F305">
        <v>17</v>
      </c>
      <c r="G305">
        <v>0.08</v>
      </c>
    </row>
    <row r="306" spans="1:7" hidden="1" x14ac:dyDescent="0.25">
      <c r="A306" s="5">
        <v>19</v>
      </c>
      <c r="B306" s="5">
        <v>3</v>
      </c>
      <c r="C306">
        <v>2014</v>
      </c>
      <c r="D306">
        <v>1</v>
      </c>
      <c r="E306">
        <v>21</v>
      </c>
      <c r="F306">
        <v>22</v>
      </c>
      <c r="G306">
        <v>0.75</v>
      </c>
    </row>
    <row r="307" spans="1:7" hidden="1" x14ac:dyDescent="0.25">
      <c r="A307" s="5">
        <v>19</v>
      </c>
      <c r="B307" s="5">
        <v>3</v>
      </c>
      <c r="C307">
        <v>2014</v>
      </c>
      <c r="D307">
        <v>1</v>
      </c>
      <c r="E307">
        <v>21</v>
      </c>
      <c r="F307">
        <v>39</v>
      </c>
      <c r="G307">
        <v>7.0000000000000007E-2</v>
      </c>
    </row>
    <row r="308" spans="1:7" hidden="1" x14ac:dyDescent="0.25">
      <c r="A308" s="5">
        <v>19</v>
      </c>
      <c r="B308" s="5">
        <v>3</v>
      </c>
      <c r="C308">
        <v>2014</v>
      </c>
      <c r="D308">
        <v>1</v>
      </c>
      <c r="E308">
        <v>21</v>
      </c>
      <c r="F308">
        <v>43</v>
      </c>
      <c r="G308">
        <v>0.36</v>
      </c>
    </row>
    <row r="309" spans="1:7" hidden="1" x14ac:dyDescent="0.25">
      <c r="A309" s="5">
        <v>19</v>
      </c>
      <c r="B309" s="5">
        <v>3</v>
      </c>
      <c r="C309">
        <v>2014</v>
      </c>
      <c r="D309">
        <v>1</v>
      </c>
      <c r="E309">
        <v>21</v>
      </c>
      <c r="F309">
        <v>46</v>
      </c>
      <c r="G309">
        <v>0.05</v>
      </c>
    </row>
    <row r="310" spans="1:7" hidden="1" x14ac:dyDescent="0.25">
      <c r="A310" s="5">
        <v>19</v>
      </c>
      <c r="B310" s="5">
        <v>3</v>
      </c>
      <c r="C310">
        <v>2014</v>
      </c>
      <c r="D310">
        <v>1</v>
      </c>
      <c r="E310">
        <v>21</v>
      </c>
      <c r="F310">
        <v>54</v>
      </c>
      <c r="G310">
        <v>0.15</v>
      </c>
    </row>
    <row r="311" spans="1:7" hidden="1" x14ac:dyDescent="0.25">
      <c r="A311" s="5">
        <v>19</v>
      </c>
      <c r="B311" s="5">
        <v>3</v>
      </c>
      <c r="C311">
        <v>2014</v>
      </c>
      <c r="D311">
        <v>1</v>
      </c>
      <c r="E311">
        <v>22</v>
      </c>
      <c r="F311">
        <v>6</v>
      </c>
      <c r="G311">
        <v>0.06</v>
      </c>
    </row>
    <row r="312" spans="1:7" hidden="1" x14ac:dyDescent="0.25">
      <c r="A312" s="5">
        <v>19</v>
      </c>
      <c r="B312" s="5">
        <v>3</v>
      </c>
      <c r="C312">
        <v>2014</v>
      </c>
      <c r="D312">
        <v>1</v>
      </c>
      <c r="E312">
        <v>22</v>
      </c>
      <c r="F312">
        <v>10</v>
      </c>
      <c r="G312">
        <v>0.06</v>
      </c>
    </row>
    <row r="313" spans="1:7" hidden="1" x14ac:dyDescent="0.25">
      <c r="A313" s="5">
        <v>19</v>
      </c>
      <c r="B313" s="5">
        <v>3</v>
      </c>
      <c r="C313">
        <v>2014</v>
      </c>
      <c r="D313">
        <v>1</v>
      </c>
      <c r="E313">
        <v>22</v>
      </c>
      <c r="F313">
        <v>14</v>
      </c>
      <c r="G313">
        <v>0.08</v>
      </c>
    </row>
    <row r="314" spans="1:7" hidden="1" x14ac:dyDescent="0.25">
      <c r="A314" s="5">
        <v>19</v>
      </c>
      <c r="B314" s="5">
        <v>3</v>
      </c>
      <c r="C314">
        <v>2014</v>
      </c>
      <c r="D314">
        <v>1</v>
      </c>
      <c r="E314">
        <v>22</v>
      </c>
      <c r="F314">
        <v>22</v>
      </c>
      <c r="G314">
        <v>0.19</v>
      </c>
    </row>
    <row r="315" spans="1:7" hidden="1" x14ac:dyDescent="0.25">
      <c r="A315" s="5">
        <v>19</v>
      </c>
      <c r="B315" s="5">
        <v>3</v>
      </c>
      <c r="C315">
        <v>2014</v>
      </c>
      <c r="D315">
        <v>1</v>
      </c>
      <c r="E315">
        <v>22</v>
      </c>
      <c r="F315">
        <v>43</v>
      </c>
      <c r="G315">
        <v>0.14000000000000001</v>
      </c>
    </row>
    <row r="316" spans="1:7" hidden="1" x14ac:dyDescent="0.25">
      <c r="A316" s="5">
        <v>19</v>
      </c>
      <c r="B316" s="5">
        <v>3</v>
      </c>
      <c r="C316">
        <v>2014</v>
      </c>
      <c r="D316">
        <v>1</v>
      </c>
      <c r="E316">
        <v>22</v>
      </c>
      <c r="F316">
        <v>44</v>
      </c>
      <c r="G316">
        <v>0.05</v>
      </c>
    </row>
    <row r="317" spans="1:7" hidden="1" x14ac:dyDescent="0.25">
      <c r="A317" s="5">
        <v>19</v>
      </c>
      <c r="B317" s="5">
        <v>3</v>
      </c>
      <c r="C317">
        <v>2014</v>
      </c>
      <c r="D317">
        <v>1</v>
      </c>
      <c r="E317">
        <v>23</v>
      </c>
      <c r="F317">
        <v>11</v>
      </c>
      <c r="G317">
        <v>0.12</v>
      </c>
    </row>
    <row r="318" spans="1:7" hidden="1" x14ac:dyDescent="0.25">
      <c r="A318" s="5">
        <v>19</v>
      </c>
      <c r="B318" s="5">
        <v>3</v>
      </c>
      <c r="C318">
        <v>2014</v>
      </c>
      <c r="D318">
        <v>1</v>
      </c>
      <c r="E318">
        <v>23</v>
      </c>
      <c r="F318">
        <v>17</v>
      </c>
      <c r="G318">
        <v>7.0000000000000007E-2</v>
      </c>
    </row>
    <row r="319" spans="1:7" hidden="1" x14ac:dyDescent="0.25">
      <c r="A319" s="5">
        <v>19</v>
      </c>
      <c r="B319" s="5">
        <v>3</v>
      </c>
      <c r="C319">
        <v>2014</v>
      </c>
      <c r="D319">
        <v>1</v>
      </c>
      <c r="E319">
        <v>23</v>
      </c>
      <c r="F319">
        <v>39</v>
      </c>
      <c r="G319">
        <v>0.08</v>
      </c>
    </row>
    <row r="320" spans="1:7" hidden="1" x14ac:dyDescent="0.25">
      <c r="A320" s="5">
        <v>19</v>
      </c>
      <c r="B320" s="5">
        <v>3</v>
      </c>
      <c r="C320">
        <v>2014</v>
      </c>
      <c r="D320">
        <v>1</v>
      </c>
      <c r="E320">
        <v>23</v>
      </c>
      <c r="F320">
        <v>45</v>
      </c>
      <c r="G320">
        <v>0.31</v>
      </c>
    </row>
    <row r="321" spans="1:7" hidden="1" x14ac:dyDescent="0.25">
      <c r="A321" s="5">
        <v>19</v>
      </c>
      <c r="B321" s="5">
        <v>3</v>
      </c>
      <c r="C321">
        <v>2014</v>
      </c>
      <c r="D321">
        <v>1</v>
      </c>
      <c r="E321">
        <v>23</v>
      </c>
      <c r="F321">
        <v>52</v>
      </c>
      <c r="G321">
        <v>0.13</v>
      </c>
    </row>
    <row r="322" spans="1:7" hidden="1" x14ac:dyDescent="0.25">
      <c r="A322" s="5">
        <v>19</v>
      </c>
      <c r="B322" s="5">
        <v>3</v>
      </c>
      <c r="C322">
        <v>2014</v>
      </c>
      <c r="D322">
        <v>1</v>
      </c>
      <c r="E322">
        <v>24</v>
      </c>
      <c r="F322">
        <v>4</v>
      </c>
      <c r="G322">
        <v>0.13</v>
      </c>
    </row>
    <row r="323" spans="1:7" hidden="1" x14ac:dyDescent="0.25">
      <c r="A323" s="5">
        <v>19</v>
      </c>
      <c r="B323" s="5">
        <v>3</v>
      </c>
      <c r="C323">
        <v>2014</v>
      </c>
      <c r="D323">
        <v>1</v>
      </c>
      <c r="E323">
        <v>24</v>
      </c>
      <c r="F323">
        <v>26</v>
      </c>
      <c r="G323">
        <v>0.09</v>
      </c>
    </row>
    <row r="324" spans="1:7" hidden="1" x14ac:dyDescent="0.25">
      <c r="A324" s="5">
        <v>19</v>
      </c>
      <c r="B324" s="5">
        <v>3</v>
      </c>
      <c r="C324">
        <v>2014</v>
      </c>
      <c r="D324">
        <v>1</v>
      </c>
      <c r="E324">
        <v>25</v>
      </c>
      <c r="F324">
        <v>9</v>
      </c>
      <c r="G324">
        <v>7.0000000000000007E-2</v>
      </c>
    </row>
    <row r="325" spans="1:7" hidden="1" x14ac:dyDescent="0.25">
      <c r="A325" s="5">
        <v>19</v>
      </c>
      <c r="B325" s="5">
        <v>3</v>
      </c>
      <c r="C325">
        <v>2014</v>
      </c>
      <c r="D325">
        <v>1</v>
      </c>
      <c r="E325">
        <v>25</v>
      </c>
      <c r="F325">
        <v>50</v>
      </c>
      <c r="G325">
        <v>0.06</v>
      </c>
    </row>
    <row r="326" spans="1:7" hidden="1" x14ac:dyDescent="0.25">
      <c r="A326" s="5">
        <v>19</v>
      </c>
      <c r="B326" s="5">
        <v>3</v>
      </c>
      <c r="C326">
        <v>2014</v>
      </c>
      <c r="D326">
        <v>1</v>
      </c>
      <c r="E326">
        <v>26</v>
      </c>
      <c r="F326">
        <v>7</v>
      </c>
      <c r="G326">
        <v>7.0000000000000007E-2</v>
      </c>
    </row>
    <row r="327" spans="1:7" hidden="1" x14ac:dyDescent="0.25">
      <c r="A327" s="5">
        <v>19</v>
      </c>
      <c r="B327" s="5">
        <v>3</v>
      </c>
      <c r="C327">
        <v>2014</v>
      </c>
      <c r="D327">
        <v>1</v>
      </c>
      <c r="E327">
        <v>26</v>
      </c>
      <c r="F327">
        <v>33</v>
      </c>
      <c r="G327">
        <v>0.05</v>
      </c>
    </row>
    <row r="328" spans="1:7" hidden="1" x14ac:dyDescent="0.25">
      <c r="A328" s="5">
        <v>19</v>
      </c>
      <c r="B328" s="5">
        <v>3</v>
      </c>
      <c r="C328">
        <v>2014</v>
      </c>
      <c r="D328">
        <v>1</v>
      </c>
      <c r="E328">
        <v>27</v>
      </c>
      <c r="F328">
        <v>18</v>
      </c>
      <c r="G328">
        <v>0.71</v>
      </c>
    </row>
    <row r="329" spans="1:7" hidden="1" x14ac:dyDescent="0.25">
      <c r="A329" s="5">
        <v>19</v>
      </c>
      <c r="B329" s="5">
        <v>3</v>
      </c>
      <c r="C329">
        <v>2014</v>
      </c>
      <c r="D329">
        <v>1</v>
      </c>
      <c r="E329">
        <v>27</v>
      </c>
      <c r="F329">
        <v>20</v>
      </c>
      <c r="G329">
        <v>0.06</v>
      </c>
    </row>
    <row r="330" spans="1:7" hidden="1" x14ac:dyDescent="0.25">
      <c r="A330" s="5">
        <v>19</v>
      </c>
      <c r="B330" s="5">
        <v>3</v>
      </c>
      <c r="C330">
        <v>2014</v>
      </c>
      <c r="D330">
        <v>1</v>
      </c>
      <c r="E330">
        <v>27</v>
      </c>
      <c r="F330">
        <v>23</v>
      </c>
      <c r="G330">
        <v>0.12</v>
      </c>
    </row>
    <row r="331" spans="1:7" hidden="1" x14ac:dyDescent="0.25">
      <c r="A331" s="5">
        <v>19</v>
      </c>
      <c r="B331" s="5">
        <v>3</v>
      </c>
      <c r="C331">
        <v>2014</v>
      </c>
      <c r="D331">
        <v>1</v>
      </c>
      <c r="E331">
        <v>27</v>
      </c>
      <c r="F331">
        <v>30</v>
      </c>
      <c r="G331">
        <v>0.18</v>
      </c>
    </row>
    <row r="332" spans="1:7" hidden="1" x14ac:dyDescent="0.25">
      <c r="A332" s="5">
        <v>19</v>
      </c>
      <c r="B332" s="5">
        <v>3</v>
      </c>
      <c r="C332">
        <v>2014</v>
      </c>
      <c r="D332">
        <v>1</v>
      </c>
      <c r="E332">
        <v>27</v>
      </c>
      <c r="F332">
        <v>33</v>
      </c>
      <c r="G332">
        <v>0.06</v>
      </c>
    </row>
    <row r="333" spans="1:7" hidden="1" x14ac:dyDescent="0.25">
      <c r="A333" s="5">
        <v>19</v>
      </c>
      <c r="B333" s="5">
        <v>3</v>
      </c>
      <c r="C333">
        <v>2014</v>
      </c>
      <c r="D333">
        <v>1</v>
      </c>
      <c r="E333">
        <v>27</v>
      </c>
      <c r="F333">
        <v>48</v>
      </c>
      <c r="G333">
        <v>0.09</v>
      </c>
    </row>
    <row r="334" spans="1:7" hidden="1" x14ac:dyDescent="0.25">
      <c r="A334" s="5">
        <v>19</v>
      </c>
      <c r="B334" s="5">
        <v>3</v>
      </c>
      <c r="C334">
        <v>2014</v>
      </c>
      <c r="D334">
        <v>1</v>
      </c>
      <c r="E334">
        <v>28</v>
      </c>
      <c r="F334">
        <v>7</v>
      </c>
      <c r="G334">
        <v>0.06</v>
      </c>
    </row>
    <row r="335" spans="1:7" hidden="1" x14ac:dyDescent="0.25">
      <c r="A335" s="5">
        <v>19</v>
      </c>
      <c r="B335" s="5">
        <v>3</v>
      </c>
      <c r="C335">
        <v>2014</v>
      </c>
      <c r="D335">
        <v>1</v>
      </c>
      <c r="E335">
        <v>28</v>
      </c>
      <c r="F335">
        <v>34</v>
      </c>
      <c r="G335">
        <v>0.15</v>
      </c>
    </row>
    <row r="336" spans="1:7" hidden="1" x14ac:dyDescent="0.25">
      <c r="A336" s="5">
        <v>19</v>
      </c>
      <c r="B336" s="5">
        <v>3</v>
      </c>
      <c r="C336">
        <v>2014</v>
      </c>
      <c r="D336">
        <v>1</v>
      </c>
      <c r="E336">
        <v>28</v>
      </c>
      <c r="F336">
        <v>41</v>
      </c>
      <c r="G336">
        <v>0.1</v>
      </c>
    </row>
    <row r="337" spans="1:7" hidden="1" x14ac:dyDescent="0.25">
      <c r="A337" s="5">
        <v>19</v>
      </c>
      <c r="B337" s="5">
        <v>3</v>
      </c>
      <c r="C337">
        <v>2014</v>
      </c>
      <c r="D337">
        <v>1</v>
      </c>
      <c r="E337">
        <v>29</v>
      </c>
      <c r="F337">
        <v>2</v>
      </c>
      <c r="G337">
        <v>0.12</v>
      </c>
    </row>
    <row r="338" spans="1:7" hidden="1" x14ac:dyDescent="0.25">
      <c r="A338" s="5">
        <v>19</v>
      </c>
      <c r="B338" s="5">
        <v>3</v>
      </c>
      <c r="C338">
        <v>2014</v>
      </c>
      <c r="D338">
        <v>1</v>
      </c>
      <c r="E338">
        <v>29</v>
      </c>
      <c r="F338">
        <v>7</v>
      </c>
      <c r="G338">
        <v>0.1</v>
      </c>
    </row>
    <row r="339" spans="1:7" hidden="1" x14ac:dyDescent="0.25">
      <c r="A339" s="5">
        <v>19</v>
      </c>
      <c r="B339" s="5">
        <v>3</v>
      </c>
      <c r="C339">
        <v>2014</v>
      </c>
      <c r="D339">
        <v>1</v>
      </c>
      <c r="E339">
        <v>30</v>
      </c>
      <c r="F339">
        <v>18</v>
      </c>
      <c r="G339">
        <v>0.08</v>
      </c>
    </row>
    <row r="340" spans="1:7" hidden="1" x14ac:dyDescent="0.25">
      <c r="A340" s="5">
        <v>19</v>
      </c>
      <c r="B340" s="5">
        <v>3</v>
      </c>
      <c r="C340">
        <v>2014</v>
      </c>
      <c r="D340">
        <v>1</v>
      </c>
      <c r="E340">
        <v>30</v>
      </c>
      <c r="F340">
        <v>24</v>
      </c>
      <c r="G340">
        <v>0.15</v>
      </c>
    </row>
    <row r="341" spans="1:7" hidden="1" x14ac:dyDescent="0.25">
      <c r="A341" s="5">
        <v>19</v>
      </c>
      <c r="B341" s="5">
        <v>3</v>
      </c>
      <c r="C341">
        <v>2014</v>
      </c>
      <c r="D341">
        <v>1</v>
      </c>
      <c r="E341">
        <v>30</v>
      </c>
      <c r="F341">
        <v>31</v>
      </c>
      <c r="G341">
        <v>0.26</v>
      </c>
    </row>
    <row r="342" spans="1:7" hidden="1" x14ac:dyDescent="0.25">
      <c r="A342" s="5">
        <v>19</v>
      </c>
      <c r="B342" s="5">
        <v>3</v>
      </c>
      <c r="C342">
        <v>2014</v>
      </c>
      <c r="D342">
        <v>1</v>
      </c>
      <c r="E342">
        <v>31</v>
      </c>
      <c r="F342">
        <v>34</v>
      </c>
      <c r="G342">
        <v>0.16</v>
      </c>
    </row>
    <row r="343" spans="1:7" hidden="1" x14ac:dyDescent="0.25">
      <c r="A343" s="5">
        <v>19</v>
      </c>
      <c r="B343" s="5">
        <v>3</v>
      </c>
      <c r="C343">
        <v>2014</v>
      </c>
      <c r="D343">
        <v>1</v>
      </c>
      <c r="E343">
        <v>32</v>
      </c>
      <c r="F343">
        <v>36</v>
      </c>
      <c r="G343">
        <v>0.31</v>
      </c>
    </row>
    <row r="344" spans="1:7" hidden="1" x14ac:dyDescent="0.25">
      <c r="A344" s="5">
        <v>19</v>
      </c>
      <c r="B344" s="5">
        <v>3</v>
      </c>
      <c r="C344">
        <v>2014</v>
      </c>
      <c r="D344">
        <v>1</v>
      </c>
      <c r="E344">
        <v>32</v>
      </c>
      <c r="F344">
        <v>40</v>
      </c>
      <c r="G344">
        <v>0.11</v>
      </c>
    </row>
    <row r="345" spans="1:7" hidden="1" x14ac:dyDescent="0.25">
      <c r="A345" s="5">
        <v>19</v>
      </c>
      <c r="B345" s="5">
        <v>3</v>
      </c>
      <c r="C345">
        <v>2014</v>
      </c>
      <c r="D345">
        <v>1</v>
      </c>
      <c r="E345">
        <v>32</v>
      </c>
      <c r="F345">
        <v>53</v>
      </c>
      <c r="G345">
        <v>0.47</v>
      </c>
    </row>
    <row r="346" spans="1:7" hidden="1" x14ac:dyDescent="0.25">
      <c r="A346" s="5">
        <v>19</v>
      </c>
      <c r="B346" s="5">
        <v>3</v>
      </c>
      <c r="C346">
        <v>2014</v>
      </c>
      <c r="D346">
        <v>1</v>
      </c>
      <c r="E346">
        <v>33</v>
      </c>
      <c r="F346">
        <v>4</v>
      </c>
      <c r="G346">
        <v>0.05</v>
      </c>
    </row>
    <row r="347" spans="1:7" hidden="1" x14ac:dyDescent="0.25">
      <c r="A347" s="5">
        <v>19</v>
      </c>
      <c r="B347" s="5">
        <v>3</v>
      </c>
      <c r="C347">
        <v>2014</v>
      </c>
      <c r="D347">
        <v>1</v>
      </c>
      <c r="E347">
        <v>33</v>
      </c>
      <c r="F347">
        <v>7</v>
      </c>
      <c r="G347">
        <v>0.06</v>
      </c>
    </row>
    <row r="348" spans="1:7" hidden="1" x14ac:dyDescent="0.25">
      <c r="A348" s="5">
        <v>19</v>
      </c>
      <c r="B348" s="5">
        <v>3</v>
      </c>
      <c r="C348">
        <v>2014</v>
      </c>
      <c r="D348">
        <v>1</v>
      </c>
      <c r="E348">
        <v>33</v>
      </c>
      <c r="F348">
        <v>11</v>
      </c>
      <c r="G348">
        <v>0.09</v>
      </c>
    </row>
    <row r="349" spans="1:7" hidden="1" x14ac:dyDescent="0.25">
      <c r="A349" s="5">
        <v>19</v>
      </c>
      <c r="B349" s="5">
        <v>3</v>
      </c>
      <c r="C349">
        <v>2014</v>
      </c>
      <c r="D349">
        <v>1</v>
      </c>
      <c r="E349">
        <v>33</v>
      </c>
      <c r="F349">
        <v>26</v>
      </c>
      <c r="G349">
        <v>0.18</v>
      </c>
    </row>
    <row r="350" spans="1:7" hidden="1" x14ac:dyDescent="0.25">
      <c r="A350" s="5">
        <v>19</v>
      </c>
      <c r="B350" s="5">
        <v>3</v>
      </c>
      <c r="C350">
        <v>2014</v>
      </c>
      <c r="D350">
        <v>1</v>
      </c>
      <c r="E350">
        <v>33</v>
      </c>
      <c r="F350">
        <v>33</v>
      </c>
      <c r="G350">
        <v>0.06</v>
      </c>
    </row>
    <row r="351" spans="1:7" x14ac:dyDescent="0.25">
      <c r="A351" s="5">
        <v>19</v>
      </c>
      <c r="B351" s="5">
        <v>3</v>
      </c>
      <c r="C351">
        <v>2014</v>
      </c>
      <c r="D351">
        <v>1</v>
      </c>
      <c r="E351">
        <v>33</v>
      </c>
      <c r="F351">
        <v>52</v>
      </c>
      <c r="G351">
        <v>0</v>
      </c>
    </row>
    <row r="352" spans="1:7" hidden="1" x14ac:dyDescent="0.25">
      <c r="A352" s="5">
        <v>19</v>
      </c>
      <c r="B352" s="5">
        <v>3</v>
      </c>
      <c r="C352">
        <v>2014</v>
      </c>
      <c r="D352">
        <v>1</v>
      </c>
      <c r="E352">
        <v>33</v>
      </c>
      <c r="F352">
        <v>58</v>
      </c>
      <c r="G352">
        <v>0.11</v>
      </c>
    </row>
    <row r="353" spans="1:7" hidden="1" x14ac:dyDescent="0.25">
      <c r="A353" s="5">
        <v>19</v>
      </c>
      <c r="B353" s="5">
        <v>3</v>
      </c>
      <c r="C353">
        <v>2014</v>
      </c>
      <c r="D353">
        <v>1</v>
      </c>
      <c r="E353">
        <v>34</v>
      </c>
      <c r="F353">
        <v>1</v>
      </c>
      <c r="G353">
        <v>0.26</v>
      </c>
    </row>
    <row r="354" spans="1:7" hidden="1" x14ac:dyDescent="0.25">
      <c r="A354" s="5">
        <v>19</v>
      </c>
      <c r="B354" s="5">
        <v>3</v>
      </c>
      <c r="C354">
        <v>2014</v>
      </c>
      <c r="D354">
        <v>1</v>
      </c>
      <c r="E354">
        <v>34</v>
      </c>
      <c r="F354">
        <v>5</v>
      </c>
      <c r="G354">
        <v>0.28000000000000003</v>
      </c>
    </row>
    <row r="355" spans="1:7" hidden="1" x14ac:dyDescent="0.25">
      <c r="A355" s="5">
        <v>19</v>
      </c>
      <c r="B355" s="5">
        <v>3</v>
      </c>
      <c r="C355">
        <v>2014</v>
      </c>
      <c r="D355">
        <v>1</v>
      </c>
      <c r="E355">
        <v>34</v>
      </c>
      <c r="F355">
        <v>7</v>
      </c>
      <c r="G355">
        <v>0.15</v>
      </c>
    </row>
    <row r="356" spans="1:7" hidden="1" x14ac:dyDescent="0.25">
      <c r="A356" s="5">
        <v>19</v>
      </c>
      <c r="B356" s="5">
        <v>3</v>
      </c>
      <c r="C356">
        <v>2014</v>
      </c>
      <c r="D356">
        <v>1</v>
      </c>
      <c r="E356">
        <v>34</v>
      </c>
      <c r="F356">
        <v>10</v>
      </c>
      <c r="G356">
        <v>0.26</v>
      </c>
    </row>
    <row r="357" spans="1:7" hidden="1" x14ac:dyDescent="0.25">
      <c r="A357" s="5">
        <v>19</v>
      </c>
      <c r="B357" s="5">
        <v>3</v>
      </c>
      <c r="C357">
        <v>2014</v>
      </c>
      <c r="D357">
        <v>1</v>
      </c>
      <c r="E357">
        <v>34</v>
      </c>
      <c r="F357">
        <v>11</v>
      </c>
      <c r="G357">
        <v>0.18</v>
      </c>
    </row>
    <row r="358" spans="1:7" hidden="1" x14ac:dyDescent="0.25">
      <c r="A358" s="5">
        <v>19</v>
      </c>
      <c r="B358" s="5">
        <v>3</v>
      </c>
      <c r="C358">
        <v>2014</v>
      </c>
      <c r="D358">
        <v>1</v>
      </c>
      <c r="E358">
        <v>34</v>
      </c>
      <c r="F358">
        <v>27</v>
      </c>
      <c r="G358">
        <v>0.08</v>
      </c>
    </row>
    <row r="359" spans="1:7" hidden="1" x14ac:dyDescent="0.25">
      <c r="A359" s="5">
        <v>19</v>
      </c>
      <c r="B359" s="5">
        <v>3</v>
      </c>
      <c r="C359">
        <v>2014</v>
      </c>
      <c r="D359">
        <v>1</v>
      </c>
      <c r="E359">
        <v>34</v>
      </c>
      <c r="F359">
        <v>36</v>
      </c>
      <c r="G359">
        <v>7.0000000000000007E-2</v>
      </c>
    </row>
    <row r="360" spans="1:7" hidden="1" x14ac:dyDescent="0.25">
      <c r="A360" s="5">
        <v>19</v>
      </c>
      <c r="B360" s="5">
        <v>3</v>
      </c>
      <c r="C360">
        <v>2014</v>
      </c>
      <c r="D360">
        <v>1</v>
      </c>
      <c r="E360">
        <v>34</v>
      </c>
      <c r="F360">
        <v>38</v>
      </c>
      <c r="G360">
        <v>0.18</v>
      </c>
    </row>
    <row r="361" spans="1:7" hidden="1" x14ac:dyDescent="0.25">
      <c r="A361" s="5">
        <v>19</v>
      </c>
      <c r="B361" s="5">
        <v>3</v>
      </c>
      <c r="C361">
        <v>2014</v>
      </c>
      <c r="D361">
        <v>1</v>
      </c>
      <c r="E361">
        <v>34</v>
      </c>
      <c r="F361">
        <v>39</v>
      </c>
      <c r="G361">
        <v>0.28000000000000003</v>
      </c>
    </row>
    <row r="362" spans="1:7" hidden="1" x14ac:dyDescent="0.25">
      <c r="A362" s="5">
        <v>19</v>
      </c>
      <c r="B362" s="5">
        <v>3</v>
      </c>
      <c r="C362">
        <v>2014</v>
      </c>
      <c r="D362">
        <v>1</v>
      </c>
      <c r="E362">
        <v>34</v>
      </c>
      <c r="F362">
        <v>40</v>
      </c>
      <c r="G362">
        <v>7.0000000000000007E-2</v>
      </c>
    </row>
    <row r="363" spans="1:7" x14ac:dyDescent="0.25">
      <c r="A363" s="5">
        <v>19</v>
      </c>
      <c r="B363" s="5">
        <v>3</v>
      </c>
      <c r="C363">
        <v>2014</v>
      </c>
      <c r="D363">
        <v>1</v>
      </c>
      <c r="E363">
        <v>34</v>
      </c>
      <c r="F363">
        <v>52</v>
      </c>
      <c r="G363">
        <v>0</v>
      </c>
    </row>
    <row r="364" spans="1:7" x14ac:dyDescent="0.25">
      <c r="A364" s="5">
        <v>19</v>
      </c>
      <c r="B364" s="5">
        <v>3</v>
      </c>
      <c r="C364">
        <v>2014</v>
      </c>
      <c r="D364">
        <v>1</v>
      </c>
      <c r="E364">
        <v>34</v>
      </c>
      <c r="F364">
        <v>54</v>
      </c>
      <c r="G364">
        <v>0</v>
      </c>
    </row>
    <row r="365" spans="1:7" hidden="1" x14ac:dyDescent="0.25">
      <c r="A365" s="5">
        <v>19</v>
      </c>
      <c r="B365" s="5">
        <v>3</v>
      </c>
      <c r="C365">
        <v>2014</v>
      </c>
      <c r="D365">
        <v>1</v>
      </c>
      <c r="E365">
        <v>35</v>
      </c>
      <c r="F365">
        <v>25</v>
      </c>
      <c r="G365">
        <v>0.54</v>
      </c>
    </row>
    <row r="366" spans="1:7" hidden="1" x14ac:dyDescent="0.25">
      <c r="A366" s="5">
        <v>19</v>
      </c>
      <c r="B366" s="5">
        <v>3</v>
      </c>
      <c r="C366">
        <v>2014</v>
      </c>
      <c r="D366">
        <v>1</v>
      </c>
      <c r="E366">
        <v>35</v>
      </c>
      <c r="F366">
        <v>29</v>
      </c>
      <c r="G366">
        <v>0.1</v>
      </c>
    </row>
    <row r="367" spans="1:7" hidden="1" x14ac:dyDescent="0.25">
      <c r="A367" s="5">
        <v>19</v>
      </c>
      <c r="B367" s="5">
        <v>3</v>
      </c>
      <c r="C367">
        <v>2014</v>
      </c>
      <c r="D367">
        <v>1</v>
      </c>
      <c r="E367">
        <v>35</v>
      </c>
      <c r="F367">
        <v>33</v>
      </c>
      <c r="G367">
        <v>0.18</v>
      </c>
    </row>
    <row r="368" spans="1:7" hidden="1" x14ac:dyDescent="0.25">
      <c r="A368" s="5">
        <v>19</v>
      </c>
      <c r="B368" s="5">
        <v>3</v>
      </c>
      <c r="C368">
        <v>2014</v>
      </c>
      <c r="D368">
        <v>1</v>
      </c>
      <c r="E368">
        <v>35</v>
      </c>
      <c r="F368">
        <v>37</v>
      </c>
      <c r="G368">
        <v>0.64</v>
      </c>
    </row>
    <row r="369" spans="1:7" hidden="1" x14ac:dyDescent="0.25">
      <c r="A369" s="5">
        <v>19</v>
      </c>
      <c r="B369" s="5">
        <v>3</v>
      </c>
      <c r="C369">
        <v>2014</v>
      </c>
      <c r="D369">
        <v>1</v>
      </c>
      <c r="E369">
        <v>35</v>
      </c>
      <c r="F369">
        <v>37</v>
      </c>
      <c r="G369">
        <v>0.09</v>
      </c>
    </row>
    <row r="370" spans="1:7" hidden="1" x14ac:dyDescent="0.25">
      <c r="A370" s="5">
        <v>19</v>
      </c>
      <c r="B370" s="5">
        <v>3</v>
      </c>
      <c r="C370">
        <v>2014</v>
      </c>
      <c r="D370">
        <v>1</v>
      </c>
      <c r="E370">
        <v>35</v>
      </c>
      <c r="F370">
        <v>37</v>
      </c>
      <c r="G370">
        <v>0.08</v>
      </c>
    </row>
    <row r="371" spans="1:7" hidden="1" x14ac:dyDescent="0.25">
      <c r="A371" s="5">
        <v>19</v>
      </c>
      <c r="B371" s="5">
        <v>3</v>
      </c>
      <c r="C371">
        <v>2014</v>
      </c>
      <c r="D371">
        <v>1</v>
      </c>
      <c r="E371">
        <v>35</v>
      </c>
      <c r="F371">
        <v>44</v>
      </c>
      <c r="G371">
        <v>0.05</v>
      </c>
    </row>
    <row r="372" spans="1:7" hidden="1" x14ac:dyDescent="0.25">
      <c r="A372" s="5">
        <v>19</v>
      </c>
      <c r="B372" s="5">
        <v>3</v>
      </c>
      <c r="C372">
        <v>2014</v>
      </c>
      <c r="D372">
        <v>1</v>
      </c>
      <c r="E372">
        <v>35</v>
      </c>
      <c r="F372">
        <v>48</v>
      </c>
      <c r="G372">
        <v>0.1</v>
      </c>
    </row>
    <row r="373" spans="1:7" hidden="1" x14ac:dyDescent="0.25">
      <c r="A373" s="5">
        <v>19</v>
      </c>
      <c r="B373" s="5">
        <v>3</v>
      </c>
      <c r="C373">
        <v>2014</v>
      </c>
      <c r="D373">
        <v>1</v>
      </c>
      <c r="E373">
        <v>35</v>
      </c>
      <c r="F373">
        <v>51</v>
      </c>
      <c r="G373">
        <v>0.15</v>
      </c>
    </row>
    <row r="374" spans="1:7" hidden="1" x14ac:dyDescent="0.25">
      <c r="A374" s="5">
        <v>19</v>
      </c>
      <c r="B374" s="5">
        <v>3</v>
      </c>
      <c r="C374">
        <v>2014</v>
      </c>
      <c r="D374">
        <v>1</v>
      </c>
      <c r="E374">
        <v>36</v>
      </c>
      <c r="F374">
        <v>6</v>
      </c>
      <c r="G374">
        <v>0.06</v>
      </c>
    </row>
    <row r="375" spans="1:7" hidden="1" x14ac:dyDescent="0.25">
      <c r="A375" s="5">
        <v>19</v>
      </c>
      <c r="B375" s="5">
        <v>3</v>
      </c>
      <c r="C375">
        <v>2014</v>
      </c>
      <c r="D375">
        <v>1</v>
      </c>
      <c r="E375">
        <v>36</v>
      </c>
      <c r="F375">
        <v>6</v>
      </c>
      <c r="G375">
        <v>0.08</v>
      </c>
    </row>
    <row r="376" spans="1:7" hidden="1" x14ac:dyDescent="0.25">
      <c r="A376" s="5">
        <v>19</v>
      </c>
      <c r="B376" s="5">
        <v>3</v>
      </c>
      <c r="C376">
        <v>2014</v>
      </c>
      <c r="D376">
        <v>1</v>
      </c>
      <c r="E376">
        <v>36</v>
      </c>
      <c r="F376">
        <v>8</v>
      </c>
      <c r="G376">
        <v>0.05</v>
      </c>
    </row>
    <row r="377" spans="1:7" hidden="1" x14ac:dyDescent="0.25">
      <c r="A377" s="5">
        <v>19</v>
      </c>
      <c r="B377" s="5">
        <v>3</v>
      </c>
      <c r="C377">
        <v>2014</v>
      </c>
      <c r="D377">
        <v>1</v>
      </c>
      <c r="E377">
        <v>36</v>
      </c>
      <c r="F377">
        <v>9</v>
      </c>
      <c r="G377">
        <v>0.09</v>
      </c>
    </row>
    <row r="378" spans="1:7" x14ac:dyDescent="0.25">
      <c r="A378" s="5">
        <v>19</v>
      </c>
      <c r="B378" s="5">
        <v>3</v>
      </c>
      <c r="C378">
        <v>2014</v>
      </c>
      <c r="D378">
        <v>1</v>
      </c>
      <c r="E378">
        <v>36</v>
      </c>
      <c r="F378">
        <v>19</v>
      </c>
      <c r="G378">
        <v>0</v>
      </c>
    </row>
    <row r="379" spans="1:7" hidden="1" x14ac:dyDescent="0.25">
      <c r="A379" s="5">
        <v>19</v>
      </c>
      <c r="B379" s="5">
        <v>3</v>
      </c>
      <c r="C379">
        <v>2014</v>
      </c>
      <c r="D379">
        <v>1</v>
      </c>
      <c r="E379">
        <v>36</v>
      </c>
      <c r="F379">
        <v>25</v>
      </c>
      <c r="G379">
        <v>0.09</v>
      </c>
    </row>
    <row r="380" spans="1:7" hidden="1" x14ac:dyDescent="0.25">
      <c r="A380" s="5">
        <v>19</v>
      </c>
      <c r="B380" s="5">
        <v>3</v>
      </c>
      <c r="C380">
        <v>2014</v>
      </c>
      <c r="D380">
        <v>1</v>
      </c>
      <c r="E380">
        <v>36</v>
      </c>
      <c r="F380">
        <v>25</v>
      </c>
      <c r="G380">
        <v>0.06</v>
      </c>
    </row>
    <row r="381" spans="1:7" x14ac:dyDescent="0.25">
      <c r="A381" s="5">
        <v>19</v>
      </c>
      <c r="B381" s="5">
        <v>3</v>
      </c>
      <c r="C381">
        <v>2014</v>
      </c>
      <c r="D381">
        <v>1</v>
      </c>
      <c r="E381">
        <v>36</v>
      </c>
      <c r="F381">
        <v>26</v>
      </c>
      <c r="G381">
        <v>0</v>
      </c>
    </row>
    <row r="382" spans="1:7" hidden="1" x14ac:dyDescent="0.25">
      <c r="A382" s="5">
        <v>19</v>
      </c>
      <c r="B382" s="5">
        <v>3</v>
      </c>
      <c r="C382">
        <v>2014</v>
      </c>
      <c r="D382">
        <v>1</v>
      </c>
      <c r="E382">
        <v>36</v>
      </c>
      <c r="F382">
        <v>26</v>
      </c>
      <c r="G382">
        <v>0.05</v>
      </c>
    </row>
    <row r="383" spans="1:7" hidden="1" x14ac:dyDescent="0.25">
      <c r="A383" s="5">
        <v>19</v>
      </c>
      <c r="B383" s="5">
        <v>3</v>
      </c>
      <c r="C383">
        <v>2014</v>
      </c>
      <c r="D383">
        <v>1</v>
      </c>
      <c r="E383">
        <v>36</v>
      </c>
      <c r="F383">
        <v>27</v>
      </c>
      <c r="G383">
        <v>7.0000000000000007E-2</v>
      </c>
    </row>
    <row r="384" spans="1:7" hidden="1" x14ac:dyDescent="0.25">
      <c r="A384" s="5">
        <v>19</v>
      </c>
      <c r="B384" s="5">
        <v>3</v>
      </c>
      <c r="C384">
        <v>2014</v>
      </c>
      <c r="D384">
        <v>1</v>
      </c>
      <c r="E384">
        <v>36</v>
      </c>
      <c r="F384">
        <v>32</v>
      </c>
      <c r="G384">
        <v>0.34</v>
      </c>
    </row>
    <row r="385" spans="1:7" hidden="1" x14ac:dyDescent="0.25">
      <c r="A385" s="5">
        <v>19</v>
      </c>
      <c r="B385" s="5">
        <v>3</v>
      </c>
      <c r="C385">
        <v>2014</v>
      </c>
      <c r="D385">
        <v>1</v>
      </c>
      <c r="E385">
        <v>36</v>
      </c>
      <c r="F385">
        <v>34</v>
      </c>
      <c r="G385">
        <v>0.06</v>
      </c>
    </row>
    <row r="386" spans="1:7" hidden="1" x14ac:dyDescent="0.25">
      <c r="A386" s="5">
        <v>19</v>
      </c>
      <c r="B386" s="5">
        <v>3</v>
      </c>
      <c r="C386">
        <v>2014</v>
      </c>
      <c r="D386">
        <v>1</v>
      </c>
      <c r="E386">
        <v>36</v>
      </c>
      <c r="F386">
        <v>40</v>
      </c>
      <c r="G386">
        <v>0.15</v>
      </c>
    </row>
    <row r="387" spans="1:7" hidden="1" x14ac:dyDescent="0.25">
      <c r="A387" s="5">
        <v>19</v>
      </c>
      <c r="B387" s="5">
        <v>3</v>
      </c>
      <c r="C387">
        <v>2014</v>
      </c>
      <c r="D387">
        <v>1</v>
      </c>
      <c r="E387">
        <v>36</v>
      </c>
      <c r="F387">
        <v>42</v>
      </c>
      <c r="G387">
        <v>0.13</v>
      </c>
    </row>
    <row r="388" spans="1:7" hidden="1" x14ac:dyDescent="0.25">
      <c r="A388" s="5">
        <v>19</v>
      </c>
      <c r="B388" s="5">
        <v>3</v>
      </c>
      <c r="C388">
        <v>2014</v>
      </c>
      <c r="D388">
        <v>1</v>
      </c>
      <c r="E388">
        <v>36</v>
      </c>
      <c r="F388">
        <v>43</v>
      </c>
      <c r="G388">
        <v>0.36</v>
      </c>
    </row>
    <row r="389" spans="1:7" hidden="1" x14ac:dyDescent="0.25">
      <c r="A389" s="5">
        <v>19</v>
      </c>
      <c r="B389" s="5">
        <v>3</v>
      </c>
      <c r="C389">
        <v>2014</v>
      </c>
      <c r="D389">
        <v>1</v>
      </c>
      <c r="E389">
        <v>36</v>
      </c>
      <c r="F389">
        <v>49</v>
      </c>
      <c r="G389">
        <v>0.06</v>
      </c>
    </row>
    <row r="390" spans="1:7" hidden="1" x14ac:dyDescent="0.25">
      <c r="A390" s="5">
        <v>19</v>
      </c>
      <c r="B390" s="5">
        <v>3</v>
      </c>
      <c r="C390">
        <v>2014</v>
      </c>
      <c r="D390">
        <v>1</v>
      </c>
      <c r="E390">
        <v>36</v>
      </c>
      <c r="F390">
        <v>50</v>
      </c>
      <c r="G390">
        <v>0.13</v>
      </c>
    </row>
    <row r="391" spans="1:7" hidden="1" x14ac:dyDescent="0.25">
      <c r="A391" s="5">
        <v>19</v>
      </c>
      <c r="B391" s="5">
        <v>3</v>
      </c>
      <c r="C391">
        <v>2014</v>
      </c>
      <c r="D391">
        <v>1</v>
      </c>
      <c r="E391">
        <v>36</v>
      </c>
      <c r="F391">
        <v>51</v>
      </c>
      <c r="G391">
        <v>0.09</v>
      </c>
    </row>
    <row r="392" spans="1:7" hidden="1" x14ac:dyDescent="0.25">
      <c r="A392" s="5">
        <v>19</v>
      </c>
      <c r="B392" s="5">
        <v>3</v>
      </c>
      <c r="C392">
        <v>2014</v>
      </c>
      <c r="D392">
        <v>1</v>
      </c>
      <c r="E392">
        <v>36</v>
      </c>
      <c r="F392">
        <v>54</v>
      </c>
      <c r="G392">
        <v>0.05</v>
      </c>
    </row>
    <row r="393" spans="1:7" hidden="1" x14ac:dyDescent="0.25">
      <c r="A393" s="5">
        <v>19</v>
      </c>
      <c r="B393" s="5">
        <v>3</v>
      </c>
      <c r="C393">
        <v>2014</v>
      </c>
      <c r="D393">
        <v>1</v>
      </c>
      <c r="E393">
        <v>36</v>
      </c>
      <c r="F393">
        <v>57</v>
      </c>
      <c r="G393">
        <v>1.45</v>
      </c>
    </row>
    <row r="394" spans="1:7" hidden="1" x14ac:dyDescent="0.25">
      <c r="A394" s="5">
        <v>19</v>
      </c>
      <c r="B394" s="5">
        <v>3</v>
      </c>
      <c r="C394">
        <v>2014</v>
      </c>
      <c r="D394">
        <v>1</v>
      </c>
      <c r="E394">
        <v>37</v>
      </c>
      <c r="F394">
        <v>7</v>
      </c>
      <c r="G394">
        <v>0.06</v>
      </c>
    </row>
    <row r="395" spans="1:7" hidden="1" x14ac:dyDescent="0.25">
      <c r="A395" s="5">
        <v>19</v>
      </c>
      <c r="B395" s="5">
        <v>3</v>
      </c>
      <c r="C395">
        <v>2014</v>
      </c>
      <c r="D395">
        <v>1</v>
      </c>
      <c r="E395">
        <v>37</v>
      </c>
      <c r="F395">
        <v>8</v>
      </c>
      <c r="G395">
        <v>0.06</v>
      </c>
    </row>
    <row r="396" spans="1:7" hidden="1" x14ac:dyDescent="0.25">
      <c r="A396" s="5">
        <v>19</v>
      </c>
      <c r="B396" s="5">
        <v>3</v>
      </c>
      <c r="C396">
        <v>2014</v>
      </c>
      <c r="D396">
        <v>1</v>
      </c>
      <c r="E396">
        <v>37</v>
      </c>
      <c r="F396">
        <v>14</v>
      </c>
      <c r="G396">
        <v>0.24</v>
      </c>
    </row>
    <row r="397" spans="1:7" hidden="1" x14ac:dyDescent="0.25">
      <c r="A397" s="5">
        <v>19</v>
      </c>
      <c r="B397" s="5">
        <v>3</v>
      </c>
      <c r="C397">
        <v>2014</v>
      </c>
      <c r="D397">
        <v>1</v>
      </c>
      <c r="E397">
        <v>37</v>
      </c>
      <c r="F397">
        <v>16</v>
      </c>
      <c r="G397">
        <v>7.0000000000000007E-2</v>
      </c>
    </row>
    <row r="398" spans="1:7" hidden="1" x14ac:dyDescent="0.25">
      <c r="A398" s="5">
        <v>19</v>
      </c>
      <c r="B398" s="5">
        <v>3</v>
      </c>
      <c r="C398">
        <v>2014</v>
      </c>
      <c r="D398">
        <v>1</v>
      </c>
      <c r="E398">
        <v>37</v>
      </c>
      <c r="F398">
        <v>16</v>
      </c>
      <c r="G398">
        <v>0.47</v>
      </c>
    </row>
    <row r="399" spans="1:7" hidden="1" x14ac:dyDescent="0.25">
      <c r="A399" s="5">
        <v>19</v>
      </c>
      <c r="B399" s="5">
        <v>3</v>
      </c>
      <c r="C399">
        <v>2014</v>
      </c>
      <c r="D399">
        <v>1</v>
      </c>
      <c r="E399">
        <v>37</v>
      </c>
      <c r="F399">
        <v>18</v>
      </c>
      <c r="G399">
        <v>0.05</v>
      </c>
    </row>
    <row r="400" spans="1:7" hidden="1" x14ac:dyDescent="0.25">
      <c r="A400" s="5">
        <v>19</v>
      </c>
      <c r="B400" s="5">
        <v>3</v>
      </c>
      <c r="C400">
        <v>2014</v>
      </c>
      <c r="D400">
        <v>1</v>
      </c>
      <c r="E400">
        <v>37</v>
      </c>
      <c r="F400">
        <v>25</v>
      </c>
      <c r="G400">
        <v>0.09</v>
      </c>
    </row>
    <row r="401" spans="1:7" hidden="1" x14ac:dyDescent="0.25">
      <c r="A401" s="5">
        <v>19</v>
      </c>
      <c r="B401" s="5">
        <v>3</v>
      </c>
      <c r="C401">
        <v>2014</v>
      </c>
      <c r="D401">
        <v>1</v>
      </c>
      <c r="E401">
        <v>37</v>
      </c>
      <c r="F401">
        <v>28</v>
      </c>
      <c r="G401">
        <v>0.12</v>
      </c>
    </row>
    <row r="402" spans="1:7" hidden="1" x14ac:dyDescent="0.25">
      <c r="A402" s="5">
        <v>19</v>
      </c>
      <c r="B402" s="5">
        <v>3</v>
      </c>
      <c r="C402">
        <v>2014</v>
      </c>
      <c r="D402">
        <v>1</v>
      </c>
      <c r="E402">
        <v>37</v>
      </c>
      <c r="F402">
        <v>37</v>
      </c>
      <c r="G402">
        <v>0.09</v>
      </c>
    </row>
    <row r="403" spans="1:7" hidden="1" x14ac:dyDescent="0.25">
      <c r="A403" s="5">
        <v>19</v>
      </c>
      <c r="B403" s="5">
        <v>3</v>
      </c>
      <c r="C403">
        <v>2014</v>
      </c>
      <c r="D403">
        <v>1</v>
      </c>
      <c r="E403">
        <v>37</v>
      </c>
      <c r="F403">
        <v>41</v>
      </c>
      <c r="G403">
        <v>0.14000000000000001</v>
      </c>
    </row>
    <row r="404" spans="1:7" hidden="1" x14ac:dyDescent="0.25">
      <c r="A404" s="5">
        <v>19</v>
      </c>
      <c r="B404" s="5">
        <v>3</v>
      </c>
      <c r="C404">
        <v>2014</v>
      </c>
      <c r="D404">
        <v>1</v>
      </c>
      <c r="E404">
        <v>37</v>
      </c>
      <c r="F404">
        <v>55</v>
      </c>
      <c r="G404">
        <v>7.0000000000000007E-2</v>
      </c>
    </row>
    <row r="405" spans="1:7" hidden="1" x14ac:dyDescent="0.25">
      <c r="A405" s="5">
        <v>19</v>
      </c>
      <c r="B405" s="5">
        <v>3</v>
      </c>
      <c r="C405">
        <v>2014</v>
      </c>
      <c r="D405">
        <v>1</v>
      </c>
      <c r="E405">
        <v>38</v>
      </c>
      <c r="F405">
        <v>7</v>
      </c>
      <c r="G405">
        <v>7.0000000000000007E-2</v>
      </c>
    </row>
    <row r="406" spans="1:7" hidden="1" x14ac:dyDescent="0.25">
      <c r="A406" s="5">
        <v>19</v>
      </c>
      <c r="B406" s="5">
        <v>3</v>
      </c>
      <c r="C406">
        <v>2014</v>
      </c>
      <c r="D406">
        <v>1</v>
      </c>
      <c r="E406">
        <v>38</v>
      </c>
      <c r="F406">
        <v>16</v>
      </c>
      <c r="G406">
        <v>0.06</v>
      </c>
    </row>
    <row r="407" spans="1:7" hidden="1" x14ac:dyDescent="0.25">
      <c r="A407" s="5">
        <v>19</v>
      </c>
      <c r="B407" s="5">
        <v>3</v>
      </c>
      <c r="C407">
        <v>2014</v>
      </c>
      <c r="D407">
        <v>1</v>
      </c>
      <c r="E407">
        <v>38</v>
      </c>
      <c r="F407">
        <v>26</v>
      </c>
      <c r="G407">
        <v>0.08</v>
      </c>
    </row>
    <row r="408" spans="1:7" hidden="1" x14ac:dyDescent="0.25">
      <c r="A408" s="5">
        <v>19</v>
      </c>
      <c r="B408" s="5">
        <v>3</v>
      </c>
      <c r="C408">
        <v>2014</v>
      </c>
      <c r="D408">
        <v>1</v>
      </c>
      <c r="E408">
        <v>38</v>
      </c>
      <c r="F408">
        <v>29</v>
      </c>
      <c r="G408">
        <v>0.05</v>
      </c>
    </row>
    <row r="409" spans="1:7" x14ac:dyDescent="0.25">
      <c r="A409" s="5">
        <v>19</v>
      </c>
      <c r="B409" s="5">
        <v>3</v>
      </c>
      <c r="C409">
        <v>2014</v>
      </c>
      <c r="D409">
        <v>1</v>
      </c>
      <c r="E409">
        <v>38</v>
      </c>
      <c r="F409">
        <v>35</v>
      </c>
      <c r="G409">
        <v>0</v>
      </c>
    </row>
    <row r="410" spans="1:7" hidden="1" x14ac:dyDescent="0.25">
      <c r="A410" s="5">
        <v>19</v>
      </c>
      <c r="B410" s="5">
        <v>3</v>
      </c>
      <c r="C410">
        <v>2014</v>
      </c>
      <c r="D410">
        <v>1</v>
      </c>
      <c r="E410">
        <v>38</v>
      </c>
      <c r="F410">
        <v>43</v>
      </c>
      <c r="G410">
        <v>0.12</v>
      </c>
    </row>
    <row r="411" spans="1:7" hidden="1" x14ac:dyDescent="0.25">
      <c r="A411" s="5">
        <v>19</v>
      </c>
      <c r="B411" s="5">
        <v>3</v>
      </c>
      <c r="C411">
        <v>2014</v>
      </c>
      <c r="D411">
        <v>1</v>
      </c>
      <c r="E411">
        <v>38</v>
      </c>
      <c r="F411">
        <v>44</v>
      </c>
      <c r="G411">
        <v>7.0000000000000007E-2</v>
      </c>
    </row>
    <row r="412" spans="1:7" hidden="1" x14ac:dyDescent="0.25">
      <c r="A412" s="5">
        <v>19</v>
      </c>
      <c r="B412" s="5">
        <v>3</v>
      </c>
      <c r="C412">
        <v>2014</v>
      </c>
      <c r="D412">
        <v>1</v>
      </c>
      <c r="E412">
        <v>38</v>
      </c>
      <c r="F412">
        <v>59</v>
      </c>
      <c r="G412">
        <v>0.11</v>
      </c>
    </row>
    <row r="413" spans="1:7" hidden="1" x14ac:dyDescent="0.25">
      <c r="A413" s="5">
        <v>19</v>
      </c>
      <c r="B413" s="5">
        <v>3</v>
      </c>
      <c r="C413">
        <v>2014</v>
      </c>
      <c r="D413">
        <v>1</v>
      </c>
      <c r="E413">
        <v>39</v>
      </c>
      <c r="F413">
        <v>9</v>
      </c>
      <c r="G413">
        <v>0.06</v>
      </c>
    </row>
    <row r="414" spans="1:7" hidden="1" x14ac:dyDescent="0.25">
      <c r="A414" s="5">
        <v>19</v>
      </c>
      <c r="B414" s="5">
        <v>3</v>
      </c>
      <c r="C414">
        <v>2014</v>
      </c>
      <c r="D414">
        <v>1</v>
      </c>
      <c r="E414">
        <v>39</v>
      </c>
      <c r="F414">
        <v>28</v>
      </c>
      <c r="G414">
        <v>0.11</v>
      </c>
    </row>
    <row r="415" spans="1:7" hidden="1" x14ac:dyDescent="0.25">
      <c r="A415" s="5">
        <v>19</v>
      </c>
      <c r="B415" s="5">
        <v>3</v>
      </c>
      <c r="C415">
        <v>2014</v>
      </c>
      <c r="D415">
        <v>1</v>
      </c>
      <c r="E415">
        <v>39</v>
      </c>
      <c r="F415">
        <v>29</v>
      </c>
      <c r="G415">
        <v>0.11</v>
      </c>
    </row>
    <row r="416" spans="1:7" hidden="1" x14ac:dyDescent="0.25">
      <c r="A416" s="5">
        <v>19</v>
      </c>
      <c r="B416" s="5">
        <v>3</v>
      </c>
      <c r="C416">
        <v>2014</v>
      </c>
      <c r="D416">
        <v>1</v>
      </c>
      <c r="E416">
        <v>39</v>
      </c>
      <c r="F416">
        <v>34</v>
      </c>
      <c r="G416">
        <v>0.16</v>
      </c>
    </row>
    <row r="417" spans="1:7" hidden="1" x14ac:dyDescent="0.25">
      <c r="A417" s="5">
        <v>19</v>
      </c>
      <c r="B417" s="5">
        <v>3</v>
      </c>
      <c r="C417">
        <v>2014</v>
      </c>
      <c r="D417">
        <v>1</v>
      </c>
      <c r="E417">
        <v>39</v>
      </c>
      <c r="F417">
        <v>34</v>
      </c>
      <c r="G417">
        <v>0.14000000000000001</v>
      </c>
    </row>
    <row r="418" spans="1:7" hidden="1" x14ac:dyDescent="0.25">
      <c r="A418" s="5">
        <v>19</v>
      </c>
      <c r="B418" s="5">
        <v>3</v>
      </c>
      <c r="C418">
        <v>2014</v>
      </c>
      <c r="D418">
        <v>1</v>
      </c>
      <c r="E418">
        <v>39</v>
      </c>
      <c r="F418">
        <v>44</v>
      </c>
      <c r="G418">
        <v>0.05</v>
      </c>
    </row>
    <row r="419" spans="1:7" hidden="1" x14ac:dyDescent="0.25">
      <c r="A419" s="5">
        <v>19</v>
      </c>
      <c r="B419" s="5">
        <v>3</v>
      </c>
      <c r="C419">
        <v>2014</v>
      </c>
      <c r="D419">
        <v>1</v>
      </c>
      <c r="E419">
        <v>39</v>
      </c>
      <c r="F419">
        <v>44</v>
      </c>
      <c r="G419">
        <v>0.3</v>
      </c>
    </row>
    <row r="420" spans="1:7" hidden="1" x14ac:dyDescent="0.25">
      <c r="A420" s="5">
        <v>19</v>
      </c>
      <c r="B420" s="5">
        <v>3</v>
      </c>
      <c r="C420">
        <v>2014</v>
      </c>
      <c r="D420">
        <v>1</v>
      </c>
      <c r="E420">
        <v>39</v>
      </c>
      <c r="F420">
        <v>48</v>
      </c>
      <c r="G420">
        <v>0.25</v>
      </c>
    </row>
    <row r="421" spans="1:7" hidden="1" x14ac:dyDescent="0.25">
      <c r="A421" s="5">
        <v>19</v>
      </c>
      <c r="B421" s="5">
        <v>3</v>
      </c>
      <c r="C421">
        <v>2014</v>
      </c>
      <c r="D421">
        <v>1</v>
      </c>
      <c r="E421">
        <v>39</v>
      </c>
      <c r="F421">
        <v>49</v>
      </c>
      <c r="G421">
        <v>0.19</v>
      </c>
    </row>
    <row r="422" spans="1:7" hidden="1" x14ac:dyDescent="0.25">
      <c r="A422" s="5">
        <v>19</v>
      </c>
      <c r="B422" s="5">
        <v>3</v>
      </c>
      <c r="C422">
        <v>2014</v>
      </c>
      <c r="D422">
        <v>1</v>
      </c>
      <c r="E422">
        <v>39</v>
      </c>
      <c r="F422">
        <v>54</v>
      </c>
      <c r="G422">
        <v>0.17</v>
      </c>
    </row>
    <row r="423" spans="1:7" hidden="1" x14ac:dyDescent="0.25">
      <c r="A423" s="5">
        <v>19</v>
      </c>
      <c r="B423" s="5">
        <v>3</v>
      </c>
      <c r="C423">
        <v>2014</v>
      </c>
      <c r="D423">
        <v>1</v>
      </c>
      <c r="E423">
        <v>40</v>
      </c>
      <c r="F423">
        <v>0</v>
      </c>
      <c r="G423">
        <v>0.06</v>
      </c>
    </row>
    <row r="424" spans="1:7" hidden="1" x14ac:dyDescent="0.25">
      <c r="A424" s="5">
        <v>19</v>
      </c>
      <c r="B424" s="5">
        <v>3</v>
      </c>
      <c r="C424">
        <v>2014</v>
      </c>
      <c r="D424">
        <v>1</v>
      </c>
      <c r="E424">
        <v>40</v>
      </c>
      <c r="F424">
        <v>3</v>
      </c>
      <c r="G424">
        <v>0.05</v>
      </c>
    </row>
    <row r="425" spans="1:7" hidden="1" x14ac:dyDescent="0.25">
      <c r="A425" s="5">
        <v>19</v>
      </c>
      <c r="B425" s="5">
        <v>3</v>
      </c>
      <c r="C425">
        <v>2014</v>
      </c>
      <c r="D425">
        <v>1</v>
      </c>
      <c r="E425">
        <v>40</v>
      </c>
      <c r="F425">
        <v>5</v>
      </c>
      <c r="G425">
        <v>0.11</v>
      </c>
    </row>
    <row r="426" spans="1:7" hidden="1" x14ac:dyDescent="0.25">
      <c r="A426" s="5">
        <v>19</v>
      </c>
      <c r="B426" s="5">
        <v>3</v>
      </c>
      <c r="C426">
        <v>2014</v>
      </c>
      <c r="D426">
        <v>1</v>
      </c>
      <c r="E426">
        <v>40</v>
      </c>
      <c r="F426">
        <v>18</v>
      </c>
      <c r="G426">
        <v>0.26</v>
      </c>
    </row>
    <row r="427" spans="1:7" hidden="1" x14ac:dyDescent="0.25">
      <c r="A427" s="5">
        <v>19</v>
      </c>
      <c r="B427" s="5">
        <v>3</v>
      </c>
      <c r="C427">
        <v>2014</v>
      </c>
      <c r="D427">
        <v>1</v>
      </c>
      <c r="E427">
        <v>40</v>
      </c>
      <c r="F427">
        <v>21</v>
      </c>
      <c r="G427">
        <v>0.23</v>
      </c>
    </row>
    <row r="428" spans="1:7" hidden="1" x14ac:dyDescent="0.25">
      <c r="A428" s="5">
        <v>19</v>
      </c>
      <c r="B428" s="5">
        <v>3</v>
      </c>
      <c r="C428">
        <v>2014</v>
      </c>
      <c r="D428">
        <v>1</v>
      </c>
      <c r="E428">
        <v>40</v>
      </c>
      <c r="F428">
        <v>27</v>
      </c>
      <c r="G428">
        <v>0.54</v>
      </c>
    </row>
    <row r="429" spans="1:7" hidden="1" x14ac:dyDescent="0.25">
      <c r="A429" s="5">
        <v>19</v>
      </c>
      <c r="B429" s="5">
        <v>3</v>
      </c>
      <c r="C429">
        <v>2014</v>
      </c>
      <c r="D429">
        <v>1</v>
      </c>
      <c r="E429">
        <v>40</v>
      </c>
      <c r="F429">
        <v>39</v>
      </c>
      <c r="G429">
        <v>0.06</v>
      </c>
    </row>
    <row r="430" spans="1:7" hidden="1" x14ac:dyDescent="0.25">
      <c r="A430" s="5">
        <v>19</v>
      </c>
      <c r="B430" s="5">
        <v>3</v>
      </c>
      <c r="C430">
        <v>2014</v>
      </c>
      <c r="D430">
        <v>1</v>
      </c>
      <c r="E430">
        <v>40</v>
      </c>
      <c r="F430">
        <v>52</v>
      </c>
      <c r="G430">
        <v>0.83</v>
      </c>
    </row>
    <row r="431" spans="1:7" hidden="1" x14ac:dyDescent="0.25">
      <c r="A431" s="5">
        <v>19</v>
      </c>
      <c r="B431" s="5">
        <v>3</v>
      </c>
      <c r="C431">
        <v>2014</v>
      </c>
      <c r="D431">
        <v>1</v>
      </c>
      <c r="E431">
        <v>40</v>
      </c>
      <c r="F431">
        <v>52</v>
      </c>
      <c r="G431">
        <v>0.05</v>
      </c>
    </row>
    <row r="432" spans="1:7" hidden="1" x14ac:dyDescent="0.25">
      <c r="A432" s="5">
        <v>19</v>
      </c>
      <c r="B432" s="5">
        <v>3</v>
      </c>
      <c r="C432">
        <v>2014</v>
      </c>
      <c r="D432">
        <v>1</v>
      </c>
      <c r="E432">
        <v>40</v>
      </c>
      <c r="F432">
        <v>56</v>
      </c>
      <c r="G432">
        <v>0.06</v>
      </c>
    </row>
    <row r="433" spans="1:7" hidden="1" x14ac:dyDescent="0.25">
      <c r="A433" s="5">
        <v>19</v>
      </c>
      <c r="B433" s="5">
        <v>3</v>
      </c>
      <c r="C433">
        <v>2014</v>
      </c>
      <c r="D433">
        <v>1</v>
      </c>
      <c r="E433">
        <v>40</v>
      </c>
      <c r="F433">
        <v>59</v>
      </c>
      <c r="G433">
        <v>0.06</v>
      </c>
    </row>
    <row r="434" spans="1:7" hidden="1" x14ac:dyDescent="0.25">
      <c r="A434" s="5">
        <v>19</v>
      </c>
      <c r="B434" s="5">
        <v>3</v>
      </c>
      <c r="C434">
        <v>2014</v>
      </c>
      <c r="D434">
        <v>1</v>
      </c>
      <c r="E434">
        <v>41</v>
      </c>
      <c r="F434">
        <v>8</v>
      </c>
      <c r="G434">
        <v>0.27</v>
      </c>
    </row>
    <row r="435" spans="1:7" hidden="1" x14ac:dyDescent="0.25">
      <c r="A435" s="5">
        <v>19</v>
      </c>
      <c r="B435" s="5">
        <v>3</v>
      </c>
      <c r="C435">
        <v>2014</v>
      </c>
      <c r="D435">
        <v>1</v>
      </c>
      <c r="E435">
        <v>41</v>
      </c>
      <c r="F435">
        <v>13</v>
      </c>
      <c r="G435">
        <v>0.09</v>
      </c>
    </row>
    <row r="436" spans="1:7" hidden="1" x14ac:dyDescent="0.25">
      <c r="A436" s="5">
        <v>19</v>
      </c>
      <c r="B436" s="5">
        <v>3</v>
      </c>
      <c r="C436">
        <v>2014</v>
      </c>
      <c r="D436">
        <v>1</v>
      </c>
      <c r="E436">
        <v>41</v>
      </c>
      <c r="F436">
        <v>15</v>
      </c>
      <c r="G436">
        <v>1.65</v>
      </c>
    </row>
    <row r="437" spans="1:7" hidden="1" x14ac:dyDescent="0.25">
      <c r="A437" s="5">
        <v>19</v>
      </c>
      <c r="B437" s="5">
        <v>3</v>
      </c>
      <c r="C437">
        <v>2014</v>
      </c>
      <c r="D437">
        <v>1</v>
      </c>
      <c r="E437">
        <v>41</v>
      </c>
      <c r="F437">
        <v>20</v>
      </c>
      <c r="G437">
        <v>0.09</v>
      </c>
    </row>
    <row r="438" spans="1:7" hidden="1" x14ac:dyDescent="0.25">
      <c r="A438" s="5">
        <v>19</v>
      </c>
      <c r="B438" s="5">
        <v>3</v>
      </c>
      <c r="C438">
        <v>2014</v>
      </c>
      <c r="D438">
        <v>1</v>
      </c>
      <c r="E438">
        <v>41</v>
      </c>
      <c r="F438">
        <v>26</v>
      </c>
      <c r="G438">
        <v>0.26</v>
      </c>
    </row>
    <row r="439" spans="1:7" hidden="1" x14ac:dyDescent="0.25">
      <c r="A439" s="5">
        <v>19</v>
      </c>
      <c r="B439" s="5">
        <v>3</v>
      </c>
      <c r="C439">
        <v>2014</v>
      </c>
      <c r="D439">
        <v>1</v>
      </c>
      <c r="E439">
        <v>41</v>
      </c>
      <c r="F439">
        <v>38</v>
      </c>
      <c r="G439">
        <v>0.08</v>
      </c>
    </row>
    <row r="440" spans="1:7" hidden="1" x14ac:dyDescent="0.25">
      <c r="A440" s="5">
        <v>19</v>
      </c>
      <c r="B440" s="5">
        <v>3</v>
      </c>
      <c r="C440">
        <v>2014</v>
      </c>
      <c r="D440">
        <v>1</v>
      </c>
      <c r="E440">
        <v>41</v>
      </c>
      <c r="F440">
        <v>39</v>
      </c>
      <c r="G440">
        <v>0.06</v>
      </c>
    </row>
    <row r="441" spans="1:7" hidden="1" x14ac:dyDescent="0.25">
      <c r="A441" s="5">
        <v>19</v>
      </c>
      <c r="B441" s="5">
        <v>3</v>
      </c>
      <c r="C441">
        <v>2014</v>
      </c>
      <c r="D441">
        <v>1</v>
      </c>
      <c r="E441">
        <v>41</v>
      </c>
      <c r="F441">
        <v>42</v>
      </c>
      <c r="G441">
        <v>0.08</v>
      </c>
    </row>
    <row r="442" spans="1:7" hidden="1" x14ac:dyDescent="0.25">
      <c r="A442" s="5">
        <v>19</v>
      </c>
      <c r="B442" s="5">
        <v>3</v>
      </c>
      <c r="C442">
        <v>2014</v>
      </c>
      <c r="D442">
        <v>1</v>
      </c>
      <c r="E442">
        <v>41</v>
      </c>
      <c r="F442">
        <v>46</v>
      </c>
      <c r="G442">
        <v>0.1</v>
      </c>
    </row>
    <row r="443" spans="1:7" hidden="1" x14ac:dyDescent="0.25">
      <c r="A443" s="5">
        <v>19</v>
      </c>
      <c r="B443" s="5">
        <v>3</v>
      </c>
      <c r="C443">
        <v>2014</v>
      </c>
      <c r="D443">
        <v>1</v>
      </c>
      <c r="E443">
        <v>41</v>
      </c>
      <c r="F443">
        <v>48</v>
      </c>
      <c r="G443">
        <v>7.0000000000000007E-2</v>
      </c>
    </row>
    <row r="444" spans="1:7" hidden="1" x14ac:dyDescent="0.25">
      <c r="A444" s="5">
        <v>19</v>
      </c>
      <c r="B444" s="5">
        <v>3</v>
      </c>
      <c r="C444">
        <v>2014</v>
      </c>
      <c r="D444">
        <v>1</v>
      </c>
      <c r="E444">
        <v>41</v>
      </c>
      <c r="F444">
        <v>52</v>
      </c>
      <c r="G444">
        <v>0.15</v>
      </c>
    </row>
    <row r="445" spans="1:7" x14ac:dyDescent="0.25">
      <c r="A445" s="5">
        <v>19</v>
      </c>
      <c r="B445" s="5">
        <v>3</v>
      </c>
      <c r="C445">
        <v>2014</v>
      </c>
      <c r="D445">
        <v>1</v>
      </c>
      <c r="E445">
        <v>41</v>
      </c>
      <c r="F445">
        <v>55</v>
      </c>
      <c r="G445">
        <v>0</v>
      </c>
    </row>
    <row r="446" spans="1:7" hidden="1" x14ac:dyDescent="0.25">
      <c r="A446" s="5">
        <v>19</v>
      </c>
      <c r="B446" s="5">
        <v>3</v>
      </c>
      <c r="C446">
        <v>2014</v>
      </c>
      <c r="D446">
        <v>1</v>
      </c>
      <c r="E446">
        <v>41</v>
      </c>
      <c r="F446">
        <v>56</v>
      </c>
      <c r="G446">
        <v>0.19</v>
      </c>
    </row>
    <row r="447" spans="1:7" hidden="1" x14ac:dyDescent="0.25">
      <c r="A447" s="5">
        <v>19</v>
      </c>
      <c r="B447" s="5">
        <v>3</v>
      </c>
      <c r="C447">
        <v>2014</v>
      </c>
      <c r="D447">
        <v>1</v>
      </c>
      <c r="E447">
        <v>41</v>
      </c>
      <c r="F447">
        <v>58</v>
      </c>
      <c r="G447">
        <v>0.05</v>
      </c>
    </row>
    <row r="448" spans="1:7" hidden="1" x14ac:dyDescent="0.25">
      <c r="A448" s="5">
        <v>19</v>
      </c>
      <c r="B448" s="5">
        <v>3</v>
      </c>
      <c r="C448">
        <v>2014</v>
      </c>
      <c r="D448">
        <v>1</v>
      </c>
      <c r="E448">
        <v>42</v>
      </c>
      <c r="F448">
        <v>3</v>
      </c>
      <c r="G448">
        <v>0.09</v>
      </c>
    </row>
    <row r="449" spans="1:7" hidden="1" x14ac:dyDescent="0.25">
      <c r="A449" s="5">
        <v>19</v>
      </c>
      <c r="B449" s="5">
        <v>3</v>
      </c>
      <c r="C449">
        <v>2014</v>
      </c>
      <c r="D449">
        <v>1</v>
      </c>
      <c r="E449">
        <v>42</v>
      </c>
      <c r="F449">
        <v>5</v>
      </c>
      <c r="G449">
        <v>0.08</v>
      </c>
    </row>
    <row r="450" spans="1:7" hidden="1" x14ac:dyDescent="0.25">
      <c r="A450" s="5">
        <v>19</v>
      </c>
      <c r="B450" s="5">
        <v>3</v>
      </c>
      <c r="C450">
        <v>2014</v>
      </c>
      <c r="D450">
        <v>1</v>
      </c>
      <c r="E450">
        <v>42</v>
      </c>
      <c r="F450">
        <v>12</v>
      </c>
      <c r="G450">
        <v>0.16</v>
      </c>
    </row>
    <row r="451" spans="1:7" hidden="1" x14ac:dyDescent="0.25">
      <c r="A451" s="5">
        <v>19</v>
      </c>
      <c r="B451" s="5">
        <v>3</v>
      </c>
      <c r="C451">
        <v>2014</v>
      </c>
      <c r="D451">
        <v>1</v>
      </c>
      <c r="E451">
        <v>42</v>
      </c>
      <c r="F451">
        <v>14</v>
      </c>
      <c r="G451">
        <v>0.08</v>
      </c>
    </row>
    <row r="452" spans="1:7" hidden="1" x14ac:dyDescent="0.25">
      <c r="A452" s="5">
        <v>19</v>
      </c>
      <c r="B452" s="5">
        <v>3</v>
      </c>
      <c r="C452">
        <v>2014</v>
      </c>
      <c r="D452">
        <v>1</v>
      </c>
      <c r="E452">
        <v>42</v>
      </c>
      <c r="F452">
        <v>15</v>
      </c>
      <c r="G452">
        <v>0.13</v>
      </c>
    </row>
    <row r="453" spans="1:7" hidden="1" x14ac:dyDescent="0.25">
      <c r="A453" s="5">
        <v>19</v>
      </c>
      <c r="B453" s="5">
        <v>3</v>
      </c>
      <c r="C453">
        <v>2014</v>
      </c>
      <c r="D453">
        <v>1</v>
      </c>
      <c r="E453">
        <v>42</v>
      </c>
      <c r="F453">
        <v>20</v>
      </c>
      <c r="G453">
        <v>0.14000000000000001</v>
      </c>
    </row>
    <row r="454" spans="1:7" hidden="1" x14ac:dyDescent="0.25">
      <c r="A454" s="5">
        <v>19</v>
      </c>
      <c r="B454" s="5">
        <v>3</v>
      </c>
      <c r="C454">
        <v>2014</v>
      </c>
      <c r="D454">
        <v>1</v>
      </c>
      <c r="E454">
        <v>42</v>
      </c>
      <c r="F454">
        <v>23</v>
      </c>
      <c r="G454">
        <v>7.0000000000000007E-2</v>
      </c>
    </row>
    <row r="455" spans="1:7" x14ac:dyDescent="0.25">
      <c r="A455" s="5">
        <v>19</v>
      </c>
      <c r="B455" s="5">
        <v>3</v>
      </c>
      <c r="C455">
        <v>2014</v>
      </c>
      <c r="D455">
        <v>1</v>
      </c>
      <c r="E455">
        <v>42</v>
      </c>
      <c r="F455">
        <v>23</v>
      </c>
      <c r="G455">
        <v>0</v>
      </c>
    </row>
    <row r="456" spans="1:7" hidden="1" x14ac:dyDescent="0.25">
      <c r="A456" s="5">
        <v>19</v>
      </c>
      <c r="B456" s="5">
        <v>3</v>
      </c>
      <c r="C456">
        <v>2014</v>
      </c>
      <c r="D456">
        <v>1</v>
      </c>
      <c r="E456">
        <v>42</v>
      </c>
      <c r="F456">
        <v>25</v>
      </c>
      <c r="G456">
        <v>0.08</v>
      </c>
    </row>
    <row r="457" spans="1:7" hidden="1" x14ac:dyDescent="0.25">
      <c r="A457" s="5">
        <v>19</v>
      </c>
      <c r="B457" s="5">
        <v>3</v>
      </c>
      <c r="C457">
        <v>2014</v>
      </c>
      <c r="D457">
        <v>1</v>
      </c>
      <c r="E457">
        <v>42</v>
      </c>
      <c r="F457">
        <v>30</v>
      </c>
      <c r="G457">
        <v>0.08</v>
      </c>
    </row>
    <row r="458" spans="1:7" hidden="1" x14ac:dyDescent="0.25">
      <c r="A458" s="5">
        <v>19</v>
      </c>
      <c r="B458" s="5">
        <v>3</v>
      </c>
      <c r="C458">
        <v>2014</v>
      </c>
      <c r="D458">
        <v>1</v>
      </c>
      <c r="E458">
        <v>42</v>
      </c>
      <c r="F458">
        <v>32</v>
      </c>
      <c r="G458">
        <v>0.05</v>
      </c>
    </row>
    <row r="459" spans="1:7" hidden="1" x14ac:dyDescent="0.25">
      <c r="A459" s="5">
        <v>19</v>
      </c>
      <c r="B459" s="5">
        <v>3</v>
      </c>
      <c r="C459">
        <v>2014</v>
      </c>
      <c r="D459">
        <v>1</v>
      </c>
      <c r="E459">
        <v>42</v>
      </c>
      <c r="F459">
        <v>32</v>
      </c>
      <c r="G459">
        <v>0.11</v>
      </c>
    </row>
    <row r="460" spans="1:7" hidden="1" x14ac:dyDescent="0.25">
      <c r="A460" s="5">
        <v>19</v>
      </c>
      <c r="B460" s="5">
        <v>3</v>
      </c>
      <c r="C460">
        <v>2014</v>
      </c>
      <c r="D460">
        <v>1</v>
      </c>
      <c r="E460">
        <v>42</v>
      </c>
      <c r="F460">
        <v>37</v>
      </c>
      <c r="G460">
        <v>0.06</v>
      </c>
    </row>
    <row r="461" spans="1:7" hidden="1" x14ac:dyDescent="0.25">
      <c r="A461" s="5">
        <v>19</v>
      </c>
      <c r="B461" s="5">
        <v>3</v>
      </c>
      <c r="C461">
        <v>2014</v>
      </c>
      <c r="D461">
        <v>1</v>
      </c>
      <c r="E461">
        <v>42</v>
      </c>
      <c r="F461">
        <v>38</v>
      </c>
      <c r="G461">
        <v>0.06</v>
      </c>
    </row>
    <row r="462" spans="1:7" hidden="1" x14ac:dyDescent="0.25">
      <c r="A462" s="5">
        <v>19</v>
      </c>
      <c r="B462" s="5">
        <v>3</v>
      </c>
      <c r="C462">
        <v>2014</v>
      </c>
      <c r="D462">
        <v>1</v>
      </c>
      <c r="E462">
        <v>42</v>
      </c>
      <c r="F462">
        <v>55</v>
      </c>
      <c r="G462">
        <v>0.1</v>
      </c>
    </row>
    <row r="463" spans="1:7" hidden="1" x14ac:dyDescent="0.25">
      <c r="A463" s="5">
        <v>19</v>
      </c>
      <c r="B463" s="5">
        <v>3</v>
      </c>
      <c r="C463">
        <v>2014</v>
      </c>
      <c r="D463">
        <v>1</v>
      </c>
      <c r="E463">
        <v>42</v>
      </c>
      <c r="F463">
        <v>55</v>
      </c>
      <c r="G463">
        <v>0.28999999999999998</v>
      </c>
    </row>
    <row r="464" spans="1:7" hidden="1" x14ac:dyDescent="0.25">
      <c r="A464" s="5">
        <v>19</v>
      </c>
      <c r="B464" s="5">
        <v>3</v>
      </c>
      <c r="C464">
        <v>2014</v>
      </c>
      <c r="D464">
        <v>1</v>
      </c>
      <c r="E464">
        <v>42</v>
      </c>
      <c r="F464">
        <v>58</v>
      </c>
      <c r="G464">
        <v>7.0000000000000007E-2</v>
      </c>
    </row>
    <row r="465" spans="1:7" hidden="1" x14ac:dyDescent="0.25">
      <c r="A465" s="5">
        <v>19</v>
      </c>
      <c r="B465" s="5">
        <v>3</v>
      </c>
      <c r="C465">
        <v>2014</v>
      </c>
      <c r="D465">
        <v>1</v>
      </c>
      <c r="E465">
        <v>43</v>
      </c>
      <c r="F465">
        <v>2</v>
      </c>
      <c r="G465">
        <v>0.41</v>
      </c>
    </row>
    <row r="466" spans="1:7" hidden="1" x14ac:dyDescent="0.25">
      <c r="A466" s="5">
        <v>19</v>
      </c>
      <c r="B466" s="5">
        <v>3</v>
      </c>
      <c r="C466">
        <v>2014</v>
      </c>
      <c r="D466">
        <v>1</v>
      </c>
      <c r="E466">
        <v>43</v>
      </c>
      <c r="F466">
        <v>4</v>
      </c>
      <c r="G466">
        <v>0.08</v>
      </c>
    </row>
    <row r="467" spans="1:7" hidden="1" x14ac:dyDescent="0.25">
      <c r="A467" s="5">
        <v>19</v>
      </c>
      <c r="B467" s="5">
        <v>3</v>
      </c>
      <c r="C467">
        <v>2014</v>
      </c>
      <c r="D467">
        <v>1</v>
      </c>
      <c r="E467">
        <v>43</v>
      </c>
      <c r="F467">
        <v>7</v>
      </c>
      <c r="G467">
        <v>0.08</v>
      </c>
    </row>
    <row r="468" spans="1:7" hidden="1" x14ac:dyDescent="0.25">
      <c r="A468" s="5">
        <v>19</v>
      </c>
      <c r="B468" s="5">
        <v>3</v>
      </c>
      <c r="C468">
        <v>2014</v>
      </c>
      <c r="D468">
        <v>1</v>
      </c>
      <c r="E468">
        <v>43</v>
      </c>
      <c r="F468">
        <v>8</v>
      </c>
      <c r="G468">
        <v>0.06</v>
      </c>
    </row>
    <row r="469" spans="1:7" x14ac:dyDescent="0.25">
      <c r="A469" s="5">
        <v>19</v>
      </c>
      <c r="B469" s="5">
        <v>3</v>
      </c>
      <c r="C469">
        <v>2014</v>
      </c>
      <c r="D469">
        <v>1</v>
      </c>
      <c r="E469">
        <v>43</v>
      </c>
      <c r="F469">
        <v>14</v>
      </c>
      <c r="G469">
        <v>0</v>
      </c>
    </row>
    <row r="470" spans="1:7" hidden="1" x14ac:dyDescent="0.25">
      <c r="A470" s="5">
        <v>19</v>
      </c>
      <c r="B470" s="5">
        <v>3</v>
      </c>
      <c r="C470">
        <v>2014</v>
      </c>
      <c r="D470">
        <v>1</v>
      </c>
      <c r="E470">
        <v>43</v>
      </c>
      <c r="F470">
        <v>22</v>
      </c>
      <c r="G470">
        <v>0.59</v>
      </c>
    </row>
    <row r="471" spans="1:7" hidden="1" x14ac:dyDescent="0.25">
      <c r="A471" s="5">
        <v>19</v>
      </c>
      <c r="B471" s="5">
        <v>3</v>
      </c>
      <c r="C471">
        <v>2014</v>
      </c>
      <c r="D471">
        <v>1</v>
      </c>
      <c r="E471">
        <v>43</v>
      </c>
      <c r="F471">
        <v>26</v>
      </c>
      <c r="G471">
        <v>7.0000000000000007E-2</v>
      </c>
    </row>
    <row r="472" spans="1:7" hidden="1" x14ac:dyDescent="0.25">
      <c r="A472" s="5">
        <v>19</v>
      </c>
      <c r="B472" s="5">
        <v>3</v>
      </c>
      <c r="C472">
        <v>2014</v>
      </c>
      <c r="D472">
        <v>1</v>
      </c>
      <c r="E472">
        <v>43</v>
      </c>
      <c r="F472">
        <v>50</v>
      </c>
      <c r="G472">
        <v>0.32</v>
      </c>
    </row>
    <row r="473" spans="1:7" hidden="1" x14ac:dyDescent="0.25">
      <c r="A473" s="5">
        <v>19</v>
      </c>
      <c r="B473" s="5">
        <v>3</v>
      </c>
      <c r="C473">
        <v>2014</v>
      </c>
      <c r="D473">
        <v>1</v>
      </c>
      <c r="E473">
        <v>43</v>
      </c>
      <c r="F473">
        <v>51</v>
      </c>
      <c r="G473">
        <v>0.09</v>
      </c>
    </row>
    <row r="474" spans="1:7" hidden="1" x14ac:dyDescent="0.25">
      <c r="A474" s="5">
        <v>19</v>
      </c>
      <c r="B474" s="5">
        <v>3</v>
      </c>
      <c r="C474">
        <v>2014</v>
      </c>
      <c r="D474">
        <v>1</v>
      </c>
      <c r="E474">
        <v>43</v>
      </c>
      <c r="F474">
        <v>52</v>
      </c>
      <c r="G474">
        <v>0.08</v>
      </c>
    </row>
    <row r="475" spans="1:7" hidden="1" x14ac:dyDescent="0.25">
      <c r="A475" s="5">
        <v>19</v>
      </c>
      <c r="B475" s="5">
        <v>3</v>
      </c>
      <c r="C475">
        <v>2014</v>
      </c>
      <c r="D475">
        <v>1</v>
      </c>
      <c r="E475">
        <v>44</v>
      </c>
      <c r="F475">
        <v>3</v>
      </c>
      <c r="G475">
        <v>0.23</v>
      </c>
    </row>
    <row r="476" spans="1:7" hidden="1" x14ac:dyDescent="0.25">
      <c r="A476" s="5">
        <v>19</v>
      </c>
      <c r="B476" s="5">
        <v>3</v>
      </c>
      <c r="C476">
        <v>2014</v>
      </c>
      <c r="D476">
        <v>1</v>
      </c>
      <c r="E476">
        <v>44</v>
      </c>
      <c r="F476">
        <v>4</v>
      </c>
      <c r="G476">
        <v>0.05</v>
      </c>
    </row>
    <row r="477" spans="1:7" hidden="1" x14ac:dyDescent="0.25">
      <c r="A477" s="5">
        <v>19</v>
      </c>
      <c r="B477" s="5">
        <v>3</v>
      </c>
      <c r="C477">
        <v>2014</v>
      </c>
      <c r="D477">
        <v>1</v>
      </c>
      <c r="E477">
        <v>44</v>
      </c>
      <c r="F477">
        <v>11</v>
      </c>
      <c r="G477">
        <v>0.17</v>
      </c>
    </row>
    <row r="478" spans="1:7" hidden="1" x14ac:dyDescent="0.25">
      <c r="A478" s="5">
        <v>19</v>
      </c>
      <c r="B478" s="5">
        <v>3</v>
      </c>
      <c r="C478">
        <v>2014</v>
      </c>
      <c r="D478">
        <v>1</v>
      </c>
      <c r="E478">
        <v>44</v>
      </c>
      <c r="F478">
        <v>13</v>
      </c>
      <c r="G478">
        <v>0.09</v>
      </c>
    </row>
    <row r="479" spans="1:7" hidden="1" x14ac:dyDescent="0.25">
      <c r="A479" s="5">
        <v>19</v>
      </c>
      <c r="B479" s="5">
        <v>3</v>
      </c>
      <c r="C479">
        <v>2014</v>
      </c>
      <c r="D479">
        <v>1</v>
      </c>
      <c r="E479">
        <v>44</v>
      </c>
      <c r="F479">
        <v>20</v>
      </c>
      <c r="G479">
        <v>0.14000000000000001</v>
      </c>
    </row>
    <row r="480" spans="1:7" hidden="1" x14ac:dyDescent="0.25">
      <c r="A480" s="5">
        <v>19</v>
      </c>
      <c r="B480" s="5">
        <v>3</v>
      </c>
      <c r="C480">
        <v>2014</v>
      </c>
      <c r="D480">
        <v>1</v>
      </c>
      <c r="E480">
        <v>44</v>
      </c>
      <c r="F480">
        <v>23</v>
      </c>
      <c r="G480">
        <v>0.12</v>
      </c>
    </row>
    <row r="481" spans="1:7" hidden="1" x14ac:dyDescent="0.25">
      <c r="A481" s="5">
        <v>19</v>
      </c>
      <c r="B481" s="5">
        <v>3</v>
      </c>
      <c r="C481">
        <v>2014</v>
      </c>
      <c r="D481">
        <v>1</v>
      </c>
      <c r="E481">
        <v>44</v>
      </c>
      <c r="F481">
        <v>25</v>
      </c>
      <c r="G481">
        <v>0.13</v>
      </c>
    </row>
    <row r="482" spans="1:7" hidden="1" x14ac:dyDescent="0.25">
      <c r="A482" s="5">
        <v>19</v>
      </c>
      <c r="B482" s="5">
        <v>3</v>
      </c>
      <c r="C482">
        <v>2014</v>
      </c>
      <c r="D482">
        <v>1</v>
      </c>
      <c r="E482">
        <v>44</v>
      </c>
      <c r="F482">
        <v>31</v>
      </c>
      <c r="G482">
        <v>0.06</v>
      </c>
    </row>
    <row r="483" spans="1:7" hidden="1" x14ac:dyDescent="0.25">
      <c r="A483" s="5">
        <v>19</v>
      </c>
      <c r="B483" s="5">
        <v>3</v>
      </c>
      <c r="C483">
        <v>2014</v>
      </c>
      <c r="D483">
        <v>1</v>
      </c>
      <c r="E483">
        <v>44</v>
      </c>
      <c r="F483">
        <v>36</v>
      </c>
      <c r="G483">
        <v>0.18</v>
      </c>
    </row>
    <row r="484" spans="1:7" x14ac:dyDescent="0.25">
      <c r="A484" s="5">
        <v>19</v>
      </c>
      <c r="B484" s="5">
        <v>3</v>
      </c>
      <c r="C484">
        <v>2014</v>
      </c>
      <c r="D484">
        <v>1</v>
      </c>
      <c r="E484">
        <v>44</v>
      </c>
      <c r="F484">
        <v>46</v>
      </c>
      <c r="G484">
        <v>0</v>
      </c>
    </row>
    <row r="485" spans="1:7" hidden="1" x14ac:dyDescent="0.25">
      <c r="A485" s="5">
        <v>19</v>
      </c>
      <c r="B485" s="5">
        <v>3</v>
      </c>
      <c r="C485">
        <v>2014</v>
      </c>
      <c r="D485">
        <v>1</v>
      </c>
      <c r="E485">
        <v>44</v>
      </c>
      <c r="F485">
        <v>50</v>
      </c>
      <c r="G485">
        <v>0.17</v>
      </c>
    </row>
    <row r="486" spans="1:7" hidden="1" x14ac:dyDescent="0.25">
      <c r="A486" s="5">
        <v>19</v>
      </c>
      <c r="B486" s="5">
        <v>3</v>
      </c>
      <c r="C486">
        <v>2014</v>
      </c>
      <c r="D486">
        <v>1</v>
      </c>
      <c r="E486">
        <v>44</v>
      </c>
      <c r="F486">
        <v>51</v>
      </c>
      <c r="G486">
        <v>0.09</v>
      </c>
    </row>
    <row r="487" spans="1:7" hidden="1" x14ac:dyDescent="0.25">
      <c r="A487" s="5">
        <v>19</v>
      </c>
      <c r="B487" s="5">
        <v>3</v>
      </c>
      <c r="C487">
        <v>2014</v>
      </c>
      <c r="D487">
        <v>1</v>
      </c>
      <c r="E487">
        <v>45</v>
      </c>
      <c r="F487">
        <v>17</v>
      </c>
      <c r="G487">
        <v>0.15</v>
      </c>
    </row>
    <row r="488" spans="1:7" hidden="1" x14ac:dyDescent="0.25">
      <c r="A488" s="5">
        <v>19</v>
      </c>
      <c r="B488" s="5">
        <v>3</v>
      </c>
      <c r="C488">
        <v>2014</v>
      </c>
      <c r="D488">
        <v>1</v>
      </c>
      <c r="E488">
        <v>45</v>
      </c>
      <c r="F488">
        <v>28</v>
      </c>
      <c r="G488">
        <v>0.06</v>
      </c>
    </row>
    <row r="489" spans="1:7" hidden="1" x14ac:dyDescent="0.25">
      <c r="A489" s="5">
        <v>19</v>
      </c>
      <c r="B489" s="5">
        <v>3</v>
      </c>
      <c r="C489">
        <v>2014</v>
      </c>
      <c r="D489">
        <v>1</v>
      </c>
      <c r="E489">
        <v>45</v>
      </c>
      <c r="F489">
        <v>36</v>
      </c>
      <c r="G489">
        <v>0.24</v>
      </c>
    </row>
    <row r="490" spans="1:7" hidden="1" x14ac:dyDescent="0.25">
      <c r="A490" s="5">
        <v>19</v>
      </c>
      <c r="B490" s="5">
        <v>3</v>
      </c>
      <c r="C490">
        <v>2014</v>
      </c>
      <c r="D490">
        <v>1</v>
      </c>
      <c r="E490">
        <v>45</v>
      </c>
      <c r="F490">
        <v>39</v>
      </c>
      <c r="G490">
        <v>7.0000000000000007E-2</v>
      </c>
    </row>
    <row r="491" spans="1:7" hidden="1" x14ac:dyDescent="0.25">
      <c r="A491" s="5">
        <v>19</v>
      </c>
      <c r="B491" s="5">
        <v>3</v>
      </c>
      <c r="C491">
        <v>2014</v>
      </c>
      <c r="D491">
        <v>1</v>
      </c>
      <c r="E491">
        <v>45</v>
      </c>
      <c r="F491">
        <v>48</v>
      </c>
      <c r="G491">
        <v>0.05</v>
      </c>
    </row>
    <row r="492" spans="1:7" hidden="1" x14ac:dyDescent="0.25">
      <c r="A492" s="5">
        <v>19</v>
      </c>
      <c r="B492" s="5">
        <v>3</v>
      </c>
      <c r="C492">
        <v>2014</v>
      </c>
      <c r="D492">
        <v>1</v>
      </c>
      <c r="E492">
        <v>46</v>
      </c>
      <c r="F492">
        <v>17</v>
      </c>
      <c r="G492">
        <v>0.05</v>
      </c>
    </row>
    <row r="493" spans="1:7" hidden="1" x14ac:dyDescent="0.25">
      <c r="A493" s="5">
        <v>19</v>
      </c>
      <c r="B493" s="5">
        <v>3</v>
      </c>
      <c r="C493">
        <v>2014</v>
      </c>
      <c r="D493">
        <v>1</v>
      </c>
      <c r="E493">
        <v>46</v>
      </c>
      <c r="F493">
        <v>18</v>
      </c>
      <c r="G493">
        <v>7.0000000000000007E-2</v>
      </c>
    </row>
    <row r="494" spans="1:7" hidden="1" x14ac:dyDescent="0.25">
      <c r="A494" s="5">
        <v>19</v>
      </c>
      <c r="B494" s="5">
        <v>3</v>
      </c>
      <c r="C494">
        <v>2014</v>
      </c>
      <c r="D494">
        <v>1</v>
      </c>
      <c r="E494">
        <v>46</v>
      </c>
      <c r="F494">
        <v>20</v>
      </c>
      <c r="G494">
        <v>0.1</v>
      </c>
    </row>
    <row r="495" spans="1:7" hidden="1" x14ac:dyDescent="0.25">
      <c r="A495" s="5">
        <v>19</v>
      </c>
      <c r="B495" s="5">
        <v>3</v>
      </c>
      <c r="C495">
        <v>2014</v>
      </c>
      <c r="D495">
        <v>1</v>
      </c>
      <c r="E495">
        <v>46</v>
      </c>
      <c r="F495">
        <v>54</v>
      </c>
      <c r="G495">
        <v>0.16</v>
      </c>
    </row>
    <row r="496" spans="1:7" hidden="1" x14ac:dyDescent="0.25">
      <c r="A496" s="5">
        <v>19</v>
      </c>
      <c r="B496" s="5">
        <v>3</v>
      </c>
      <c r="C496">
        <v>2014</v>
      </c>
      <c r="D496">
        <v>1</v>
      </c>
      <c r="E496">
        <v>47</v>
      </c>
      <c r="F496">
        <v>0</v>
      </c>
      <c r="G496">
        <v>0.06</v>
      </c>
    </row>
    <row r="497" spans="1:7" hidden="1" x14ac:dyDescent="0.25">
      <c r="A497" s="5">
        <v>19</v>
      </c>
      <c r="B497" s="5">
        <v>3</v>
      </c>
      <c r="C497">
        <v>2014</v>
      </c>
      <c r="D497">
        <v>1</v>
      </c>
      <c r="E497">
        <v>47</v>
      </c>
      <c r="F497">
        <v>17</v>
      </c>
      <c r="G497">
        <v>0.11</v>
      </c>
    </row>
    <row r="498" spans="1:7" hidden="1" x14ac:dyDescent="0.25">
      <c r="A498" s="5">
        <v>19</v>
      </c>
      <c r="B498" s="5">
        <v>3</v>
      </c>
      <c r="C498">
        <v>2014</v>
      </c>
      <c r="D498">
        <v>1</v>
      </c>
      <c r="E498">
        <v>49</v>
      </c>
      <c r="F498">
        <v>16</v>
      </c>
      <c r="G498">
        <v>0.16</v>
      </c>
    </row>
    <row r="499" spans="1:7" hidden="1" x14ac:dyDescent="0.25">
      <c r="A499" s="5">
        <v>19</v>
      </c>
      <c r="B499" s="5">
        <v>3</v>
      </c>
      <c r="C499">
        <v>2014</v>
      </c>
      <c r="D499">
        <v>1</v>
      </c>
      <c r="E499">
        <v>49</v>
      </c>
      <c r="F499">
        <v>20</v>
      </c>
      <c r="G499">
        <v>0.08</v>
      </c>
    </row>
    <row r="500" spans="1:7" hidden="1" x14ac:dyDescent="0.25">
      <c r="A500" s="5">
        <v>19</v>
      </c>
      <c r="B500" s="5">
        <v>3</v>
      </c>
      <c r="C500">
        <v>2014</v>
      </c>
      <c r="D500">
        <v>1</v>
      </c>
      <c r="E500">
        <v>57</v>
      </c>
      <c r="F500">
        <v>43</v>
      </c>
      <c r="G500">
        <v>0.11</v>
      </c>
    </row>
    <row r="501" spans="1:7" hidden="1" x14ac:dyDescent="0.25">
      <c r="A501" s="5">
        <v>19</v>
      </c>
      <c r="B501" s="5">
        <v>3</v>
      </c>
      <c r="C501">
        <v>2014</v>
      </c>
      <c r="D501">
        <v>1</v>
      </c>
      <c r="E501">
        <v>58</v>
      </c>
      <c r="F501">
        <v>56</v>
      </c>
      <c r="G501">
        <v>0.23</v>
      </c>
    </row>
    <row r="502" spans="1:7" hidden="1" x14ac:dyDescent="0.25">
      <c r="A502" s="5">
        <v>19</v>
      </c>
      <c r="B502" s="5">
        <v>3</v>
      </c>
      <c r="C502">
        <v>2014</v>
      </c>
      <c r="D502">
        <v>2</v>
      </c>
      <c r="E502">
        <v>0</v>
      </c>
      <c r="F502">
        <v>39</v>
      </c>
      <c r="G502">
        <v>0.08</v>
      </c>
    </row>
    <row r="503" spans="1:7" hidden="1" x14ac:dyDescent="0.25">
      <c r="A503" s="5">
        <v>19</v>
      </c>
      <c r="B503" s="5">
        <v>3</v>
      </c>
      <c r="C503">
        <v>2014</v>
      </c>
      <c r="D503">
        <v>2</v>
      </c>
      <c r="E503">
        <v>0</v>
      </c>
      <c r="F503">
        <v>54</v>
      </c>
      <c r="G503">
        <v>0.11</v>
      </c>
    </row>
    <row r="504" spans="1:7" hidden="1" x14ac:dyDescent="0.25">
      <c r="A504" s="5">
        <v>19</v>
      </c>
      <c r="B504" s="5">
        <v>3</v>
      </c>
      <c r="C504">
        <v>2014</v>
      </c>
      <c r="D504">
        <v>2</v>
      </c>
      <c r="E504">
        <v>1</v>
      </c>
      <c r="F504">
        <v>17</v>
      </c>
      <c r="G504">
        <v>0.09</v>
      </c>
    </row>
    <row r="505" spans="1:7" hidden="1" x14ac:dyDescent="0.25">
      <c r="A505" s="5">
        <v>19</v>
      </c>
      <c r="B505" s="5">
        <v>3</v>
      </c>
      <c r="C505">
        <v>2014</v>
      </c>
      <c r="D505">
        <v>2</v>
      </c>
      <c r="E505">
        <v>1</v>
      </c>
      <c r="F505">
        <v>44</v>
      </c>
      <c r="G505">
        <v>0.1</v>
      </c>
    </row>
    <row r="506" spans="1:7" hidden="1" x14ac:dyDescent="0.25">
      <c r="A506" s="5">
        <v>19</v>
      </c>
      <c r="B506" s="5">
        <v>3</v>
      </c>
      <c r="C506">
        <v>2014</v>
      </c>
      <c r="D506">
        <v>2</v>
      </c>
      <c r="E506">
        <v>2</v>
      </c>
      <c r="F506">
        <v>6</v>
      </c>
      <c r="G506">
        <v>0.1</v>
      </c>
    </row>
    <row r="507" spans="1:7" hidden="1" x14ac:dyDescent="0.25">
      <c r="A507" s="5">
        <v>19</v>
      </c>
      <c r="B507" s="5">
        <v>3</v>
      </c>
      <c r="C507">
        <v>2014</v>
      </c>
      <c r="D507">
        <v>2</v>
      </c>
      <c r="E507">
        <v>2</v>
      </c>
      <c r="F507">
        <v>30</v>
      </c>
      <c r="G507">
        <v>0.06</v>
      </c>
    </row>
    <row r="508" spans="1:7" hidden="1" x14ac:dyDescent="0.25">
      <c r="A508" s="5">
        <v>19</v>
      </c>
      <c r="B508" s="5">
        <v>3</v>
      </c>
      <c r="C508">
        <v>2014</v>
      </c>
      <c r="D508">
        <v>2</v>
      </c>
      <c r="E508">
        <v>2</v>
      </c>
      <c r="F508">
        <v>49</v>
      </c>
      <c r="G508">
        <v>0.26</v>
      </c>
    </row>
    <row r="509" spans="1:7" hidden="1" x14ac:dyDescent="0.25">
      <c r="A509" s="5">
        <v>19</v>
      </c>
      <c r="B509" s="5">
        <v>3</v>
      </c>
      <c r="C509">
        <v>2014</v>
      </c>
      <c r="D509">
        <v>2</v>
      </c>
      <c r="E509">
        <v>3</v>
      </c>
      <c r="F509">
        <v>2</v>
      </c>
      <c r="G509">
        <v>0.11</v>
      </c>
    </row>
    <row r="510" spans="1:7" hidden="1" x14ac:dyDescent="0.25">
      <c r="A510" s="5">
        <v>19</v>
      </c>
      <c r="B510" s="5">
        <v>3</v>
      </c>
      <c r="C510">
        <v>2014</v>
      </c>
      <c r="D510">
        <v>2</v>
      </c>
      <c r="E510">
        <v>3</v>
      </c>
      <c r="F510">
        <v>14</v>
      </c>
      <c r="G510">
        <v>0.12</v>
      </c>
    </row>
    <row r="511" spans="1:7" hidden="1" x14ac:dyDescent="0.25">
      <c r="A511" s="5">
        <v>19</v>
      </c>
      <c r="B511" s="5">
        <v>3</v>
      </c>
      <c r="C511">
        <v>2014</v>
      </c>
      <c r="D511">
        <v>2</v>
      </c>
      <c r="E511">
        <v>3</v>
      </c>
      <c r="F511">
        <v>20</v>
      </c>
      <c r="G511">
        <v>0.2</v>
      </c>
    </row>
    <row r="512" spans="1:7" hidden="1" x14ac:dyDescent="0.25">
      <c r="A512" s="5">
        <v>19</v>
      </c>
      <c r="B512" s="5">
        <v>3</v>
      </c>
      <c r="C512">
        <v>2014</v>
      </c>
      <c r="D512">
        <v>2</v>
      </c>
      <c r="E512">
        <v>3</v>
      </c>
      <c r="F512">
        <v>22</v>
      </c>
      <c r="G512">
        <v>0.19</v>
      </c>
    </row>
    <row r="513" spans="1:7" hidden="1" x14ac:dyDescent="0.25">
      <c r="A513" s="5">
        <v>19</v>
      </c>
      <c r="B513" s="5">
        <v>3</v>
      </c>
      <c r="C513">
        <v>2014</v>
      </c>
      <c r="D513">
        <v>2</v>
      </c>
      <c r="E513">
        <v>3</v>
      </c>
      <c r="F513">
        <v>28</v>
      </c>
      <c r="G513">
        <v>7.0000000000000007E-2</v>
      </c>
    </row>
    <row r="514" spans="1:7" x14ac:dyDescent="0.25">
      <c r="A514" s="5">
        <v>19</v>
      </c>
      <c r="B514" s="5">
        <v>3</v>
      </c>
      <c r="C514">
        <v>2014</v>
      </c>
      <c r="D514">
        <v>2</v>
      </c>
      <c r="E514">
        <v>3</v>
      </c>
      <c r="F514">
        <v>31</v>
      </c>
      <c r="G514">
        <v>0</v>
      </c>
    </row>
    <row r="515" spans="1:7" hidden="1" x14ac:dyDescent="0.25">
      <c r="A515" s="5">
        <v>19</v>
      </c>
      <c r="B515" s="5">
        <v>3</v>
      </c>
      <c r="C515">
        <v>2014</v>
      </c>
      <c r="D515">
        <v>2</v>
      </c>
      <c r="E515">
        <v>3</v>
      </c>
      <c r="F515">
        <v>41</v>
      </c>
      <c r="G515">
        <v>0.11</v>
      </c>
    </row>
    <row r="516" spans="1:7" hidden="1" x14ac:dyDescent="0.25">
      <c r="A516" s="5">
        <v>19</v>
      </c>
      <c r="B516" s="5">
        <v>3</v>
      </c>
      <c r="C516">
        <v>2014</v>
      </c>
      <c r="D516">
        <v>2</v>
      </c>
      <c r="E516">
        <v>3</v>
      </c>
      <c r="F516">
        <v>46</v>
      </c>
      <c r="G516">
        <v>0.08</v>
      </c>
    </row>
    <row r="517" spans="1:7" x14ac:dyDescent="0.25">
      <c r="A517" s="5">
        <v>19</v>
      </c>
      <c r="B517" s="5">
        <v>3</v>
      </c>
      <c r="C517">
        <v>2014</v>
      </c>
      <c r="D517">
        <v>2</v>
      </c>
      <c r="E517">
        <v>3</v>
      </c>
      <c r="F517">
        <v>47</v>
      </c>
      <c r="G517">
        <v>0</v>
      </c>
    </row>
    <row r="518" spans="1:7" hidden="1" x14ac:dyDescent="0.25">
      <c r="A518" s="5">
        <v>19</v>
      </c>
      <c r="B518" s="5">
        <v>3</v>
      </c>
      <c r="C518">
        <v>2014</v>
      </c>
      <c r="D518">
        <v>2</v>
      </c>
      <c r="E518">
        <v>3</v>
      </c>
      <c r="F518">
        <v>53</v>
      </c>
      <c r="G518">
        <v>0.11</v>
      </c>
    </row>
    <row r="519" spans="1:7" hidden="1" x14ac:dyDescent="0.25">
      <c r="A519" s="5">
        <v>19</v>
      </c>
      <c r="B519" s="5">
        <v>3</v>
      </c>
      <c r="C519">
        <v>2014</v>
      </c>
      <c r="D519">
        <v>2</v>
      </c>
      <c r="E519">
        <v>4</v>
      </c>
      <c r="F519">
        <v>9</v>
      </c>
      <c r="G519">
        <v>0.05</v>
      </c>
    </row>
    <row r="520" spans="1:7" hidden="1" x14ac:dyDescent="0.25">
      <c r="A520" s="5">
        <v>19</v>
      </c>
      <c r="B520" s="5">
        <v>3</v>
      </c>
      <c r="C520">
        <v>2014</v>
      </c>
      <c r="D520">
        <v>2</v>
      </c>
      <c r="E520">
        <v>4</v>
      </c>
      <c r="F520">
        <v>36</v>
      </c>
      <c r="G520">
        <v>0.14000000000000001</v>
      </c>
    </row>
    <row r="521" spans="1:7" hidden="1" x14ac:dyDescent="0.25">
      <c r="A521" s="5">
        <v>19</v>
      </c>
      <c r="B521" s="5">
        <v>3</v>
      </c>
      <c r="C521">
        <v>2014</v>
      </c>
      <c r="D521">
        <v>2</v>
      </c>
      <c r="E521">
        <v>4</v>
      </c>
      <c r="F521">
        <v>37</v>
      </c>
      <c r="G521">
        <v>0.09</v>
      </c>
    </row>
    <row r="522" spans="1:7" hidden="1" x14ac:dyDescent="0.25">
      <c r="A522" s="5">
        <v>19</v>
      </c>
      <c r="B522" s="5">
        <v>3</v>
      </c>
      <c r="C522">
        <v>2014</v>
      </c>
      <c r="D522">
        <v>2</v>
      </c>
      <c r="E522">
        <v>4</v>
      </c>
      <c r="F522">
        <v>40</v>
      </c>
      <c r="G522">
        <v>0.17</v>
      </c>
    </row>
    <row r="523" spans="1:7" hidden="1" x14ac:dyDescent="0.25">
      <c r="A523" s="5">
        <v>19</v>
      </c>
      <c r="B523" s="5">
        <v>3</v>
      </c>
      <c r="C523">
        <v>2014</v>
      </c>
      <c r="D523">
        <v>2</v>
      </c>
      <c r="E523">
        <v>4</v>
      </c>
      <c r="F523">
        <v>45</v>
      </c>
      <c r="G523">
        <v>0.15</v>
      </c>
    </row>
    <row r="524" spans="1:7" hidden="1" x14ac:dyDescent="0.25">
      <c r="A524" s="5">
        <v>19</v>
      </c>
      <c r="B524" s="5">
        <v>3</v>
      </c>
      <c r="C524">
        <v>2014</v>
      </c>
      <c r="D524">
        <v>2</v>
      </c>
      <c r="E524">
        <v>4</v>
      </c>
      <c r="F524">
        <v>47</v>
      </c>
      <c r="G524">
        <v>0.08</v>
      </c>
    </row>
    <row r="525" spans="1:7" hidden="1" x14ac:dyDescent="0.25">
      <c r="A525" s="5">
        <v>19</v>
      </c>
      <c r="B525" s="5">
        <v>3</v>
      </c>
      <c r="C525">
        <v>2014</v>
      </c>
      <c r="D525">
        <v>2</v>
      </c>
      <c r="E525">
        <v>5</v>
      </c>
      <c r="F525">
        <v>8</v>
      </c>
      <c r="G525">
        <v>7.0000000000000007E-2</v>
      </c>
    </row>
    <row r="526" spans="1:7" hidden="1" x14ac:dyDescent="0.25">
      <c r="A526" s="5">
        <v>19</v>
      </c>
      <c r="B526" s="5">
        <v>3</v>
      </c>
      <c r="C526">
        <v>2014</v>
      </c>
      <c r="D526">
        <v>2</v>
      </c>
      <c r="E526">
        <v>5</v>
      </c>
      <c r="F526">
        <v>9</v>
      </c>
      <c r="G526">
        <v>0.27</v>
      </c>
    </row>
    <row r="527" spans="1:7" hidden="1" x14ac:dyDescent="0.25">
      <c r="A527" s="5">
        <v>19</v>
      </c>
      <c r="B527" s="5">
        <v>3</v>
      </c>
      <c r="C527">
        <v>2014</v>
      </c>
      <c r="D527">
        <v>2</v>
      </c>
      <c r="E527">
        <v>5</v>
      </c>
      <c r="F527">
        <v>31</v>
      </c>
      <c r="G527">
        <v>0.27</v>
      </c>
    </row>
    <row r="528" spans="1:7" hidden="1" x14ac:dyDescent="0.25">
      <c r="A528" s="5">
        <v>19</v>
      </c>
      <c r="B528" s="5">
        <v>3</v>
      </c>
      <c r="C528">
        <v>2014</v>
      </c>
      <c r="D528">
        <v>2</v>
      </c>
      <c r="E528">
        <v>5</v>
      </c>
      <c r="F528">
        <v>33</v>
      </c>
      <c r="G528">
        <v>0.1</v>
      </c>
    </row>
    <row r="529" spans="1:7" hidden="1" x14ac:dyDescent="0.25">
      <c r="A529" s="5">
        <v>19</v>
      </c>
      <c r="B529" s="5">
        <v>3</v>
      </c>
      <c r="C529">
        <v>2014</v>
      </c>
      <c r="D529">
        <v>2</v>
      </c>
      <c r="E529">
        <v>5</v>
      </c>
      <c r="F529">
        <v>34</v>
      </c>
      <c r="G529">
        <v>7.0000000000000007E-2</v>
      </c>
    </row>
    <row r="530" spans="1:7" hidden="1" x14ac:dyDescent="0.25">
      <c r="A530" s="5">
        <v>19</v>
      </c>
      <c r="B530" s="5">
        <v>3</v>
      </c>
      <c r="C530">
        <v>2014</v>
      </c>
      <c r="D530">
        <v>2</v>
      </c>
      <c r="E530">
        <v>5</v>
      </c>
      <c r="F530">
        <v>41</v>
      </c>
      <c r="G530">
        <v>0.11</v>
      </c>
    </row>
    <row r="531" spans="1:7" hidden="1" x14ac:dyDescent="0.25">
      <c r="A531" s="5">
        <v>19</v>
      </c>
      <c r="B531" s="5">
        <v>3</v>
      </c>
      <c r="C531">
        <v>2014</v>
      </c>
      <c r="D531">
        <v>2</v>
      </c>
      <c r="E531">
        <v>5</v>
      </c>
      <c r="F531">
        <v>43</v>
      </c>
      <c r="G531">
        <v>0.12</v>
      </c>
    </row>
    <row r="532" spans="1:7" hidden="1" x14ac:dyDescent="0.25">
      <c r="A532" s="5">
        <v>19</v>
      </c>
      <c r="B532" s="5">
        <v>3</v>
      </c>
      <c r="C532">
        <v>2014</v>
      </c>
      <c r="D532">
        <v>2</v>
      </c>
      <c r="E532">
        <v>5</v>
      </c>
      <c r="F532">
        <v>45</v>
      </c>
      <c r="G532">
        <v>0.11</v>
      </c>
    </row>
    <row r="533" spans="1:7" x14ac:dyDescent="0.25">
      <c r="A533" s="5">
        <v>19</v>
      </c>
      <c r="B533" s="5">
        <v>3</v>
      </c>
      <c r="C533">
        <v>2014</v>
      </c>
      <c r="D533">
        <v>2</v>
      </c>
      <c r="E533">
        <v>6</v>
      </c>
      <c r="F533">
        <v>1</v>
      </c>
      <c r="G533">
        <v>0</v>
      </c>
    </row>
    <row r="534" spans="1:7" hidden="1" x14ac:dyDescent="0.25">
      <c r="A534" s="5">
        <v>19</v>
      </c>
      <c r="B534" s="5">
        <v>3</v>
      </c>
      <c r="C534">
        <v>2014</v>
      </c>
      <c r="D534">
        <v>2</v>
      </c>
      <c r="E534">
        <v>6</v>
      </c>
      <c r="F534">
        <v>2</v>
      </c>
      <c r="G534">
        <v>0.08</v>
      </c>
    </row>
    <row r="535" spans="1:7" hidden="1" x14ac:dyDescent="0.25">
      <c r="A535" s="5">
        <v>19</v>
      </c>
      <c r="B535" s="5">
        <v>3</v>
      </c>
      <c r="C535">
        <v>2014</v>
      </c>
      <c r="D535">
        <v>2</v>
      </c>
      <c r="E535">
        <v>6</v>
      </c>
      <c r="F535">
        <v>3</v>
      </c>
      <c r="G535">
        <v>0.88</v>
      </c>
    </row>
    <row r="536" spans="1:7" hidden="1" x14ac:dyDescent="0.25">
      <c r="A536" s="5">
        <v>19</v>
      </c>
      <c r="B536" s="5">
        <v>3</v>
      </c>
      <c r="C536">
        <v>2014</v>
      </c>
      <c r="D536">
        <v>2</v>
      </c>
      <c r="E536">
        <v>6</v>
      </c>
      <c r="F536">
        <v>6</v>
      </c>
      <c r="G536">
        <v>1.32</v>
      </c>
    </row>
    <row r="537" spans="1:7" x14ac:dyDescent="0.25">
      <c r="A537" s="5">
        <v>19</v>
      </c>
      <c r="B537" s="5">
        <v>3</v>
      </c>
      <c r="C537">
        <v>2014</v>
      </c>
      <c r="D537">
        <v>2</v>
      </c>
      <c r="E537">
        <v>6</v>
      </c>
      <c r="F537">
        <v>6</v>
      </c>
      <c r="G537">
        <v>0</v>
      </c>
    </row>
    <row r="538" spans="1:7" hidden="1" x14ac:dyDescent="0.25">
      <c r="A538" s="5">
        <v>19</v>
      </c>
      <c r="B538" s="5">
        <v>3</v>
      </c>
      <c r="C538">
        <v>2014</v>
      </c>
      <c r="D538">
        <v>2</v>
      </c>
      <c r="E538">
        <v>6</v>
      </c>
      <c r="F538">
        <v>29</v>
      </c>
      <c r="G538">
        <v>7.0000000000000007E-2</v>
      </c>
    </row>
    <row r="539" spans="1:7" hidden="1" x14ac:dyDescent="0.25">
      <c r="A539" s="5">
        <v>19</v>
      </c>
      <c r="B539" s="5">
        <v>3</v>
      </c>
      <c r="C539">
        <v>2014</v>
      </c>
      <c r="D539">
        <v>2</v>
      </c>
      <c r="E539">
        <v>6</v>
      </c>
      <c r="F539">
        <v>30</v>
      </c>
      <c r="G539">
        <v>7.0000000000000007E-2</v>
      </c>
    </row>
    <row r="540" spans="1:7" hidden="1" x14ac:dyDescent="0.25">
      <c r="A540" s="5">
        <v>19</v>
      </c>
      <c r="B540" s="5">
        <v>3</v>
      </c>
      <c r="C540">
        <v>2014</v>
      </c>
      <c r="D540">
        <v>2</v>
      </c>
      <c r="E540">
        <v>6</v>
      </c>
      <c r="F540">
        <v>35</v>
      </c>
      <c r="G540">
        <v>0.09</v>
      </c>
    </row>
    <row r="541" spans="1:7" hidden="1" x14ac:dyDescent="0.25">
      <c r="A541" s="5">
        <v>19</v>
      </c>
      <c r="B541" s="5">
        <v>3</v>
      </c>
      <c r="C541">
        <v>2014</v>
      </c>
      <c r="D541">
        <v>2</v>
      </c>
      <c r="E541">
        <v>6</v>
      </c>
      <c r="F541">
        <v>36</v>
      </c>
      <c r="G541">
        <v>0.34</v>
      </c>
    </row>
    <row r="542" spans="1:7" hidden="1" x14ac:dyDescent="0.25">
      <c r="A542" s="5">
        <v>19</v>
      </c>
      <c r="B542" s="5">
        <v>3</v>
      </c>
      <c r="C542">
        <v>2014</v>
      </c>
      <c r="D542">
        <v>2</v>
      </c>
      <c r="E542">
        <v>6</v>
      </c>
      <c r="F542">
        <v>39</v>
      </c>
      <c r="G542">
        <v>0.13</v>
      </c>
    </row>
    <row r="543" spans="1:7" x14ac:dyDescent="0.25">
      <c r="A543" s="5">
        <v>19</v>
      </c>
      <c r="B543" s="5">
        <v>3</v>
      </c>
      <c r="C543">
        <v>2014</v>
      </c>
      <c r="D543">
        <v>2</v>
      </c>
      <c r="E543">
        <v>6</v>
      </c>
      <c r="F543">
        <v>41</v>
      </c>
      <c r="G543">
        <v>0</v>
      </c>
    </row>
    <row r="544" spans="1:7" hidden="1" x14ac:dyDescent="0.25">
      <c r="A544" s="5">
        <v>19</v>
      </c>
      <c r="B544" s="5">
        <v>3</v>
      </c>
      <c r="C544">
        <v>2014</v>
      </c>
      <c r="D544">
        <v>2</v>
      </c>
      <c r="E544">
        <v>6</v>
      </c>
      <c r="F544">
        <v>41</v>
      </c>
      <c r="G544">
        <v>0.17</v>
      </c>
    </row>
    <row r="545" spans="1:7" hidden="1" x14ac:dyDescent="0.25">
      <c r="A545" s="5">
        <v>19</v>
      </c>
      <c r="B545" s="5">
        <v>3</v>
      </c>
      <c r="C545">
        <v>2014</v>
      </c>
      <c r="D545">
        <v>2</v>
      </c>
      <c r="E545">
        <v>7</v>
      </c>
      <c r="F545">
        <v>5</v>
      </c>
      <c r="G545">
        <v>7.0000000000000007E-2</v>
      </c>
    </row>
    <row r="546" spans="1:7" hidden="1" x14ac:dyDescent="0.25">
      <c r="A546" s="5">
        <v>19</v>
      </c>
      <c r="B546" s="5">
        <v>3</v>
      </c>
      <c r="C546">
        <v>2014</v>
      </c>
      <c r="D546">
        <v>2</v>
      </c>
      <c r="E546">
        <v>7</v>
      </c>
      <c r="F546">
        <v>13</v>
      </c>
      <c r="G546">
        <v>1.77</v>
      </c>
    </row>
    <row r="547" spans="1:7" hidden="1" x14ac:dyDescent="0.25">
      <c r="A547" s="5">
        <v>19</v>
      </c>
      <c r="B547" s="5">
        <v>3</v>
      </c>
      <c r="C547">
        <v>2014</v>
      </c>
      <c r="D547">
        <v>2</v>
      </c>
      <c r="E547">
        <v>7</v>
      </c>
      <c r="F547">
        <v>15</v>
      </c>
      <c r="G547">
        <v>0.1</v>
      </c>
    </row>
    <row r="548" spans="1:7" hidden="1" x14ac:dyDescent="0.25">
      <c r="A548" s="5">
        <v>19</v>
      </c>
      <c r="B548" s="5">
        <v>3</v>
      </c>
      <c r="C548">
        <v>2014</v>
      </c>
      <c r="D548">
        <v>2</v>
      </c>
      <c r="E548">
        <v>7</v>
      </c>
      <c r="F548">
        <v>22</v>
      </c>
      <c r="G548">
        <v>0.18</v>
      </c>
    </row>
    <row r="549" spans="1:7" hidden="1" x14ac:dyDescent="0.25">
      <c r="A549" s="5">
        <v>19</v>
      </c>
      <c r="B549" s="5">
        <v>3</v>
      </c>
      <c r="C549">
        <v>2014</v>
      </c>
      <c r="D549">
        <v>2</v>
      </c>
      <c r="E549">
        <v>7</v>
      </c>
      <c r="F549">
        <v>25</v>
      </c>
      <c r="G549">
        <v>0.08</v>
      </c>
    </row>
    <row r="550" spans="1:7" hidden="1" x14ac:dyDescent="0.25">
      <c r="A550" s="5">
        <v>19</v>
      </c>
      <c r="B550" s="5">
        <v>3</v>
      </c>
      <c r="C550">
        <v>2014</v>
      </c>
      <c r="D550">
        <v>2</v>
      </c>
      <c r="E550">
        <v>7</v>
      </c>
      <c r="F550">
        <v>25</v>
      </c>
      <c r="G550">
        <v>0.05</v>
      </c>
    </row>
    <row r="551" spans="1:7" hidden="1" x14ac:dyDescent="0.25">
      <c r="A551" s="5">
        <v>19</v>
      </c>
      <c r="B551" s="5">
        <v>3</v>
      </c>
      <c r="C551">
        <v>2014</v>
      </c>
      <c r="D551">
        <v>2</v>
      </c>
      <c r="E551">
        <v>7</v>
      </c>
      <c r="F551">
        <v>26</v>
      </c>
      <c r="G551">
        <v>0.27</v>
      </c>
    </row>
    <row r="552" spans="1:7" hidden="1" x14ac:dyDescent="0.25">
      <c r="A552" s="5">
        <v>19</v>
      </c>
      <c r="B552" s="5">
        <v>3</v>
      </c>
      <c r="C552">
        <v>2014</v>
      </c>
      <c r="D552">
        <v>2</v>
      </c>
      <c r="E552">
        <v>7</v>
      </c>
      <c r="F552">
        <v>31</v>
      </c>
      <c r="G552">
        <v>0.1</v>
      </c>
    </row>
    <row r="553" spans="1:7" hidden="1" x14ac:dyDescent="0.25">
      <c r="A553" s="5">
        <v>19</v>
      </c>
      <c r="B553" s="5">
        <v>3</v>
      </c>
      <c r="C553">
        <v>2014</v>
      </c>
      <c r="D553">
        <v>2</v>
      </c>
      <c r="E553">
        <v>7</v>
      </c>
      <c r="F553">
        <v>36</v>
      </c>
      <c r="G553">
        <v>0.52</v>
      </c>
    </row>
    <row r="554" spans="1:7" hidden="1" x14ac:dyDescent="0.25">
      <c r="A554" s="5">
        <v>19</v>
      </c>
      <c r="B554" s="5">
        <v>3</v>
      </c>
      <c r="C554">
        <v>2014</v>
      </c>
      <c r="D554">
        <v>2</v>
      </c>
      <c r="E554">
        <v>7</v>
      </c>
      <c r="F554">
        <v>36</v>
      </c>
      <c r="G554">
        <v>0.06</v>
      </c>
    </row>
    <row r="555" spans="1:7" hidden="1" x14ac:dyDescent="0.25">
      <c r="A555" s="5">
        <v>19</v>
      </c>
      <c r="B555" s="5">
        <v>3</v>
      </c>
      <c r="C555">
        <v>2014</v>
      </c>
      <c r="D555">
        <v>2</v>
      </c>
      <c r="E555">
        <v>7</v>
      </c>
      <c r="F555">
        <v>42</v>
      </c>
      <c r="G555">
        <v>0.12</v>
      </c>
    </row>
    <row r="556" spans="1:7" hidden="1" x14ac:dyDescent="0.25">
      <c r="A556" s="5">
        <v>19</v>
      </c>
      <c r="B556" s="5">
        <v>3</v>
      </c>
      <c r="C556">
        <v>2014</v>
      </c>
      <c r="D556">
        <v>2</v>
      </c>
      <c r="E556">
        <v>7</v>
      </c>
      <c r="F556">
        <v>44</v>
      </c>
      <c r="G556">
        <v>0.31</v>
      </c>
    </row>
    <row r="557" spans="1:7" hidden="1" x14ac:dyDescent="0.25">
      <c r="A557" s="5">
        <v>19</v>
      </c>
      <c r="B557" s="5">
        <v>3</v>
      </c>
      <c r="C557">
        <v>2014</v>
      </c>
      <c r="D557">
        <v>2</v>
      </c>
      <c r="E557">
        <v>7</v>
      </c>
      <c r="F557">
        <v>53</v>
      </c>
      <c r="G557">
        <v>7.0000000000000007E-2</v>
      </c>
    </row>
    <row r="558" spans="1:7" hidden="1" x14ac:dyDescent="0.25">
      <c r="A558" s="5">
        <v>19</v>
      </c>
      <c r="B558" s="5">
        <v>3</v>
      </c>
      <c r="C558">
        <v>2014</v>
      </c>
      <c r="D558">
        <v>2</v>
      </c>
      <c r="E558">
        <v>8</v>
      </c>
      <c r="F558">
        <v>6</v>
      </c>
      <c r="G558">
        <v>1.65</v>
      </c>
    </row>
    <row r="559" spans="1:7" hidden="1" x14ac:dyDescent="0.25">
      <c r="A559" s="5">
        <v>19</v>
      </c>
      <c r="B559" s="5">
        <v>3</v>
      </c>
      <c r="C559">
        <v>2014</v>
      </c>
      <c r="D559">
        <v>2</v>
      </c>
      <c r="E559">
        <v>8</v>
      </c>
      <c r="F559">
        <v>8</v>
      </c>
      <c r="G559">
        <v>0.1</v>
      </c>
    </row>
    <row r="560" spans="1:7" hidden="1" x14ac:dyDescent="0.25">
      <c r="A560" s="5">
        <v>19</v>
      </c>
      <c r="B560" s="5">
        <v>3</v>
      </c>
      <c r="C560">
        <v>2014</v>
      </c>
      <c r="D560">
        <v>2</v>
      </c>
      <c r="E560">
        <v>8</v>
      </c>
      <c r="F560">
        <v>18</v>
      </c>
      <c r="G560">
        <v>0.1</v>
      </c>
    </row>
    <row r="561" spans="1:7" hidden="1" x14ac:dyDescent="0.25">
      <c r="A561" s="5">
        <v>19</v>
      </c>
      <c r="B561" s="5">
        <v>3</v>
      </c>
      <c r="C561">
        <v>2014</v>
      </c>
      <c r="D561">
        <v>2</v>
      </c>
      <c r="E561">
        <v>8</v>
      </c>
      <c r="F561">
        <v>42</v>
      </c>
      <c r="G561">
        <v>0.05</v>
      </c>
    </row>
    <row r="562" spans="1:7" hidden="1" x14ac:dyDescent="0.25">
      <c r="A562" s="5">
        <v>19</v>
      </c>
      <c r="B562" s="5">
        <v>3</v>
      </c>
      <c r="C562">
        <v>2014</v>
      </c>
      <c r="D562">
        <v>2</v>
      </c>
      <c r="E562">
        <v>8</v>
      </c>
      <c r="F562">
        <v>43</v>
      </c>
      <c r="G562">
        <v>0.08</v>
      </c>
    </row>
    <row r="563" spans="1:7" hidden="1" x14ac:dyDescent="0.25">
      <c r="A563" s="5">
        <v>19</v>
      </c>
      <c r="B563" s="5">
        <v>3</v>
      </c>
      <c r="C563">
        <v>2014</v>
      </c>
      <c r="D563">
        <v>2</v>
      </c>
      <c r="E563">
        <v>9</v>
      </c>
      <c r="F563">
        <v>10</v>
      </c>
      <c r="G563">
        <v>0.15</v>
      </c>
    </row>
    <row r="564" spans="1:7" hidden="1" x14ac:dyDescent="0.25">
      <c r="A564" s="5">
        <v>19</v>
      </c>
      <c r="B564" s="5">
        <v>3</v>
      </c>
      <c r="C564">
        <v>2014</v>
      </c>
      <c r="D564">
        <v>2</v>
      </c>
      <c r="E564">
        <v>9</v>
      </c>
      <c r="F564">
        <v>16</v>
      </c>
      <c r="G564">
        <v>7.0000000000000007E-2</v>
      </c>
    </row>
    <row r="565" spans="1:7" hidden="1" x14ac:dyDescent="0.25">
      <c r="A565" s="5">
        <v>19</v>
      </c>
      <c r="B565" s="5">
        <v>3</v>
      </c>
      <c r="C565">
        <v>2014</v>
      </c>
      <c r="D565">
        <v>2</v>
      </c>
      <c r="E565">
        <v>9</v>
      </c>
      <c r="F565">
        <v>16</v>
      </c>
      <c r="G565">
        <v>0.11</v>
      </c>
    </row>
    <row r="566" spans="1:7" hidden="1" x14ac:dyDescent="0.25">
      <c r="A566" s="5">
        <v>19</v>
      </c>
      <c r="B566" s="5">
        <v>3</v>
      </c>
      <c r="C566">
        <v>2014</v>
      </c>
      <c r="D566">
        <v>2</v>
      </c>
      <c r="E566">
        <v>9</v>
      </c>
      <c r="F566">
        <v>17</v>
      </c>
      <c r="G566">
        <v>0.06</v>
      </c>
    </row>
    <row r="567" spans="1:7" hidden="1" x14ac:dyDescent="0.25">
      <c r="A567" s="5">
        <v>19</v>
      </c>
      <c r="B567" s="5">
        <v>3</v>
      </c>
      <c r="C567">
        <v>2014</v>
      </c>
      <c r="D567">
        <v>2</v>
      </c>
      <c r="E567">
        <v>9</v>
      </c>
      <c r="F567">
        <v>22</v>
      </c>
      <c r="G567">
        <v>0.05</v>
      </c>
    </row>
    <row r="568" spans="1:7" x14ac:dyDescent="0.25">
      <c r="A568" s="5">
        <v>19</v>
      </c>
      <c r="B568" s="5">
        <v>3</v>
      </c>
      <c r="C568">
        <v>2014</v>
      </c>
      <c r="D568">
        <v>2</v>
      </c>
      <c r="E568">
        <v>9</v>
      </c>
      <c r="F568">
        <v>25</v>
      </c>
      <c r="G568">
        <v>0</v>
      </c>
    </row>
    <row r="569" spans="1:7" x14ac:dyDescent="0.25">
      <c r="A569" s="5">
        <v>19</v>
      </c>
      <c r="B569" s="5">
        <v>3</v>
      </c>
      <c r="C569">
        <v>2014</v>
      </c>
      <c r="D569">
        <v>2</v>
      </c>
      <c r="E569">
        <v>9</v>
      </c>
      <c r="F569">
        <v>32</v>
      </c>
      <c r="G569">
        <v>0</v>
      </c>
    </row>
    <row r="570" spans="1:7" hidden="1" x14ac:dyDescent="0.25">
      <c r="A570" s="5">
        <v>19</v>
      </c>
      <c r="B570" s="5">
        <v>3</v>
      </c>
      <c r="C570">
        <v>2014</v>
      </c>
      <c r="D570">
        <v>2</v>
      </c>
      <c r="E570">
        <v>9</v>
      </c>
      <c r="F570">
        <v>51</v>
      </c>
      <c r="G570">
        <v>0.37</v>
      </c>
    </row>
    <row r="571" spans="1:7" hidden="1" x14ac:dyDescent="0.25">
      <c r="A571" s="5">
        <v>19</v>
      </c>
      <c r="B571" s="5">
        <v>3</v>
      </c>
      <c r="C571">
        <v>2014</v>
      </c>
      <c r="D571">
        <v>2</v>
      </c>
      <c r="E571">
        <v>10</v>
      </c>
      <c r="F571">
        <v>3</v>
      </c>
      <c r="G571">
        <v>0.12</v>
      </c>
    </row>
    <row r="572" spans="1:7" hidden="1" x14ac:dyDescent="0.25">
      <c r="A572" s="5">
        <v>19</v>
      </c>
      <c r="B572" s="5">
        <v>3</v>
      </c>
      <c r="C572">
        <v>2014</v>
      </c>
      <c r="D572">
        <v>2</v>
      </c>
      <c r="E572">
        <v>10</v>
      </c>
      <c r="F572">
        <v>14</v>
      </c>
      <c r="G572">
        <v>0.05</v>
      </c>
    </row>
    <row r="573" spans="1:7" hidden="1" x14ac:dyDescent="0.25">
      <c r="A573" s="5">
        <v>19</v>
      </c>
      <c r="B573" s="5">
        <v>3</v>
      </c>
      <c r="C573">
        <v>2014</v>
      </c>
      <c r="D573">
        <v>2</v>
      </c>
      <c r="E573">
        <v>10</v>
      </c>
      <c r="F573">
        <v>15</v>
      </c>
      <c r="G573">
        <v>0.1</v>
      </c>
    </row>
    <row r="574" spans="1:7" hidden="1" x14ac:dyDescent="0.25">
      <c r="A574" s="5">
        <v>19</v>
      </c>
      <c r="B574" s="5">
        <v>3</v>
      </c>
      <c r="C574">
        <v>2014</v>
      </c>
      <c r="D574">
        <v>2</v>
      </c>
      <c r="E574">
        <v>10</v>
      </c>
      <c r="F574">
        <v>21</v>
      </c>
      <c r="G574">
        <v>0.37</v>
      </c>
    </row>
    <row r="575" spans="1:7" hidden="1" x14ac:dyDescent="0.25">
      <c r="A575" s="5">
        <v>19</v>
      </c>
      <c r="B575" s="5">
        <v>3</v>
      </c>
      <c r="C575">
        <v>2014</v>
      </c>
      <c r="D575">
        <v>2</v>
      </c>
      <c r="E575">
        <v>10</v>
      </c>
      <c r="F575">
        <v>23</v>
      </c>
      <c r="G575">
        <v>0.08</v>
      </c>
    </row>
    <row r="576" spans="1:7" hidden="1" x14ac:dyDescent="0.25">
      <c r="A576" s="5">
        <v>19</v>
      </c>
      <c r="B576" s="5">
        <v>3</v>
      </c>
      <c r="C576">
        <v>2014</v>
      </c>
      <c r="D576">
        <v>2</v>
      </c>
      <c r="E576">
        <v>10</v>
      </c>
      <c r="F576">
        <v>26</v>
      </c>
      <c r="G576">
        <v>0.06</v>
      </c>
    </row>
    <row r="577" spans="1:7" hidden="1" x14ac:dyDescent="0.25">
      <c r="A577" s="5">
        <v>19</v>
      </c>
      <c r="B577" s="5">
        <v>3</v>
      </c>
      <c r="C577">
        <v>2014</v>
      </c>
      <c r="D577">
        <v>2</v>
      </c>
      <c r="E577">
        <v>10</v>
      </c>
      <c r="F577">
        <v>28</v>
      </c>
      <c r="G577">
        <v>0.32</v>
      </c>
    </row>
    <row r="578" spans="1:7" hidden="1" x14ac:dyDescent="0.25">
      <c r="A578" s="5">
        <v>19</v>
      </c>
      <c r="B578" s="5">
        <v>3</v>
      </c>
      <c r="C578">
        <v>2014</v>
      </c>
      <c r="D578">
        <v>2</v>
      </c>
      <c r="E578">
        <v>10</v>
      </c>
      <c r="F578">
        <v>30</v>
      </c>
      <c r="G578">
        <v>0.17</v>
      </c>
    </row>
    <row r="579" spans="1:7" hidden="1" x14ac:dyDescent="0.25">
      <c r="A579" s="5">
        <v>19</v>
      </c>
      <c r="B579" s="5">
        <v>3</v>
      </c>
      <c r="C579">
        <v>2014</v>
      </c>
      <c r="D579">
        <v>2</v>
      </c>
      <c r="E579">
        <v>10</v>
      </c>
      <c r="F579">
        <v>38</v>
      </c>
      <c r="G579">
        <v>0.6</v>
      </c>
    </row>
    <row r="580" spans="1:7" hidden="1" x14ac:dyDescent="0.25">
      <c r="A580" s="5">
        <v>19</v>
      </c>
      <c r="B580" s="5">
        <v>3</v>
      </c>
      <c r="C580">
        <v>2014</v>
      </c>
      <c r="D580">
        <v>2</v>
      </c>
      <c r="E580">
        <v>10</v>
      </c>
      <c r="F580">
        <v>47</v>
      </c>
      <c r="G580">
        <v>1.82</v>
      </c>
    </row>
    <row r="581" spans="1:7" hidden="1" x14ac:dyDescent="0.25">
      <c r="A581" s="5">
        <v>19</v>
      </c>
      <c r="B581" s="5">
        <v>3</v>
      </c>
      <c r="C581">
        <v>2014</v>
      </c>
      <c r="D581">
        <v>2</v>
      </c>
      <c r="E581">
        <v>10</v>
      </c>
      <c r="F581">
        <v>51</v>
      </c>
      <c r="G581">
        <v>0.08</v>
      </c>
    </row>
    <row r="582" spans="1:7" hidden="1" x14ac:dyDescent="0.25">
      <c r="A582" s="5">
        <v>19</v>
      </c>
      <c r="B582" s="5">
        <v>3</v>
      </c>
      <c r="C582">
        <v>2014</v>
      </c>
      <c r="D582">
        <v>2</v>
      </c>
      <c r="E582">
        <v>10</v>
      </c>
      <c r="F582">
        <v>52</v>
      </c>
      <c r="G582">
        <v>0.05</v>
      </c>
    </row>
    <row r="583" spans="1:7" hidden="1" x14ac:dyDescent="0.25">
      <c r="A583" s="5">
        <v>19</v>
      </c>
      <c r="B583" s="5">
        <v>3</v>
      </c>
      <c r="C583">
        <v>2014</v>
      </c>
      <c r="D583">
        <v>2</v>
      </c>
      <c r="E583">
        <v>10</v>
      </c>
      <c r="F583">
        <v>58</v>
      </c>
      <c r="G583">
        <v>0.14000000000000001</v>
      </c>
    </row>
    <row r="584" spans="1:7" hidden="1" x14ac:dyDescent="0.25">
      <c r="A584" s="5">
        <v>19</v>
      </c>
      <c r="B584" s="5">
        <v>3</v>
      </c>
      <c r="C584">
        <v>2014</v>
      </c>
      <c r="D584">
        <v>2</v>
      </c>
      <c r="E584">
        <v>11</v>
      </c>
      <c r="F584">
        <v>2</v>
      </c>
      <c r="G584">
        <v>7.0000000000000007E-2</v>
      </c>
    </row>
    <row r="585" spans="1:7" hidden="1" x14ac:dyDescent="0.25">
      <c r="A585" s="5">
        <v>19</v>
      </c>
      <c r="B585" s="5">
        <v>3</v>
      </c>
      <c r="C585">
        <v>2014</v>
      </c>
      <c r="D585">
        <v>2</v>
      </c>
      <c r="E585">
        <v>11</v>
      </c>
      <c r="F585">
        <v>2</v>
      </c>
      <c r="G585">
        <v>0.13</v>
      </c>
    </row>
    <row r="586" spans="1:7" hidden="1" x14ac:dyDescent="0.25">
      <c r="A586" s="5">
        <v>19</v>
      </c>
      <c r="B586" s="5">
        <v>3</v>
      </c>
      <c r="C586">
        <v>2014</v>
      </c>
      <c r="D586">
        <v>2</v>
      </c>
      <c r="E586">
        <v>11</v>
      </c>
      <c r="F586">
        <v>8</v>
      </c>
      <c r="G586">
        <v>0.13</v>
      </c>
    </row>
    <row r="587" spans="1:7" hidden="1" x14ac:dyDescent="0.25">
      <c r="A587" s="5">
        <v>19</v>
      </c>
      <c r="B587" s="5">
        <v>3</v>
      </c>
      <c r="C587">
        <v>2014</v>
      </c>
      <c r="D587">
        <v>2</v>
      </c>
      <c r="E587">
        <v>11</v>
      </c>
      <c r="F587">
        <v>8</v>
      </c>
      <c r="G587">
        <v>0.05</v>
      </c>
    </row>
    <row r="588" spans="1:7" hidden="1" x14ac:dyDescent="0.25">
      <c r="A588" s="5">
        <v>19</v>
      </c>
      <c r="B588" s="5">
        <v>3</v>
      </c>
      <c r="C588">
        <v>2014</v>
      </c>
      <c r="D588">
        <v>2</v>
      </c>
      <c r="E588">
        <v>11</v>
      </c>
      <c r="F588">
        <v>13</v>
      </c>
      <c r="G588">
        <v>1.56</v>
      </c>
    </row>
    <row r="589" spans="1:7" hidden="1" x14ac:dyDescent="0.25">
      <c r="A589" s="5">
        <v>19</v>
      </c>
      <c r="B589" s="5">
        <v>3</v>
      </c>
      <c r="C589">
        <v>2014</v>
      </c>
      <c r="D589">
        <v>2</v>
      </c>
      <c r="E589">
        <v>11</v>
      </c>
      <c r="F589">
        <v>14</v>
      </c>
      <c r="G589">
        <v>0.23</v>
      </c>
    </row>
    <row r="590" spans="1:7" hidden="1" x14ac:dyDescent="0.25">
      <c r="A590" s="5">
        <v>19</v>
      </c>
      <c r="B590" s="5">
        <v>3</v>
      </c>
      <c r="C590">
        <v>2014</v>
      </c>
      <c r="D590">
        <v>2</v>
      </c>
      <c r="E590">
        <v>11</v>
      </c>
      <c r="F590">
        <v>15</v>
      </c>
      <c r="G590">
        <v>0.15</v>
      </c>
    </row>
    <row r="591" spans="1:7" hidden="1" x14ac:dyDescent="0.25">
      <c r="A591" s="5">
        <v>19</v>
      </c>
      <c r="B591" s="5">
        <v>3</v>
      </c>
      <c r="C591">
        <v>2014</v>
      </c>
      <c r="D591">
        <v>2</v>
      </c>
      <c r="E591">
        <v>11</v>
      </c>
      <c r="F591">
        <v>15</v>
      </c>
      <c r="G591">
        <v>1.51</v>
      </c>
    </row>
    <row r="592" spans="1:7" hidden="1" x14ac:dyDescent="0.25">
      <c r="A592" s="5">
        <v>19</v>
      </c>
      <c r="B592" s="5">
        <v>3</v>
      </c>
      <c r="C592">
        <v>2014</v>
      </c>
      <c r="D592">
        <v>2</v>
      </c>
      <c r="E592">
        <v>11</v>
      </c>
      <c r="F592">
        <v>17</v>
      </c>
      <c r="G592">
        <v>0.3</v>
      </c>
    </row>
    <row r="593" spans="1:7" hidden="1" x14ac:dyDescent="0.25">
      <c r="A593" s="5">
        <v>19</v>
      </c>
      <c r="B593" s="5">
        <v>3</v>
      </c>
      <c r="C593">
        <v>2014</v>
      </c>
      <c r="D593">
        <v>2</v>
      </c>
      <c r="E593">
        <v>11</v>
      </c>
      <c r="F593">
        <v>23</v>
      </c>
      <c r="G593">
        <v>0.41</v>
      </c>
    </row>
    <row r="594" spans="1:7" hidden="1" x14ac:dyDescent="0.25">
      <c r="A594" s="5">
        <v>19</v>
      </c>
      <c r="B594" s="5">
        <v>3</v>
      </c>
      <c r="C594">
        <v>2014</v>
      </c>
      <c r="D594">
        <v>2</v>
      </c>
      <c r="E594">
        <v>11</v>
      </c>
      <c r="F594">
        <v>31</v>
      </c>
      <c r="G594">
        <v>0.62</v>
      </c>
    </row>
    <row r="595" spans="1:7" x14ac:dyDescent="0.25">
      <c r="A595" s="5">
        <v>19</v>
      </c>
      <c r="B595" s="5">
        <v>3</v>
      </c>
      <c r="C595">
        <v>2014</v>
      </c>
      <c r="D595">
        <v>2</v>
      </c>
      <c r="E595">
        <v>11</v>
      </c>
      <c r="F595">
        <v>35</v>
      </c>
      <c r="G595">
        <v>0</v>
      </c>
    </row>
    <row r="596" spans="1:7" hidden="1" x14ac:dyDescent="0.25">
      <c r="A596" s="5">
        <v>19</v>
      </c>
      <c r="B596" s="5">
        <v>3</v>
      </c>
      <c r="C596">
        <v>2014</v>
      </c>
      <c r="D596">
        <v>2</v>
      </c>
      <c r="E596">
        <v>11</v>
      </c>
      <c r="F596">
        <v>48</v>
      </c>
      <c r="G596">
        <v>0.21</v>
      </c>
    </row>
    <row r="597" spans="1:7" hidden="1" x14ac:dyDescent="0.25">
      <c r="A597" s="5">
        <v>19</v>
      </c>
      <c r="B597" s="5">
        <v>3</v>
      </c>
      <c r="C597">
        <v>2014</v>
      </c>
      <c r="D597">
        <v>2</v>
      </c>
      <c r="E597">
        <v>11</v>
      </c>
      <c r="F597">
        <v>48</v>
      </c>
      <c r="G597">
        <v>0.16</v>
      </c>
    </row>
    <row r="598" spans="1:7" hidden="1" x14ac:dyDescent="0.25">
      <c r="A598" s="5">
        <v>19</v>
      </c>
      <c r="B598" s="5">
        <v>3</v>
      </c>
      <c r="C598">
        <v>2014</v>
      </c>
      <c r="D598">
        <v>2</v>
      </c>
      <c r="E598">
        <v>11</v>
      </c>
      <c r="F598">
        <v>54</v>
      </c>
      <c r="G598">
        <v>0.08</v>
      </c>
    </row>
    <row r="599" spans="1:7" hidden="1" x14ac:dyDescent="0.25">
      <c r="A599" s="5">
        <v>19</v>
      </c>
      <c r="B599" s="5">
        <v>3</v>
      </c>
      <c r="C599">
        <v>2014</v>
      </c>
      <c r="D599">
        <v>2</v>
      </c>
      <c r="E599">
        <v>11</v>
      </c>
      <c r="F599">
        <v>55</v>
      </c>
      <c r="G599">
        <v>0.12</v>
      </c>
    </row>
    <row r="600" spans="1:7" hidden="1" x14ac:dyDescent="0.25">
      <c r="A600" s="5">
        <v>19</v>
      </c>
      <c r="B600" s="5">
        <v>3</v>
      </c>
      <c r="C600">
        <v>2014</v>
      </c>
      <c r="D600">
        <v>2</v>
      </c>
      <c r="E600">
        <v>11</v>
      </c>
      <c r="F600">
        <v>55</v>
      </c>
      <c r="G600">
        <v>0.08</v>
      </c>
    </row>
    <row r="601" spans="1:7" hidden="1" x14ac:dyDescent="0.25">
      <c r="A601" s="5">
        <v>19</v>
      </c>
      <c r="B601" s="5">
        <v>3</v>
      </c>
      <c r="C601">
        <v>2014</v>
      </c>
      <c r="D601">
        <v>2</v>
      </c>
      <c r="E601">
        <v>12</v>
      </c>
      <c r="F601">
        <v>1</v>
      </c>
      <c r="G601">
        <v>0.15</v>
      </c>
    </row>
    <row r="602" spans="1:7" hidden="1" x14ac:dyDescent="0.25">
      <c r="A602" s="5">
        <v>19</v>
      </c>
      <c r="B602" s="5">
        <v>3</v>
      </c>
      <c r="C602">
        <v>2014</v>
      </c>
      <c r="D602">
        <v>2</v>
      </c>
      <c r="E602">
        <v>12</v>
      </c>
      <c r="F602">
        <v>1</v>
      </c>
      <c r="G602">
        <v>0.36</v>
      </c>
    </row>
    <row r="603" spans="1:7" hidden="1" x14ac:dyDescent="0.25">
      <c r="A603" s="5">
        <v>19</v>
      </c>
      <c r="B603" s="5">
        <v>3</v>
      </c>
      <c r="C603">
        <v>2014</v>
      </c>
      <c r="D603">
        <v>2</v>
      </c>
      <c r="E603">
        <v>12</v>
      </c>
      <c r="F603">
        <v>1</v>
      </c>
      <c r="G603">
        <v>7.0000000000000007E-2</v>
      </c>
    </row>
    <row r="604" spans="1:7" hidden="1" x14ac:dyDescent="0.25">
      <c r="A604" s="5">
        <v>19</v>
      </c>
      <c r="B604" s="5">
        <v>3</v>
      </c>
      <c r="C604">
        <v>2014</v>
      </c>
      <c r="D604">
        <v>2</v>
      </c>
      <c r="E604">
        <v>12</v>
      </c>
      <c r="F604">
        <v>3</v>
      </c>
      <c r="G604">
        <v>0.13</v>
      </c>
    </row>
    <row r="605" spans="1:7" hidden="1" x14ac:dyDescent="0.25">
      <c r="A605" s="5">
        <v>19</v>
      </c>
      <c r="B605" s="5">
        <v>3</v>
      </c>
      <c r="C605">
        <v>2014</v>
      </c>
      <c r="D605">
        <v>2</v>
      </c>
      <c r="E605">
        <v>12</v>
      </c>
      <c r="F605">
        <v>3</v>
      </c>
      <c r="G605">
        <v>0.28000000000000003</v>
      </c>
    </row>
    <row r="606" spans="1:7" hidden="1" x14ac:dyDescent="0.25">
      <c r="A606" s="5">
        <v>19</v>
      </c>
      <c r="B606" s="5">
        <v>3</v>
      </c>
      <c r="C606">
        <v>2014</v>
      </c>
      <c r="D606">
        <v>2</v>
      </c>
      <c r="E606">
        <v>12</v>
      </c>
      <c r="F606">
        <v>5</v>
      </c>
      <c r="G606">
        <v>0.99</v>
      </c>
    </row>
    <row r="607" spans="1:7" hidden="1" x14ac:dyDescent="0.25">
      <c r="A607" s="5">
        <v>19</v>
      </c>
      <c r="B607" s="5">
        <v>3</v>
      </c>
      <c r="C607">
        <v>2014</v>
      </c>
      <c r="D607">
        <v>2</v>
      </c>
      <c r="E607">
        <v>12</v>
      </c>
      <c r="F607">
        <v>10</v>
      </c>
      <c r="G607">
        <v>0.11</v>
      </c>
    </row>
    <row r="608" spans="1:7" hidden="1" x14ac:dyDescent="0.25">
      <c r="A608" s="5">
        <v>19</v>
      </c>
      <c r="B608" s="5">
        <v>3</v>
      </c>
      <c r="C608">
        <v>2014</v>
      </c>
      <c r="D608">
        <v>2</v>
      </c>
      <c r="E608">
        <v>12</v>
      </c>
      <c r="F608">
        <v>14</v>
      </c>
      <c r="G608">
        <v>0.09</v>
      </c>
    </row>
    <row r="609" spans="1:7" hidden="1" x14ac:dyDescent="0.25">
      <c r="A609" s="5">
        <v>19</v>
      </c>
      <c r="B609" s="5">
        <v>3</v>
      </c>
      <c r="C609">
        <v>2014</v>
      </c>
      <c r="D609">
        <v>2</v>
      </c>
      <c r="E609">
        <v>12</v>
      </c>
      <c r="F609">
        <v>23</v>
      </c>
      <c r="G609">
        <v>0.37</v>
      </c>
    </row>
    <row r="610" spans="1:7" hidden="1" x14ac:dyDescent="0.25">
      <c r="A610" s="5">
        <v>19</v>
      </c>
      <c r="B610" s="5">
        <v>3</v>
      </c>
      <c r="C610">
        <v>2014</v>
      </c>
      <c r="D610">
        <v>2</v>
      </c>
      <c r="E610">
        <v>12</v>
      </c>
      <c r="F610">
        <v>24</v>
      </c>
      <c r="G610">
        <v>0.15</v>
      </c>
    </row>
    <row r="611" spans="1:7" hidden="1" x14ac:dyDescent="0.25">
      <c r="A611" s="5">
        <v>19</v>
      </c>
      <c r="B611" s="5">
        <v>3</v>
      </c>
      <c r="C611">
        <v>2014</v>
      </c>
      <c r="D611">
        <v>2</v>
      </c>
      <c r="E611">
        <v>12</v>
      </c>
      <c r="F611">
        <v>26</v>
      </c>
      <c r="G611">
        <v>0.13</v>
      </c>
    </row>
    <row r="612" spans="1:7" hidden="1" x14ac:dyDescent="0.25">
      <c r="A612" s="5">
        <v>19</v>
      </c>
      <c r="B612" s="5">
        <v>3</v>
      </c>
      <c r="C612">
        <v>2014</v>
      </c>
      <c r="D612">
        <v>2</v>
      </c>
      <c r="E612">
        <v>12</v>
      </c>
      <c r="F612">
        <v>29</v>
      </c>
      <c r="G612">
        <v>0.25</v>
      </c>
    </row>
    <row r="613" spans="1:7" hidden="1" x14ac:dyDescent="0.25">
      <c r="A613" s="5">
        <v>19</v>
      </c>
      <c r="B613" s="5">
        <v>3</v>
      </c>
      <c r="C613">
        <v>2014</v>
      </c>
      <c r="D613">
        <v>2</v>
      </c>
      <c r="E613">
        <v>12</v>
      </c>
      <c r="F613">
        <v>41</v>
      </c>
      <c r="G613">
        <v>0.16</v>
      </c>
    </row>
    <row r="614" spans="1:7" hidden="1" x14ac:dyDescent="0.25">
      <c r="A614" s="5">
        <v>19</v>
      </c>
      <c r="B614" s="5">
        <v>3</v>
      </c>
      <c r="C614">
        <v>2014</v>
      </c>
      <c r="D614">
        <v>2</v>
      </c>
      <c r="E614">
        <v>12</v>
      </c>
      <c r="F614">
        <v>41</v>
      </c>
      <c r="G614">
        <v>1.19</v>
      </c>
    </row>
    <row r="615" spans="1:7" x14ac:dyDescent="0.25">
      <c r="A615" s="5">
        <v>19</v>
      </c>
      <c r="B615" s="5">
        <v>3</v>
      </c>
      <c r="C615">
        <v>2014</v>
      </c>
      <c r="D615">
        <v>2</v>
      </c>
      <c r="E615">
        <v>12</v>
      </c>
      <c r="F615">
        <v>55</v>
      </c>
      <c r="G615">
        <v>0</v>
      </c>
    </row>
    <row r="616" spans="1:7" hidden="1" x14ac:dyDescent="0.25">
      <c r="A616" s="5">
        <v>19</v>
      </c>
      <c r="B616" s="5">
        <v>3</v>
      </c>
      <c r="C616">
        <v>2014</v>
      </c>
      <c r="D616">
        <v>2</v>
      </c>
      <c r="E616">
        <v>12</v>
      </c>
      <c r="F616">
        <v>58</v>
      </c>
      <c r="G616">
        <v>0.27</v>
      </c>
    </row>
    <row r="617" spans="1:7" hidden="1" x14ac:dyDescent="0.25">
      <c r="A617" s="5">
        <v>19</v>
      </c>
      <c r="B617" s="5">
        <v>3</v>
      </c>
      <c r="C617">
        <v>2014</v>
      </c>
      <c r="D617">
        <v>2</v>
      </c>
      <c r="E617">
        <v>13</v>
      </c>
      <c r="F617">
        <v>1</v>
      </c>
      <c r="G617">
        <v>0.1</v>
      </c>
    </row>
    <row r="618" spans="1:7" hidden="1" x14ac:dyDescent="0.25">
      <c r="A618" s="5">
        <v>19</v>
      </c>
      <c r="B618" s="5">
        <v>3</v>
      </c>
      <c r="C618">
        <v>2014</v>
      </c>
      <c r="D618">
        <v>2</v>
      </c>
      <c r="E618">
        <v>13</v>
      </c>
      <c r="F618">
        <v>3</v>
      </c>
      <c r="G618">
        <v>0.27</v>
      </c>
    </row>
    <row r="619" spans="1:7" hidden="1" x14ac:dyDescent="0.25">
      <c r="A619" s="5">
        <v>19</v>
      </c>
      <c r="B619" s="5">
        <v>3</v>
      </c>
      <c r="C619">
        <v>2014</v>
      </c>
      <c r="D619">
        <v>2</v>
      </c>
      <c r="E619">
        <v>13</v>
      </c>
      <c r="F619">
        <v>4</v>
      </c>
      <c r="G619">
        <v>0.06</v>
      </c>
    </row>
    <row r="620" spans="1:7" hidden="1" x14ac:dyDescent="0.25">
      <c r="A620" s="5">
        <v>19</v>
      </c>
      <c r="B620" s="5">
        <v>3</v>
      </c>
      <c r="C620">
        <v>2014</v>
      </c>
      <c r="D620">
        <v>2</v>
      </c>
      <c r="E620">
        <v>13</v>
      </c>
      <c r="F620">
        <v>13</v>
      </c>
      <c r="G620">
        <v>0.35</v>
      </c>
    </row>
    <row r="621" spans="1:7" hidden="1" x14ac:dyDescent="0.25">
      <c r="A621" s="5">
        <v>19</v>
      </c>
      <c r="B621" s="5">
        <v>3</v>
      </c>
      <c r="C621">
        <v>2014</v>
      </c>
      <c r="D621">
        <v>2</v>
      </c>
      <c r="E621">
        <v>13</v>
      </c>
      <c r="F621">
        <v>13</v>
      </c>
      <c r="G621">
        <v>0.1</v>
      </c>
    </row>
    <row r="622" spans="1:7" hidden="1" x14ac:dyDescent="0.25">
      <c r="A622" s="5">
        <v>19</v>
      </c>
      <c r="B622" s="5">
        <v>3</v>
      </c>
      <c r="C622">
        <v>2014</v>
      </c>
      <c r="D622">
        <v>2</v>
      </c>
      <c r="E622">
        <v>13</v>
      </c>
      <c r="F622">
        <v>15</v>
      </c>
      <c r="G622">
        <v>0.15</v>
      </c>
    </row>
    <row r="623" spans="1:7" hidden="1" x14ac:dyDescent="0.25">
      <c r="A623" s="5">
        <v>19</v>
      </c>
      <c r="B623" s="5">
        <v>3</v>
      </c>
      <c r="C623">
        <v>2014</v>
      </c>
      <c r="D623">
        <v>2</v>
      </c>
      <c r="E623">
        <v>13</v>
      </c>
      <c r="F623">
        <v>15</v>
      </c>
      <c r="G623">
        <v>7.0000000000000007E-2</v>
      </c>
    </row>
    <row r="624" spans="1:7" hidden="1" x14ac:dyDescent="0.25">
      <c r="A624" s="5">
        <v>19</v>
      </c>
      <c r="B624" s="5">
        <v>3</v>
      </c>
      <c r="C624">
        <v>2014</v>
      </c>
      <c r="D624">
        <v>2</v>
      </c>
      <c r="E624">
        <v>13</v>
      </c>
      <c r="F624">
        <v>20</v>
      </c>
      <c r="G624">
        <v>0.05</v>
      </c>
    </row>
    <row r="625" spans="1:7" hidden="1" x14ac:dyDescent="0.25">
      <c r="A625" s="5">
        <v>19</v>
      </c>
      <c r="B625" s="5">
        <v>3</v>
      </c>
      <c r="C625">
        <v>2014</v>
      </c>
      <c r="D625">
        <v>2</v>
      </c>
      <c r="E625">
        <v>13</v>
      </c>
      <c r="F625">
        <v>23</v>
      </c>
      <c r="G625">
        <v>0.06</v>
      </c>
    </row>
    <row r="626" spans="1:7" hidden="1" x14ac:dyDescent="0.25">
      <c r="A626" s="5">
        <v>19</v>
      </c>
      <c r="B626" s="5">
        <v>3</v>
      </c>
      <c r="C626">
        <v>2014</v>
      </c>
      <c r="D626">
        <v>2</v>
      </c>
      <c r="E626">
        <v>13</v>
      </c>
      <c r="F626">
        <v>25</v>
      </c>
      <c r="G626">
        <v>0.28999999999999998</v>
      </c>
    </row>
    <row r="627" spans="1:7" hidden="1" x14ac:dyDescent="0.25">
      <c r="A627" s="5">
        <v>19</v>
      </c>
      <c r="B627" s="5">
        <v>3</v>
      </c>
      <c r="C627">
        <v>2014</v>
      </c>
      <c r="D627">
        <v>2</v>
      </c>
      <c r="E627">
        <v>13</v>
      </c>
      <c r="F627">
        <v>30</v>
      </c>
      <c r="G627">
        <v>0.18</v>
      </c>
    </row>
    <row r="628" spans="1:7" hidden="1" x14ac:dyDescent="0.25">
      <c r="A628" s="5">
        <v>19</v>
      </c>
      <c r="B628" s="5">
        <v>3</v>
      </c>
      <c r="C628">
        <v>2014</v>
      </c>
      <c r="D628">
        <v>2</v>
      </c>
      <c r="E628">
        <v>13</v>
      </c>
      <c r="F628">
        <v>34</v>
      </c>
      <c r="G628">
        <v>7.0000000000000007E-2</v>
      </c>
    </row>
    <row r="629" spans="1:7" hidden="1" x14ac:dyDescent="0.25">
      <c r="A629" s="5">
        <v>19</v>
      </c>
      <c r="B629" s="5">
        <v>3</v>
      </c>
      <c r="C629">
        <v>2014</v>
      </c>
      <c r="D629">
        <v>2</v>
      </c>
      <c r="E629">
        <v>13</v>
      </c>
      <c r="F629">
        <v>36</v>
      </c>
      <c r="G629">
        <v>0.2</v>
      </c>
    </row>
    <row r="630" spans="1:7" hidden="1" x14ac:dyDescent="0.25">
      <c r="A630" s="5">
        <v>19</v>
      </c>
      <c r="B630" s="5">
        <v>3</v>
      </c>
      <c r="C630">
        <v>2014</v>
      </c>
      <c r="D630">
        <v>2</v>
      </c>
      <c r="E630">
        <v>13</v>
      </c>
      <c r="F630">
        <v>44</v>
      </c>
      <c r="G630">
        <v>0.51</v>
      </c>
    </row>
    <row r="631" spans="1:7" hidden="1" x14ac:dyDescent="0.25">
      <c r="A631" s="5">
        <v>19</v>
      </c>
      <c r="B631" s="5">
        <v>3</v>
      </c>
      <c r="C631">
        <v>2014</v>
      </c>
      <c r="D631">
        <v>2</v>
      </c>
      <c r="E631">
        <v>13</v>
      </c>
      <c r="F631">
        <v>50</v>
      </c>
      <c r="G631">
        <v>0.56999999999999995</v>
      </c>
    </row>
    <row r="632" spans="1:7" x14ac:dyDescent="0.25">
      <c r="A632" s="5">
        <v>19</v>
      </c>
      <c r="B632" s="5">
        <v>3</v>
      </c>
      <c r="C632">
        <v>2014</v>
      </c>
      <c r="D632">
        <v>2</v>
      </c>
      <c r="E632">
        <v>13</v>
      </c>
      <c r="F632">
        <v>50</v>
      </c>
      <c r="G632">
        <v>0</v>
      </c>
    </row>
    <row r="633" spans="1:7" hidden="1" x14ac:dyDescent="0.25">
      <c r="A633" s="5">
        <v>19</v>
      </c>
      <c r="B633" s="5">
        <v>3</v>
      </c>
      <c r="C633">
        <v>2014</v>
      </c>
      <c r="D633">
        <v>2</v>
      </c>
      <c r="E633">
        <v>13</v>
      </c>
      <c r="F633">
        <v>52</v>
      </c>
      <c r="G633">
        <v>0.19</v>
      </c>
    </row>
    <row r="634" spans="1:7" x14ac:dyDescent="0.25">
      <c r="A634" s="5">
        <v>19</v>
      </c>
      <c r="B634" s="5">
        <v>3</v>
      </c>
      <c r="C634">
        <v>2014</v>
      </c>
      <c r="D634">
        <v>2</v>
      </c>
      <c r="E634">
        <v>13</v>
      </c>
      <c r="F634">
        <v>56</v>
      </c>
      <c r="G634">
        <v>0</v>
      </c>
    </row>
    <row r="635" spans="1:7" hidden="1" x14ac:dyDescent="0.25">
      <c r="A635" s="5">
        <v>19</v>
      </c>
      <c r="B635" s="5">
        <v>3</v>
      </c>
      <c r="C635">
        <v>2014</v>
      </c>
      <c r="D635">
        <v>2</v>
      </c>
      <c r="E635">
        <v>13</v>
      </c>
      <c r="F635">
        <v>58</v>
      </c>
      <c r="G635">
        <v>0.25</v>
      </c>
    </row>
    <row r="636" spans="1:7" hidden="1" x14ac:dyDescent="0.25">
      <c r="A636" s="5">
        <v>19</v>
      </c>
      <c r="B636" s="5">
        <v>3</v>
      </c>
      <c r="C636">
        <v>2014</v>
      </c>
      <c r="D636">
        <v>2</v>
      </c>
      <c r="E636">
        <v>13</v>
      </c>
      <c r="F636">
        <v>58</v>
      </c>
      <c r="G636">
        <v>0.1</v>
      </c>
    </row>
    <row r="637" spans="1:7" hidden="1" x14ac:dyDescent="0.25">
      <c r="A637" s="5">
        <v>19</v>
      </c>
      <c r="B637" s="5">
        <v>3</v>
      </c>
      <c r="C637">
        <v>2014</v>
      </c>
      <c r="D637">
        <v>2</v>
      </c>
      <c r="E637">
        <v>13</v>
      </c>
      <c r="F637">
        <v>59</v>
      </c>
      <c r="G637">
        <v>0.33</v>
      </c>
    </row>
    <row r="638" spans="1:7" hidden="1" x14ac:dyDescent="0.25">
      <c r="A638" s="5">
        <v>19</v>
      </c>
      <c r="B638" s="5">
        <v>3</v>
      </c>
      <c r="C638">
        <v>2014</v>
      </c>
      <c r="D638">
        <v>2</v>
      </c>
      <c r="E638">
        <v>14</v>
      </c>
      <c r="F638">
        <v>4</v>
      </c>
      <c r="G638">
        <v>0.05</v>
      </c>
    </row>
    <row r="639" spans="1:7" hidden="1" x14ac:dyDescent="0.25">
      <c r="A639" s="5">
        <v>19</v>
      </c>
      <c r="B639" s="5">
        <v>3</v>
      </c>
      <c r="C639">
        <v>2014</v>
      </c>
      <c r="D639">
        <v>2</v>
      </c>
      <c r="E639">
        <v>14</v>
      </c>
      <c r="F639">
        <v>10</v>
      </c>
      <c r="G639">
        <v>1.22</v>
      </c>
    </row>
    <row r="640" spans="1:7" hidden="1" x14ac:dyDescent="0.25">
      <c r="A640" s="5">
        <v>19</v>
      </c>
      <c r="B640" s="5">
        <v>3</v>
      </c>
      <c r="C640">
        <v>2014</v>
      </c>
      <c r="D640">
        <v>2</v>
      </c>
      <c r="E640">
        <v>14</v>
      </c>
      <c r="F640">
        <v>12</v>
      </c>
      <c r="G640">
        <v>0.19</v>
      </c>
    </row>
    <row r="641" spans="1:7" x14ac:dyDescent="0.25">
      <c r="A641" s="5">
        <v>19</v>
      </c>
      <c r="B641" s="5">
        <v>3</v>
      </c>
      <c r="C641">
        <v>2014</v>
      </c>
      <c r="D641">
        <v>2</v>
      </c>
      <c r="E641">
        <v>14</v>
      </c>
      <c r="F641">
        <v>15</v>
      </c>
      <c r="G641">
        <v>0</v>
      </c>
    </row>
    <row r="642" spans="1:7" hidden="1" x14ac:dyDescent="0.25">
      <c r="A642" s="5">
        <v>19</v>
      </c>
      <c r="B642" s="5">
        <v>3</v>
      </c>
      <c r="C642">
        <v>2014</v>
      </c>
      <c r="D642">
        <v>2</v>
      </c>
      <c r="E642">
        <v>14</v>
      </c>
      <c r="F642">
        <v>20</v>
      </c>
      <c r="G642">
        <v>0.15</v>
      </c>
    </row>
    <row r="643" spans="1:7" hidden="1" x14ac:dyDescent="0.25">
      <c r="A643" s="5">
        <v>19</v>
      </c>
      <c r="B643" s="5">
        <v>3</v>
      </c>
      <c r="C643">
        <v>2014</v>
      </c>
      <c r="D643">
        <v>2</v>
      </c>
      <c r="E643">
        <v>14</v>
      </c>
      <c r="F643">
        <v>23</v>
      </c>
      <c r="G643">
        <v>0.09</v>
      </c>
    </row>
    <row r="644" spans="1:7" hidden="1" x14ac:dyDescent="0.25">
      <c r="A644" s="5">
        <v>19</v>
      </c>
      <c r="B644" s="5">
        <v>3</v>
      </c>
      <c r="C644">
        <v>2014</v>
      </c>
      <c r="D644">
        <v>2</v>
      </c>
      <c r="E644">
        <v>14</v>
      </c>
      <c r="F644">
        <v>24</v>
      </c>
      <c r="G644">
        <v>0.1</v>
      </c>
    </row>
    <row r="645" spans="1:7" hidden="1" x14ac:dyDescent="0.25">
      <c r="A645" s="5">
        <v>19</v>
      </c>
      <c r="B645" s="5">
        <v>3</v>
      </c>
      <c r="C645">
        <v>2014</v>
      </c>
      <c r="D645">
        <v>2</v>
      </c>
      <c r="E645">
        <v>14</v>
      </c>
      <c r="F645">
        <v>27</v>
      </c>
      <c r="G645">
        <v>0.13</v>
      </c>
    </row>
    <row r="646" spans="1:7" hidden="1" x14ac:dyDescent="0.25">
      <c r="A646" s="5">
        <v>19</v>
      </c>
      <c r="B646" s="5">
        <v>3</v>
      </c>
      <c r="C646">
        <v>2014</v>
      </c>
      <c r="D646">
        <v>2</v>
      </c>
      <c r="E646">
        <v>14</v>
      </c>
      <c r="F646">
        <v>28</v>
      </c>
      <c r="G646">
        <v>0.05</v>
      </c>
    </row>
    <row r="647" spans="1:7" hidden="1" x14ac:dyDescent="0.25">
      <c r="A647" s="5">
        <v>19</v>
      </c>
      <c r="B647" s="5">
        <v>3</v>
      </c>
      <c r="C647">
        <v>2014</v>
      </c>
      <c r="D647">
        <v>2</v>
      </c>
      <c r="E647">
        <v>14</v>
      </c>
      <c r="F647">
        <v>30</v>
      </c>
      <c r="G647">
        <v>0.08</v>
      </c>
    </row>
    <row r="648" spans="1:7" hidden="1" x14ac:dyDescent="0.25">
      <c r="A648" s="5">
        <v>19</v>
      </c>
      <c r="B648" s="5">
        <v>3</v>
      </c>
      <c r="C648">
        <v>2014</v>
      </c>
      <c r="D648">
        <v>2</v>
      </c>
      <c r="E648">
        <v>14</v>
      </c>
      <c r="F648">
        <v>31</v>
      </c>
      <c r="G648">
        <v>0.28999999999999998</v>
      </c>
    </row>
    <row r="649" spans="1:7" hidden="1" x14ac:dyDescent="0.25">
      <c r="A649" s="5">
        <v>19</v>
      </c>
      <c r="B649" s="5">
        <v>3</v>
      </c>
      <c r="C649">
        <v>2014</v>
      </c>
      <c r="D649">
        <v>2</v>
      </c>
      <c r="E649">
        <v>14</v>
      </c>
      <c r="F649">
        <v>33</v>
      </c>
      <c r="G649">
        <v>0.09</v>
      </c>
    </row>
    <row r="650" spans="1:7" hidden="1" x14ac:dyDescent="0.25">
      <c r="A650" s="5">
        <v>19</v>
      </c>
      <c r="B650" s="5">
        <v>3</v>
      </c>
      <c r="C650">
        <v>2014</v>
      </c>
      <c r="D650">
        <v>2</v>
      </c>
      <c r="E650">
        <v>14</v>
      </c>
      <c r="F650">
        <v>36</v>
      </c>
      <c r="G650">
        <v>0.28999999999999998</v>
      </c>
    </row>
    <row r="651" spans="1:7" hidden="1" x14ac:dyDescent="0.25">
      <c r="A651" s="5">
        <v>19</v>
      </c>
      <c r="B651" s="5">
        <v>3</v>
      </c>
      <c r="C651">
        <v>2014</v>
      </c>
      <c r="D651">
        <v>2</v>
      </c>
      <c r="E651">
        <v>14</v>
      </c>
      <c r="F651">
        <v>44</v>
      </c>
      <c r="G651">
        <v>0.09</v>
      </c>
    </row>
    <row r="652" spans="1:7" hidden="1" x14ac:dyDescent="0.25">
      <c r="A652" s="5">
        <v>19</v>
      </c>
      <c r="B652" s="5">
        <v>3</v>
      </c>
      <c r="C652">
        <v>2014</v>
      </c>
      <c r="D652">
        <v>2</v>
      </c>
      <c r="E652">
        <v>14</v>
      </c>
      <c r="F652">
        <v>46</v>
      </c>
      <c r="G652">
        <v>0.39</v>
      </c>
    </row>
    <row r="653" spans="1:7" hidden="1" x14ac:dyDescent="0.25">
      <c r="A653" s="5">
        <v>19</v>
      </c>
      <c r="B653" s="5">
        <v>3</v>
      </c>
      <c r="C653">
        <v>2014</v>
      </c>
      <c r="D653">
        <v>2</v>
      </c>
      <c r="E653">
        <v>14</v>
      </c>
      <c r="F653">
        <v>51</v>
      </c>
      <c r="G653">
        <v>0.99</v>
      </c>
    </row>
    <row r="654" spans="1:7" hidden="1" x14ac:dyDescent="0.25">
      <c r="A654" s="5">
        <v>19</v>
      </c>
      <c r="B654" s="5">
        <v>3</v>
      </c>
      <c r="C654">
        <v>2014</v>
      </c>
      <c r="D654">
        <v>2</v>
      </c>
      <c r="E654">
        <v>14</v>
      </c>
      <c r="F654">
        <v>59</v>
      </c>
      <c r="G654">
        <v>0.06</v>
      </c>
    </row>
    <row r="655" spans="1:7" hidden="1" x14ac:dyDescent="0.25">
      <c r="A655" s="5">
        <v>19</v>
      </c>
      <c r="B655" s="5">
        <v>3</v>
      </c>
      <c r="C655">
        <v>2014</v>
      </c>
      <c r="D655">
        <v>2</v>
      </c>
      <c r="E655">
        <v>15</v>
      </c>
      <c r="F655">
        <v>1</v>
      </c>
      <c r="G655">
        <v>0.1</v>
      </c>
    </row>
    <row r="656" spans="1:7" hidden="1" x14ac:dyDescent="0.25">
      <c r="A656" s="5">
        <v>19</v>
      </c>
      <c r="B656" s="5">
        <v>3</v>
      </c>
      <c r="C656">
        <v>2014</v>
      </c>
      <c r="D656">
        <v>2</v>
      </c>
      <c r="E656">
        <v>15</v>
      </c>
      <c r="F656">
        <v>2</v>
      </c>
      <c r="G656">
        <v>7.0000000000000007E-2</v>
      </c>
    </row>
    <row r="657" spans="1:7" hidden="1" x14ac:dyDescent="0.25">
      <c r="A657" s="5">
        <v>19</v>
      </c>
      <c r="B657" s="5">
        <v>3</v>
      </c>
      <c r="C657">
        <v>2014</v>
      </c>
      <c r="D657">
        <v>2</v>
      </c>
      <c r="E657">
        <v>15</v>
      </c>
      <c r="F657">
        <v>11</v>
      </c>
      <c r="G657">
        <v>0.06</v>
      </c>
    </row>
    <row r="658" spans="1:7" hidden="1" x14ac:dyDescent="0.25">
      <c r="A658" s="5">
        <v>19</v>
      </c>
      <c r="B658" s="5">
        <v>3</v>
      </c>
      <c r="C658">
        <v>2014</v>
      </c>
      <c r="D658">
        <v>2</v>
      </c>
      <c r="E658">
        <v>15</v>
      </c>
      <c r="F658">
        <v>15</v>
      </c>
      <c r="G658">
        <v>0.08</v>
      </c>
    </row>
    <row r="659" spans="1:7" x14ac:dyDescent="0.25">
      <c r="A659" s="5">
        <v>19</v>
      </c>
      <c r="B659" s="5">
        <v>3</v>
      </c>
      <c r="C659">
        <v>2014</v>
      </c>
      <c r="D659">
        <v>2</v>
      </c>
      <c r="E659">
        <v>15</v>
      </c>
      <c r="F659">
        <v>19</v>
      </c>
      <c r="G659">
        <v>0</v>
      </c>
    </row>
    <row r="660" spans="1:7" hidden="1" x14ac:dyDescent="0.25">
      <c r="A660" s="5">
        <v>19</v>
      </c>
      <c r="B660" s="5">
        <v>3</v>
      </c>
      <c r="C660">
        <v>2014</v>
      </c>
      <c r="D660">
        <v>2</v>
      </c>
      <c r="E660">
        <v>15</v>
      </c>
      <c r="F660">
        <v>24</v>
      </c>
      <c r="G660">
        <v>0.05</v>
      </c>
    </row>
    <row r="661" spans="1:7" hidden="1" x14ac:dyDescent="0.25">
      <c r="A661" s="5">
        <v>19</v>
      </c>
      <c r="B661" s="5">
        <v>3</v>
      </c>
      <c r="C661">
        <v>2014</v>
      </c>
      <c r="D661">
        <v>2</v>
      </c>
      <c r="E661">
        <v>15</v>
      </c>
      <c r="F661">
        <v>25</v>
      </c>
      <c r="G661">
        <v>0.11</v>
      </c>
    </row>
    <row r="662" spans="1:7" hidden="1" x14ac:dyDescent="0.25">
      <c r="A662" s="5">
        <v>19</v>
      </c>
      <c r="B662" s="5">
        <v>3</v>
      </c>
      <c r="C662">
        <v>2014</v>
      </c>
      <c r="D662">
        <v>2</v>
      </c>
      <c r="E662">
        <v>15</v>
      </c>
      <c r="F662">
        <v>27</v>
      </c>
      <c r="G662">
        <v>1.52</v>
      </c>
    </row>
    <row r="663" spans="1:7" hidden="1" x14ac:dyDescent="0.25">
      <c r="A663" s="5">
        <v>19</v>
      </c>
      <c r="B663" s="5">
        <v>3</v>
      </c>
      <c r="C663">
        <v>2014</v>
      </c>
      <c r="D663">
        <v>2</v>
      </c>
      <c r="E663">
        <v>15</v>
      </c>
      <c r="F663">
        <v>28</v>
      </c>
      <c r="G663">
        <v>0.11</v>
      </c>
    </row>
    <row r="664" spans="1:7" x14ac:dyDescent="0.25">
      <c r="A664" s="5">
        <v>19</v>
      </c>
      <c r="B664" s="5">
        <v>3</v>
      </c>
      <c r="C664">
        <v>2014</v>
      </c>
      <c r="D664">
        <v>2</v>
      </c>
      <c r="E664">
        <v>15</v>
      </c>
      <c r="F664">
        <v>28</v>
      </c>
      <c r="G664">
        <v>0</v>
      </c>
    </row>
    <row r="665" spans="1:7" hidden="1" x14ac:dyDescent="0.25">
      <c r="A665" s="5">
        <v>19</v>
      </c>
      <c r="B665" s="5">
        <v>3</v>
      </c>
      <c r="C665">
        <v>2014</v>
      </c>
      <c r="D665">
        <v>2</v>
      </c>
      <c r="E665">
        <v>15</v>
      </c>
      <c r="F665">
        <v>30</v>
      </c>
      <c r="G665">
        <v>0.63</v>
      </c>
    </row>
    <row r="666" spans="1:7" hidden="1" x14ac:dyDescent="0.25">
      <c r="A666" s="5">
        <v>19</v>
      </c>
      <c r="B666" s="5">
        <v>3</v>
      </c>
      <c r="C666">
        <v>2014</v>
      </c>
      <c r="D666">
        <v>2</v>
      </c>
      <c r="E666">
        <v>15</v>
      </c>
      <c r="F666">
        <v>31</v>
      </c>
      <c r="G666">
        <v>0.09</v>
      </c>
    </row>
    <row r="667" spans="1:7" hidden="1" x14ac:dyDescent="0.25">
      <c r="A667" s="5">
        <v>19</v>
      </c>
      <c r="B667" s="5">
        <v>3</v>
      </c>
      <c r="C667">
        <v>2014</v>
      </c>
      <c r="D667">
        <v>2</v>
      </c>
      <c r="E667">
        <v>15</v>
      </c>
      <c r="F667">
        <v>31</v>
      </c>
      <c r="G667">
        <v>0.21</v>
      </c>
    </row>
    <row r="668" spans="1:7" hidden="1" x14ac:dyDescent="0.25">
      <c r="A668" s="5">
        <v>19</v>
      </c>
      <c r="B668" s="5">
        <v>3</v>
      </c>
      <c r="C668">
        <v>2014</v>
      </c>
      <c r="D668">
        <v>2</v>
      </c>
      <c r="E668">
        <v>15</v>
      </c>
      <c r="F668">
        <v>32</v>
      </c>
      <c r="G668">
        <v>0.1</v>
      </c>
    </row>
    <row r="669" spans="1:7" hidden="1" x14ac:dyDescent="0.25">
      <c r="A669" s="5">
        <v>19</v>
      </c>
      <c r="B669" s="5">
        <v>3</v>
      </c>
      <c r="C669">
        <v>2014</v>
      </c>
      <c r="D669">
        <v>2</v>
      </c>
      <c r="E669">
        <v>15</v>
      </c>
      <c r="F669">
        <v>36</v>
      </c>
      <c r="G669">
        <v>0.21</v>
      </c>
    </row>
    <row r="670" spans="1:7" hidden="1" x14ac:dyDescent="0.25">
      <c r="A670" s="5">
        <v>19</v>
      </c>
      <c r="B670" s="5">
        <v>3</v>
      </c>
      <c r="C670">
        <v>2014</v>
      </c>
      <c r="D670">
        <v>2</v>
      </c>
      <c r="E670">
        <v>15</v>
      </c>
      <c r="F670">
        <v>39</v>
      </c>
      <c r="G670">
        <v>0.15</v>
      </c>
    </row>
    <row r="671" spans="1:7" hidden="1" x14ac:dyDescent="0.25">
      <c r="A671" s="5">
        <v>19</v>
      </c>
      <c r="B671" s="5">
        <v>3</v>
      </c>
      <c r="C671">
        <v>2014</v>
      </c>
      <c r="D671">
        <v>2</v>
      </c>
      <c r="E671">
        <v>15</v>
      </c>
      <c r="F671">
        <v>50</v>
      </c>
      <c r="G671">
        <v>0.14000000000000001</v>
      </c>
    </row>
    <row r="672" spans="1:7" hidden="1" x14ac:dyDescent="0.25">
      <c r="A672" s="5">
        <v>19</v>
      </c>
      <c r="B672" s="5">
        <v>3</v>
      </c>
      <c r="C672">
        <v>2014</v>
      </c>
      <c r="D672">
        <v>2</v>
      </c>
      <c r="E672">
        <v>15</v>
      </c>
      <c r="F672">
        <v>50</v>
      </c>
      <c r="G672">
        <v>0.09</v>
      </c>
    </row>
    <row r="673" spans="1:7" hidden="1" x14ac:dyDescent="0.25">
      <c r="A673" s="5">
        <v>19</v>
      </c>
      <c r="B673" s="5">
        <v>3</v>
      </c>
      <c r="C673">
        <v>2014</v>
      </c>
      <c r="D673">
        <v>2</v>
      </c>
      <c r="E673">
        <v>15</v>
      </c>
      <c r="F673">
        <v>52</v>
      </c>
      <c r="G673">
        <v>0.15</v>
      </c>
    </row>
    <row r="674" spans="1:7" hidden="1" x14ac:dyDescent="0.25">
      <c r="A674" s="5">
        <v>19</v>
      </c>
      <c r="B674" s="5">
        <v>3</v>
      </c>
      <c r="C674">
        <v>2014</v>
      </c>
      <c r="D674">
        <v>2</v>
      </c>
      <c r="E674">
        <v>15</v>
      </c>
      <c r="F674">
        <v>57</v>
      </c>
      <c r="G674">
        <v>0.09</v>
      </c>
    </row>
    <row r="675" spans="1:7" hidden="1" x14ac:dyDescent="0.25">
      <c r="A675" s="5">
        <v>19</v>
      </c>
      <c r="B675" s="5">
        <v>3</v>
      </c>
      <c r="C675">
        <v>2014</v>
      </c>
      <c r="D675">
        <v>2</v>
      </c>
      <c r="E675">
        <v>16</v>
      </c>
      <c r="F675">
        <v>1</v>
      </c>
      <c r="G675">
        <v>0.24</v>
      </c>
    </row>
    <row r="676" spans="1:7" hidden="1" x14ac:dyDescent="0.25">
      <c r="A676" s="5">
        <v>19</v>
      </c>
      <c r="B676" s="5">
        <v>3</v>
      </c>
      <c r="C676">
        <v>2014</v>
      </c>
      <c r="D676">
        <v>2</v>
      </c>
      <c r="E676">
        <v>16</v>
      </c>
      <c r="F676">
        <v>3</v>
      </c>
      <c r="G676">
        <v>0.1</v>
      </c>
    </row>
    <row r="677" spans="1:7" hidden="1" x14ac:dyDescent="0.25">
      <c r="A677" s="5">
        <v>19</v>
      </c>
      <c r="B677" s="5">
        <v>3</v>
      </c>
      <c r="C677">
        <v>2014</v>
      </c>
      <c r="D677">
        <v>2</v>
      </c>
      <c r="E677">
        <v>16</v>
      </c>
      <c r="F677">
        <v>9</v>
      </c>
      <c r="G677">
        <v>0.27</v>
      </c>
    </row>
    <row r="678" spans="1:7" hidden="1" x14ac:dyDescent="0.25">
      <c r="A678" s="5">
        <v>19</v>
      </c>
      <c r="B678" s="5">
        <v>3</v>
      </c>
      <c r="C678">
        <v>2014</v>
      </c>
      <c r="D678">
        <v>2</v>
      </c>
      <c r="E678">
        <v>16</v>
      </c>
      <c r="F678">
        <v>12</v>
      </c>
      <c r="G678">
        <v>0.28000000000000003</v>
      </c>
    </row>
    <row r="679" spans="1:7" hidden="1" x14ac:dyDescent="0.25">
      <c r="A679" s="5">
        <v>19</v>
      </c>
      <c r="B679" s="5">
        <v>3</v>
      </c>
      <c r="C679">
        <v>2014</v>
      </c>
      <c r="D679">
        <v>2</v>
      </c>
      <c r="E679">
        <v>16</v>
      </c>
      <c r="F679">
        <v>14</v>
      </c>
      <c r="G679">
        <v>0.6</v>
      </c>
    </row>
    <row r="680" spans="1:7" hidden="1" x14ac:dyDescent="0.25">
      <c r="A680" s="5">
        <v>19</v>
      </c>
      <c r="B680" s="5">
        <v>3</v>
      </c>
      <c r="C680">
        <v>2014</v>
      </c>
      <c r="D680">
        <v>2</v>
      </c>
      <c r="E680">
        <v>16</v>
      </c>
      <c r="F680">
        <v>22</v>
      </c>
      <c r="G680">
        <v>0.18</v>
      </c>
    </row>
    <row r="681" spans="1:7" hidden="1" x14ac:dyDescent="0.25">
      <c r="A681" s="5">
        <v>19</v>
      </c>
      <c r="B681" s="5">
        <v>3</v>
      </c>
      <c r="C681">
        <v>2014</v>
      </c>
      <c r="D681">
        <v>2</v>
      </c>
      <c r="E681">
        <v>16</v>
      </c>
      <c r="F681">
        <v>34</v>
      </c>
      <c r="G681">
        <v>0.09</v>
      </c>
    </row>
    <row r="682" spans="1:7" hidden="1" x14ac:dyDescent="0.25">
      <c r="A682" s="5">
        <v>19</v>
      </c>
      <c r="B682" s="5">
        <v>3</v>
      </c>
      <c r="C682">
        <v>2014</v>
      </c>
      <c r="D682">
        <v>2</v>
      </c>
      <c r="E682">
        <v>16</v>
      </c>
      <c r="F682">
        <v>41</v>
      </c>
      <c r="G682">
        <v>1.1000000000000001</v>
      </c>
    </row>
    <row r="683" spans="1:7" hidden="1" x14ac:dyDescent="0.25">
      <c r="A683" s="5">
        <v>19</v>
      </c>
      <c r="B683" s="5">
        <v>3</v>
      </c>
      <c r="C683">
        <v>2014</v>
      </c>
      <c r="D683">
        <v>2</v>
      </c>
      <c r="E683">
        <v>16</v>
      </c>
      <c r="F683">
        <v>52</v>
      </c>
      <c r="G683">
        <v>0.22</v>
      </c>
    </row>
    <row r="684" spans="1:7" hidden="1" x14ac:dyDescent="0.25">
      <c r="A684" s="5">
        <v>19</v>
      </c>
      <c r="B684" s="5">
        <v>3</v>
      </c>
      <c r="C684">
        <v>2014</v>
      </c>
      <c r="D684">
        <v>2</v>
      </c>
      <c r="E684">
        <v>16</v>
      </c>
      <c r="F684">
        <v>55</v>
      </c>
      <c r="G684">
        <v>0.05</v>
      </c>
    </row>
    <row r="685" spans="1:7" hidden="1" x14ac:dyDescent="0.25">
      <c r="A685" s="5">
        <v>19</v>
      </c>
      <c r="B685" s="5">
        <v>3</v>
      </c>
      <c r="C685">
        <v>2014</v>
      </c>
      <c r="D685">
        <v>2</v>
      </c>
      <c r="E685">
        <v>16</v>
      </c>
      <c r="F685">
        <v>58</v>
      </c>
      <c r="G685">
        <v>0.25</v>
      </c>
    </row>
    <row r="686" spans="1:7" hidden="1" x14ac:dyDescent="0.25">
      <c r="A686" s="5">
        <v>19</v>
      </c>
      <c r="B686" s="5">
        <v>3</v>
      </c>
      <c r="C686">
        <v>2014</v>
      </c>
      <c r="D686">
        <v>2</v>
      </c>
      <c r="E686">
        <v>16</v>
      </c>
      <c r="F686">
        <v>59</v>
      </c>
      <c r="G686">
        <v>0.2</v>
      </c>
    </row>
    <row r="687" spans="1:7" hidden="1" x14ac:dyDescent="0.25">
      <c r="A687" s="5">
        <v>19</v>
      </c>
      <c r="B687" s="5">
        <v>3</v>
      </c>
      <c r="C687">
        <v>2014</v>
      </c>
      <c r="D687">
        <v>2</v>
      </c>
      <c r="E687">
        <v>17</v>
      </c>
      <c r="F687">
        <v>0</v>
      </c>
      <c r="G687">
        <v>0.13</v>
      </c>
    </row>
    <row r="688" spans="1:7" hidden="1" x14ac:dyDescent="0.25">
      <c r="A688" s="5">
        <v>19</v>
      </c>
      <c r="B688" s="5">
        <v>3</v>
      </c>
      <c r="C688">
        <v>2014</v>
      </c>
      <c r="D688">
        <v>2</v>
      </c>
      <c r="E688">
        <v>17</v>
      </c>
      <c r="F688">
        <v>1</v>
      </c>
      <c r="G688">
        <v>0.12</v>
      </c>
    </row>
    <row r="689" spans="1:7" hidden="1" x14ac:dyDescent="0.25">
      <c r="A689" s="5">
        <v>19</v>
      </c>
      <c r="B689" s="5">
        <v>3</v>
      </c>
      <c r="C689">
        <v>2014</v>
      </c>
      <c r="D689">
        <v>2</v>
      </c>
      <c r="E689">
        <v>17</v>
      </c>
      <c r="F689">
        <v>3</v>
      </c>
      <c r="G689">
        <v>0.22</v>
      </c>
    </row>
    <row r="690" spans="1:7" hidden="1" x14ac:dyDescent="0.25">
      <c r="A690" s="5">
        <v>19</v>
      </c>
      <c r="B690" s="5">
        <v>3</v>
      </c>
      <c r="C690">
        <v>2014</v>
      </c>
      <c r="D690">
        <v>2</v>
      </c>
      <c r="E690">
        <v>17</v>
      </c>
      <c r="F690">
        <v>16</v>
      </c>
      <c r="G690">
        <v>0.5</v>
      </c>
    </row>
    <row r="691" spans="1:7" x14ac:dyDescent="0.25">
      <c r="A691" s="5">
        <v>19</v>
      </c>
      <c r="B691" s="5">
        <v>3</v>
      </c>
      <c r="C691">
        <v>2014</v>
      </c>
      <c r="D691">
        <v>2</v>
      </c>
      <c r="E691">
        <v>17</v>
      </c>
      <c r="F691">
        <v>18</v>
      </c>
      <c r="G691">
        <v>0</v>
      </c>
    </row>
    <row r="692" spans="1:7" hidden="1" x14ac:dyDescent="0.25">
      <c r="A692" s="5">
        <v>19</v>
      </c>
      <c r="B692" s="5">
        <v>3</v>
      </c>
      <c r="C692">
        <v>2014</v>
      </c>
      <c r="D692">
        <v>2</v>
      </c>
      <c r="E692">
        <v>17</v>
      </c>
      <c r="F692">
        <v>19</v>
      </c>
      <c r="G692">
        <v>0.15</v>
      </c>
    </row>
    <row r="693" spans="1:7" hidden="1" x14ac:dyDescent="0.25">
      <c r="A693" s="5">
        <v>19</v>
      </c>
      <c r="B693" s="5">
        <v>3</v>
      </c>
      <c r="C693">
        <v>2014</v>
      </c>
      <c r="D693">
        <v>2</v>
      </c>
      <c r="E693">
        <v>17</v>
      </c>
      <c r="F693">
        <v>23</v>
      </c>
      <c r="G693">
        <v>0.11</v>
      </c>
    </row>
    <row r="694" spans="1:7" hidden="1" x14ac:dyDescent="0.25">
      <c r="A694" s="5">
        <v>19</v>
      </c>
      <c r="B694" s="5">
        <v>3</v>
      </c>
      <c r="C694">
        <v>2014</v>
      </c>
      <c r="D694">
        <v>2</v>
      </c>
      <c r="E694">
        <v>17</v>
      </c>
      <c r="F694">
        <v>25</v>
      </c>
      <c r="G694">
        <v>7.0000000000000007E-2</v>
      </c>
    </row>
    <row r="695" spans="1:7" hidden="1" x14ac:dyDescent="0.25">
      <c r="A695" s="5">
        <v>19</v>
      </c>
      <c r="B695" s="5">
        <v>3</v>
      </c>
      <c r="C695">
        <v>2014</v>
      </c>
      <c r="D695">
        <v>2</v>
      </c>
      <c r="E695">
        <v>17</v>
      </c>
      <c r="F695">
        <v>33</v>
      </c>
      <c r="G695">
        <v>0.05</v>
      </c>
    </row>
    <row r="696" spans="1:7" hidden="1" x14ac:dyDescent="0.25">
      <c r="A696" s="5">
        <v>19</v>
      </c>
      <c r="B696" s="5">
        <v>3</v>
      </c>
      <c r="C696">
        <v>2014</v>
      </c>
      <c r="D696">
        <v>2</v>
      </c>
      <c r="E696">
        <v>17</v>
      </c>
      <c r="F696">
        <v>34</v>
      </c>
      <c r="G696">
        <v>0.21</v>
      </c>
    </row>
    <row r="697" spans="1:7" hidden="1" x14ac:dyDescent="0.25">
      <c r="A697" s="5">
        <v>19</v>
      </c>
      <c r="B697" s="5">
        <v>3</v>
      </c>
      <c r="C697">
        <v>2014</v>
      </c>
      <c r="D697">
        <v>2</v>
      </c>
      <c r="E697">
        <v>17</v>
      </c>
      <c r="F697">
        <v>46</v>
      </c>
      <c r="G697">
        <v>0.12</v>
      </c>
    </row>
    <row r="698" spans="1:7" hidden="1" x14ac:dyDescent="0.25">
      <c r="A698" s="5">
        <v>19</v>
      </c>
      <c r="B698" s="5">
        <v>3</v>
      </c>
      <c r="C698">
        <v>2014</v>
      </c>
      <c r="D698">
        <v>2</v>
      </c>
      <c r="E698">
        <v>17</v>
      </c>
      <c r="F698">
        <v>50</v>
      </c>
      <c r="G698">
        <v>1.08</v>
      </c>
    </row>
    <row r="699" spans="1:7" hidden="1" x14ac:dyDescent="0.25">
      <c r="A699" s="5">
        <v>19</v>
      </c>
      <c r="B699" s="5">
        <v>3</v>
      </c>
      <c r="C699">
        <v>2014</v>
      </c>
      <c r="D699">
        <v>2</v>
      </c>
      <c r="E699">
        <v>17</v>
      </c>
      <c r="F699">
        <v>52</v>
      </c>
      <c r="G699">
        <v>0.25</v>
      </c>
    </row>
    <row r="700" spans="1:7" hidden="1" x14ac:dyDescent="0.25">
      <c r="A700" s="5">
        <v>19</v>
      </c>
      <c r="B700" s="5">
        <v>3</v>
      </c>
      <c r="C700">
        <v>2014</v>
      </c>
      <c r="D700">
        <v>2</v>
      </c>
      <c r="E700">
        <v>17</v>
      </c>
      <c r="F700">
        <v>53</v>
      </c>
      <c r="G700">
        <v>0.2</v>
      </c>
    </row>
    <row r="701" spans="1:7" hidden="1" x14ac:dyDescent="0.25">
      <c r="A701" s="5">
        <v>19</v>
      </c>
      <c r="B701" s="5">
        <v>3</v>
      </c>
      <c r="C701">
        <v>2014</v>
      </c>
      <c r="D701">
        <v>2</v>
      </c>
      <c r="E701">
        <v>17</v>
      </c>
      <c r="F701">
        <v>55</v>
      </c>
      <c r="G701">
        <v>0.17</v>
      </c>
    </row>
    <row r="702" spans="1:7" hidden="1" x14ac:dyDescent="0.25">
      <c r="A702" s="5">
        <v>19</v>
      </c>
      <c r="B702" s="5">
        <v>3</v>
      </c>
      <c r="C702">
        <v>2014</v>
      </c>
      <c r="D702">
        <v>2</v>
      </c>
      <c r="E702">
        <v>18</v>
      </c>
      <c r="F702">
        <v>6</v>
      </c>
      <c r="G702">
        <v>0.06</v>
      </c>
    </row>
    <row r="703" spans="1:7" hidden="1" x14ac:dyDescent="0.25">
      <c r="A703" s="5">
        <v>19</v>
      </c>
      <c r="B703" s="5">
        <v>3</v>
      </c>
      <c r="C703">
        <v>2014</v>
      </c>
      <c r="D703">
        <v>2</v>
      </c>
      <c r="E703">
        <v>18</v>
      </c>
      <c r="F703">
        <v>6</v>
      </c>
      <c r="G703">
        <v>0.47</v>
      </c>
    </row>
    <row r="704" spans="1:7" hidden="1" x14ac:dyDescent="0.25">
      <c r="A704" s="5">
        <v>19</v>
      </c>
      <c r="B704" s="5">
        <v>3</v>
      </c>
      <c r="C704">
        <v>2014</v>
      </c>
      <c r="D704">
        <v>2</v>
      </c>
      <c r="E704">
        <v>18</v>
      </c>
      <c r="F704">
        <v>9</v>
      </c>
      <c r="G704">
        <v>0.22</v>
      </c>
    </row>
    <row r="705" spans="1:7" hidden="1" x14ac:dyDescent="0.25">
      <c r="A705" s="5">
        <v>19</v>
      </c>
      <c r="B705" s="5">
        <v>3</v>
      </c>
      <c r="C705">
        <v>2014</v>
      </c>
      <c r="D705">
        <v>2</v>
      </c>
      <c r="E705">
        <v>18</v>
      </c>
      <c r="F705">
        <v>10</v>
      </c>
      <c r="G705">
        <v>0.06</v>
      </c>
    </row>
    <row r="706" spans="1:7" hidden="1" x14ac:dyDescent="0.25">
      <c r="A706" s="5">
        <v>19</v>
      </c>
      <c r="B706" s="5">
        <v>3</v>
      </c>
      <c r="C706">
        <v>2014</v>
      </c>
      <c r="D706">
        <v>2</v>
      </c>
      <c r="E706">
        <v>18</v>
      </c>
      <c r="F706">
        <v>13</v>
      </c>
      <c r="G706">
        <v>0.33</v>
      </c>
    </row>
    <row r="707" spans="1:7" hidden="1" x14ac:dyDescent="0.25">
      <c r="A707" s="5">
        <v>19</v>
      </c>
      <c r="B707" s="5">
        <v>3</v>
      </c>
      <c r="C707">
        <v>2014</v>
      </c>
      <c r="D707">
        <v>2</v>
      </c>
      <c r="E707">
        <v>18</v>
      </c>
      <c r="F707">
        <v>16</v>
      </c>
      <c r="G707">
        <v>0.08</v>
      </c>
    </row>
    <row r="708" spans="1:7" hidden="1" x14ac:dyDescent="0.25">
      <c r="A708" s="5">
        <v>19</v>
      </c>
      <c r="B708" s="5">
        <v>3</v>
      </c>
      <c r="C708">
        <v>2014</v>
      </c>
      <c r="D708">
        <v>2</v>
      </c>
      <c r="E708">
        <v>18</v>
      </c>
      <c r="F708">
        <v>19</v>
      </c>
      <c r="G708">
        <v>0.26</v>
      </c>
    </row>
    <row r="709" spans="1:7" hidden="1" x14ac:dyDescent="0.25">
      <c r="A709" s="5">
        <v>19</v>
      </c>
      <c r="B709" s="5">
        <v>3</v>
      </c>
      <c r="C709">
        <v>2014</v>
      </c>
      <c r="D709">
        <v>2</v>
      </c>
      <c r="E709">
        <v>18</v>
      </c>
      <c r="F709">
        <v>52</v>
      </c>
      <c r="G709">
        <v>0.84</v>
      </c>
    </row>
    <row r="710" spans="1:7" hidden="1" x14ac:dyDescent="0.25">
      <c r="A710" s="5">
        <v>19</v>
      </c>
      <c r="B710" s="5">
        <v>3</v>
      </c>
      <c r="C710">
        <v>2014</v>
      </c>
      <c r="D710">
        <v>2</v>
      </c>
      <c r="E710">
        <v>18</v>
      </c>
      <c r="F710">
        <v>54</v>
      </c>
      <c r="G710">
        <v>0.18</v>
      </c>
    </row>
    <row r="711" spans="1:7" hidden="1" x14ac:dyDescent="0.25">
      <c r="A711" s="5">
        <v>19</v>
      </c>
      <c r="B711" s="5">
        <v>3</v>
      </c>
      <c r="C711">
        <v>2014</v>
      </c>
      <c r="D711">
        <v>2</v>
      </c>
      <c r="E711">
        <v>18</v>
      </c>
      <c r="F711">
        <v>59</v>
      </c>
      <c r="G711">
        <v>0.25</v>
      </c>
    </row>
    <row r="712" spans="1:7" x14ac:dyDescent="0.25">
      <c r="A712" s="5">
        <v>19</v>
      </c>
      <c r="B712" s="5">
        <v>3</v>
      </c>
      <c r="C712">
        <v>2014</v>
      </c>
      <c r="D712">
        <v>2</v>
      </c>
      <c r="E712">
        <v>19</v>
      </c>
      <c r="F712">
        <v>1</v>
      </c>
      <c r="G712">
        <v>0</v>
      </c>
    </row>
    <row r="713" spans="1:7" hidden="1" x14ac:dyDescent="0.25">
      <c r="A713" s="5">
        <v>19</v>
      </c>
      <c r="B713" s="5">
        <v>3</v>
      </c>
      <c r="C713">
        <v>2014</v>
      </c>
      <c r="D713">
        <v>2</v>
      </c>
      <c r="E713">
        <v>19</v>
      </c>
      <c r="F713">
        <v>3</v>
      </c>
      <c r="G713">
        <v>0.11</v>
      </c>
    </row>
    <row r="714" spans="1:7" hidden="1" x14ac:dyDescent="0.25">
      <c r="A714" s="5">
        <v>19</v>
      </c>
      <c r="B714" s="5">
        <v>3</v>
      </c>
      <c r="C714">
        <v>2014</v>
      </c>
      <c r="D714">
        <v>2</v>
      </c>
      <c r="E714">
        <v>19</v>
      </c>
      <c r="F714">
        <v>9</v>
      </c>
      <c r="G714">
        <v>0.09</v>
      </c>
    </row>
    <row r="715" spans="1:7" hidden="1" x14ac:dyDescent="0.25">
      <c r="A715" s="5">
        <v>19</v>
      </c>
      <c r="B715" s="5">
        <v>3</v>
      </c>
      <c r="C715">
        <v>2014</v>
      </c>
      <c r="D715">
        <v>2</v>
      </c>
      <c r="E715">
        <v>19</v>
      </c>
      <c r="F715">
        <v>17</v>
      </c>
      <c r="G715">
        <v>0.12</v>
      </c>
    </row>
    <row r="716" spans="1:7" hidden="1" x14ac:dyDescent="0.25">
      <c r="A716" s="5">
        <v>19</v>
      </c>
      <c r="B716" s="5">
        <v>3</v>
      </c>
      <c r="C716">
        <v>2014</v>
      </c>
      <c r="D716">
        <v>2</v>
      </c>
      <c r="E716">
        <v>19</v>
      </c>
      <c r="F716">
        <v>17</v>
      </c>
      <c r="G716">
        <v>0.05</v>
      </c>
    </row>
    <row r="717" spans="1:7" hidden="1" x14ac:dyDescent="0.25">
      <c r="A717" s="5">
        <v>19</v>
      </c>
      <c r="B717" s="5">
        <v>3</v>
      </c>
      <c r="C717">
        <v>2014</v>
      </c>
      <c r="D717">
        <v>2</v>
      </c>
      <c r="E717">
        <v>19</v>
      </c>
      <c r="F717">
        <v>25</v>
      </c>
      <c r="G717">
        <v>0.48</v>
      </c>
    </row>
    <row r="718" spans="1:7" hidden="1" x14ac:dyDescent="0.25">
      <c r="A718" s="5">
        <v>19</v>
      </c>
      <c r="B718" s="5">
        <v>3</v>
      </c>
      <c r="C718">
        <v>2014</v>
      </c>
      <c r="D718">
        <v>2</v>
      </c>
      <c r="E718">
        <v>19</v>
      </c>
      <c r="F718">
        <v>25</v>
      </c>
      <c r="G718">
        <v>7.0000000000000007E-2</v>
      </c>
    </row>
    <row r="719" spans="1:7" hidden="1" x14ac:dyDescent="0.25">
      <c r="A719" s="5">
        <v>19</v>
      </c>
      <c r="B719" s="5">
        <v>3</v>
      </c>
      <c r="C719">
        <v>2014</v>
      </c>
      <c r="D719">
        <v>2</v>
      </c>
      <c r="E719">
        <v>19</v>
      </c>
      <c r="F719">
        <v>33</v>
      </c>
      <c r="G719">
        <v>0.16</v>
      </c>
    </row>
    <row r="720" spans="1:7" hidden="1" x14ac:dyDescent="0.25">
      <c r="A720" s="5">
        <v>19</v>
      </c>
      <c r="B720" s="5">
        <v>3</v>
      </c>
      <c r="C720">
        <v>2014</v>
      </c>
      <c r="D720">
        <v>2</v>
      </c>
      <c r="E720">
        <v>19</v>
      </c>
      <c r="F720">
        <v>33</v>
      </c>
      <c r="G720">
        <v>0.15</v>
      </c>
    </row>
    <row r="721" spans="1:7" hidden="1" x14ac:dyDescent="0.25">
      <c r="A721" s="5">
        <v>19</v>
      </c>
      <c r="B721" s="5">
        <v>3</v>
      </c>
      <c r="C721">
        <v>2014</v>
      </c>
      <c r="D721">
        <v>2</v>
      </c>
      <c r="E721">
        <v>19</v>
      </c>
      <c r="F721">
        <v>40</v>
      </c>
      <c r="G721">
        <v>0.51</v>
      </c>
    </row>
    <row r="722" spans="1:7" hidden="1" x14ac:dyDescent="0.25">
      <c r="A722" s="5">
        <v>19</v>
      </c>
      <c r="B722" s="5">
        <v>3</v>
      </c>
      <c r="C722">
        <v>2014</v>
      </c>
      <c r="D722">
        <v>2</v>
      </c>
      <c r="E722">
        <v>19</v>
      </c>
      <c r="F722">
        <v>46</v>
      </c>
      <c r="G722">
        <v>0.06</v>
      </c>
    </row>
    <row r="723" spans="1:7" hidden="1" x14ac:dyDescent="0.25">
      <c r="A723" s="5">
        <v>19</v>
      </c>
      <c r="B723" s="5">
        <v>3</v>
      </c>
      <c r="C723">
        <v>2014</v>
      </c>
      <c r="D723">
        <v>2</v>
      </c>
      <c r="E723">
        <v>19</v>
      </c>
      <c r="F723">
        <v>46</v>
      </c>
      <c r="G723">
        <v>0.06</v>
      </c>
    </row>
    <row r="724" spans="1:7" hidden="1" x14ac:dyDescent="0.25">
      <c r="A724" s="5">
        <v>19</v>
      </c>
      <c r="B724" s="5">
        <v>3</v>
      </c>
      <c r="C724">
        <v>2014</v>
      </c>
      <c r="D724">
        <v>2</v>
      </c>
      <c r="E724">
        <v>19</v>
      </c>
      <c r="F724">
        <v>48</v>
      </c>
      <c r="G724">
        <v>0.06</v>
      </c>
    </row>
    <row r="725" spans="1:7" hidden="1" x14ac:dyDescent="0.25">
      <c r="A725" s="5">
        <v>19</v>
      </c>
      <c r="B725" s="5">
        <v>3</v>
      </c>
      <c r="C725">
        <v>2014</v>
      </c>
      <c r="D725">
        <v>2</v>
      </c>
      <c r="E725">
        <v>19</v>
      </c>
      <c r="F725">
        <v>52</v>
      </c>
      <c r="G725">
        <v>0.14000000000000001</v>
      </c>
    </row>
    <row r="726" spans="1:7" hidden="1" x14ac:dyDescent="0.25">
      <c r="A726" s="5">
        <v>19</v>
      </c>
      <c r="B726" s="5">
        <v>3</v>
      </c>
      <c r="C726">
        <v>2014</v>
      </c>
      <c r="D726">
        <v>2</v>
      </c>
      <c r="E726">
        <v>19</v>
      </c>
      <c r="F726">
        <v>54</v>
      </c>
      <c r="G726">
        <v>0.2</v>
      </c>
    </row>
    <row r="727" spans="1:7" hidden="1" x14ac:dyDescent="0.25">
      <c r="A727" s="5">
        <v>19</v>
      </c>
      <c r="B727" s="5">
        <v>3</v>
      </c>
      <c r="C727">
        <v>2014</v>
      </c>
      <c r="D727">
        <v>2</v>
      </c>
      <c r="E727">
        <v>19</v>
      </c>
      <c r="F727">
        <v>55</v>
      </c>
      <c r="G727">
        <v>0.19</v>
      </c>
    </row>
    <row r="728" spans="1:7" hidden="1" x14ac:dyDescent="0.25">
      <c r="A728" s="5">
        <v>19</v>
      </c>
      <c r="B728" s="5">
        <v>3</v>
      </c>
      <c r="C728">
        <v>2014</v>
      </c>
      <c r="D728">
        <v>2</v>
      </c>
      <c r="E728">
        <v>19</v>
      </c>
      <c r="F728">
        <v>55</v>
      </c>
      <c r="G728">
        <v>0.72</v>
      </c>
    </row>
    <row r="729" spans="1:7" hidden="1" x14ac:dyDescent="0.25">
      <c r="A729" s="5">
        <v>19</v>
      </c>
      <c r="B729" s="5">
        <v>3</v>
      </c>
      <c r="C729">
        <v>2014</v>
      </c>
      <c r="D729">
        <v>2</v>
      </c>
      <c r="E729">
        <v>19</v>
      </c>
      <c r="F729">
        <v>56</v>
      </c>
      <c r="G729">
        <v>0.71</v>
      </c>
    </row>
    <row r="730" spans="1:7" hidden="1" x14ac:dyDescent="0.25">
      <c r="A730" s="5">
        <v>19</v>
      </c>
      <c r="B730" s="5">
        <v>3</v>
      </c>
      <c r="C730">
        <v>2014</v>
      </c>
      <c r="D730">
        <v>2</v>
      </c>
      <c r="E730">
        <v>19</v>
      </c>
      <c r="F730">
        <v>57</v>
      </c>
      <c r="G730">
        <v>0.13</v>
      </c>
    </row>
    <row r="731" spans="1:7" hidden="1" x14ac:dyDescent="0.25">
      <c r="A731" s="5">
        <v>19</v>
      </c>
      <c r="B731" s="5">
        <v>3</v>
      </c>
      <c r="C731">
        <v>2014</v>
      </c>
      <c r="D731">
        <v>2</v>
      </c>
      <c r="E731">
        <v>19</v>
      </c>
      <c r="F731">
        <v>59</v>
      </c>
      <c r="G731">
        <v>0.68</v>
      </c>
    </row>
    <row r="732" spans="1:7" hidden="1" x14ac:dyDescent="0.25">
      <c r="A732" s="5">
        <v>19</v>
      </c>
      <c r="B732" s="5">
        <v>3</v>
      </c>
      <c r="C732">
        <v>2014</v>
      </c>
      <c r="D732">
        <v>2</v>
      </c>
      <c r="E732">
        <v>19</v>
      </c>
      <c r="F732">
        <v>59</v>
      </c>
      <c r="G732">
        <v>0.31</v>
      </c>
    </row>
    <row r="733" spans="1:7" hidden="1" x14ac:dyDescent="0.25">
      <c r="A733" s="5">
        <v>19</v>
      </c>
      <c r="B733" s="5">
        <v>3</v>
      </c>
      <c r="C733">
        <v>2014</v>
      </c>
      <c r="D733">
        <v>2</v>
      </c>
      <c r="E733">
        <v>19</v>
      </c>
      <c r="F733">
        <v>59</v>
      </c>
      <c r="G733">
        <v>0.67</v>
      </c>
    </row>
    <row r="734" spans="1:7" hidden="1" x14ac:dyDescent="0.25">
      <c r="A734" s="5">
        <v>19</v>
      </c>
      <c r="B734" s="5">
        <v>3</v>
      </c>
      <c r="C734">
        <v>2014</v>
      </c>
      <c r="D734">
        <v>2</v>
      </c>
      <c r="E734">
        <v>20</v>
      </c>
      <c r="F734">
        <v>1</v>
      </c>
      <c r="G734">
        <v>0.05</v>
      </c>
    </row>
    <row r="735" spans="1:7" hidden="1" x14ac:dyDescent="0.25">
      <c r="A735" s="5">
        <v>19</v>
      </c>
      <c r="B735" s="5">
        <v>3</v>
      </c>
      <c r="C735">
        <v>2014</v>
      </c>
      <c r="D735">
        <v>2</v>
      </c>
      <c r="E735">
        <v>20</v>
      </c>
      <c r="F735">
        <v>2</v>
      </c>
      <c r="G735">
        <v>0.22</v>
      </c>
    </row>
    <row r="736" spans="1:7" hidden="1" x14ac:dyDescent="0.25">
      <c r="A736" s="5">
        <v>19</v>
      </c>
      <c r="B736" s="5">
        <v>3</v>
      </c>
      <c r="C736">
        <v>2014</v>
      </c>
      <c r="D736">
        <v>2</v>
      </c>
      <c r="E736">
        <v>20</v>
      </c>
      <c r="F736">
        <v>3</v>
      </c>
      <c r="G736">
        <v>0.05</v>
      </c>
    </row>
    <row r="737" spans="1:7" hidden="1" x14ac:dyDescent="0.25">
      <c r="A737" s="5">
        <v>19</v>
      </c>
      <c r="B737" s="5">
        <v>3</v>
      </c>
      <c r="C737">
        <v>2014</v>
      </c>
      <c r="D737">
        <v>2</v>
      </c>
      <c r="E737">
        <v>20</v>
      </c>
      <c r="F737">
        <v>4</v>
      </c>
      <c r="G737">
        <v>0.05</v>
      </c>
    </row>
    <row r="738" spans="1:7" hidden="1" x14ac:dyDescent="0.25">
      <c r="A738" s="5">
        <v>19</v>
      </c>
      <c r="B738" s="5">
        <v>3</v>
      </c>
      <c r="C738">
        <v>2014</v>
      </c>
      <c r="D738">
        <v>2</v>
      </c>
      <c r="E738">
        <v>20</v>
      </c>
      <c r="F738">
        <v>4</v>
      </c>
      <c r="G738">
        <v>0.1</v>
      </c>
    </row>
    <row r="739" spans="1:7" hidden="1" x14ac:dyDescent="0.25">
      <c r="A739" s="5">
        <v>19</v>
      </c>
      <c r="B739" s="5">
        <v>3</v>
      </c>
      <c r="C739">
        <v>2014</v>
      </c>
      <c r="D739">
        <v>2</v>
      </c>
      <c r="E739">
        <v>20</v>
      </c>
      <c r="F739">
        <v>6</v>
      </c>
      <c r="G739">
        <v>0.44</v>
      </c>
    </row>
    <row r="740" spans="1:7" hidden="1" x14ac:dyDescent="0.25">
      <c r="A740" s="5">
        <v>19</v>
      </c>
      <c r="B740" s="5">
        <v>3</v>
      </c>
      <c r="C740">
        <v>2014</v>
      </c>
      <c r="D740">
        <v>2</v>
      </c>
      <c r="E740">
        <v>20</v>
      </c>
      <c r="F740">
        <v>7</v>
      </c>
      <c r="G740">
        <v>0.22</v>
      </c>
    </row>
    <row r="741" spans="1:7" hidden="1" x14ac:dyDescent="0.25">
      <c r="A741" s="5">
        <v>19</v>
      </c>
      <c r="B741" s="5">
        <v>3</v>
      </c>
      <c r="C741">
        <v>2014</v>
      </c>
      <c r="D741">
        <v>2</v>
      </c>
      <c r="E741">
        <v>20</v>
      </c>
      <c r="F741">
        <v>9</v>
      </c>
      <c r="G741">
        <v>0.24</v>
      </c>
    </row>
    <row r="742" spans="1:7" hidden="1" x14ac:dyDescent="0.25">
      <c r="A742" s="5">
        <v>19</v>
      </c>
      <c r="B742" s="5">
        <v>3</v>
      </c>
      <c r="C742">
        <v>2014</v>
      </c>
      <c r="D742">
        <v>2</v>
      </c>
      <c r="E742">
        <v>20</v>
      </c>
      <c r="F742">
        <v>11</v>
      </c>
      <c r="G742">
        <v>0.98</v>
      </c>
    </row>
    <row r="743" spans="1:7" hidden="1" x14ac:dyDescent="0.25">
      <c r="A743" s="5">
        <v>19</v>
      </c>
      <c r="B743" s="5">
        <v>3</v>
      </c>
      <c r="C743">
        <v>2014</v>
      </c>
      <c r="D743">
        <v>2</v>
      </c>
      <c r="E743">
        <v>20</v>
      </c>
      <c r="F743">
        <v>12</v>
      </c>
      <c r="G743">
        <v>1.44</v>
      </c>
    </row>
    <row r="744" spans="1:7" hidden="1" x14ac:dyDescent="0.25">
      <c r="A744" s="5">
        <v>19</v>
      </c>
      <c r="B744" s="5">
        <v>3</v>
      </c>
      <c r="C744">
        <v>2014</v>
      </c>
      <c r="D744">
        <v>2</v>
      </c>
      <c r="E744">
        <v>20</v>
      </c>
      <c r="F744">
        <v>12</v>
      </c>
      <c r="G744">
        <v>0.1</v>
      </c>
    </row>
    <row r="745" spans="1:7" hidden="1" x14ac:dyDescent="0.25">
      <c r="A745" s="5">
        <v>19</v>
      </c>
      <c r="B745" s="5">
        <v>3</v>
      </c>
      <c r="C745">
        <v>2014</v>
      </c>
      <c r="D745">
        <v>2</v>
      </c>
      <c r="E745">
        <v>20</v>
      </c>
      <c r="F745">
        <v>18</v>
      </c>
      <c r="G745">
        <v>7.0000000000000007E-2</v>
      </c>
    </row>
    <row r="746" spans="1:7" hidden="1" x14ac:dyDescent="0.25">
      <c r="A746" s="5">
        <v>19</v>
      </c>
      <c r="B746" s="5">
        <v>3</v>
      </c>
      <c r="C746">
        <v>2014</v>
      </c>
      <c r="D746">
        <v>2</v>
      </c>
      <c r="E746">
        <v>20</v>
      </c>
      <c r="F746">
        <v>21</v>
      </c>
      <c r="G746">
        <v>0.05</v>
      </c>
    </row>
    <row r="747" spans="1:7" hidden="1" x14ac:dyDescent="0.25">
      <c r="A747" s="5">
        <v>19</v>
      </c>
      <c r="B747" s="5">
        <v>3</v>
      </c>
      <c r="C747">
        <v>2014</v>
      </c>
      <c r="D747">
        <v>2</v>
      </c>
      <c r="E747">
        <v>20</v>
      </c>
      <c r="F747">
        <v>22</v>
      </c>
      <c r="G747">
        <v>0.47</v>
      </c>
    </row>
    <row r="748" spans="1:7" hidden="1" x14ac:dyDescent="0.25">
      <c r="A748" s="5">
        <v>19</v>
      </c>
      <c r="B748" s="5">
        <v>3</v>
      </c>
      <c r="C748">
        <v>2014</v>
      </c>
      <c r="D748">
        <v>2</v>
      </c>
      <c r="E748">
        <v>20</v>
      </c>
      <c r="F748">
        <v>25</v>
      </c>
      <c r="G748">
        <v>7.0000000000000007E-2</v>
      </c>
    </row>
    <row r="749" spans="1:7" hidden="1" x14ac:dyDescent="0.25">
      <c r="A749" s="5">
        <v>19</v>
      </c>
      <c r="B749" s="5">
        <v>3</v>
      </c>
      <c r="C749">
        <v>2014</v>
      </c>
      <c r="D749">
        <v>2</v>
      </c>
      <c r="E749">
        <v>20</v>
      </c>
      <c r="F749">
        <v>45</v>
      </c>
      <c r="G749">
        <v>0.06</v>
      </c>
    </row>
    <row r="750" spans="1:7" x14ac:dyDescent="0.25">
      <c r="A750" s="5">
        <v>19</v>
      </c>
      <c r="B750" s="5">
        <v>3</v>
      </c>
      <c r="C750">
        <v>2014</v>
      </c>
      <c r="D750">
        <v>2</v>
      </c>
      <c r="E750">
        <v>20</v>
      </c>
      <c r="F750">
        <v>53</v>
      </c>
      <c r="G750">
        <v>0</v>
      </c>
    </row>
    <row r="751" spans="1:7" hidden="1" x14ac:dyDescent="0.25">
      <c r="A751" s="5">
        <v>19</v>
      </c>
      <c r="B751" s="5">
        <v>3</v>
      </c>
      <c r="C751">
        <v>2014</v>
      </c>
      <c r="D751">
        <v>2</v>
      </c>
      <c r="E751">
        <v>20</v>
      </c>
      <c r="F751">
        <v>58</v>
      </c>
      <c r="G751">
        <v>0.2</v>
      </c>
    </row>
    <row r="752" spans="1:7" hidden="1" x14ac:dyDescent="0.25">
      <c r="A752" s="5">
        <v>19</v>
      </c>
      <c r="B752" s="5">
        <v>3</v>
      </c>
      <c r="C752">
        <v>2014</v>
      </c>
      <c r="D752">
        <v>2</v>
      </c>
      <c r="E752">
        <v>20</v>
      </c>
      <c r="F752">
        <v>59</v>
      </c>
      <c r="G752">
        <v>0.14000000000000001</v>
      </c>
    </row>
    <row r="753" spans="1:7" hidden="1" x14ac:dyDescent="0.25">
      <c r="A753" s="5">
        <v>19</v>
      </c>
      <c r="B753" s="5">
        <v>3</v>
      </c>
      <c r="C753">
        <v>2014</v>
      </c>
      <c r="D753">
        <v>2</v>
      </c>
      <c r="E753">
        <v>20</v>
      </c>
      <c r="F753">
        <v>59</v>
      </c>
      <c r="G753">
        <v>0.1</v>
      </c>
    </row>
    <row r="754" spans="1:7" x14ac:dyDescent="0.25">
      <c r="A754" s="5">
        <v>19</v>
      </c>
      <c r="B754" s="5">
        <v>3</v>
      </c>
      <c r="C754">
        <v>2014</v>
      </c>
      <c r="D754">
        <v>2</v>
      </c>
      <c r="E754">
        <v>21</v>
      </c>
      <c r="F754">
        <v>2</v>
      </c>
      <c r="G754">
        <v>0</v>
      </c>
    </row>
    <row r="755" spans="1:7" hidden="1" x14ac:dyDescent="0.25">
      <c r="A755" s="5">
        <v>19</v>
      </c>
      <c r="B755" s="5">
        <v>3</v>
      </c>
      <c r="C755">
        <v>2014</v>
      </c>
      <c r="D755">
        <v>2</v>
      </c>
      <c r="E755">
        <v>21</v>
      </c>
      <c r="F755">
        <v>3</v>
      </c>
      <c r="G755">
        <v>0.2</v>
      </c>
    </row>
    <row r="756" spans="1:7" x14ac:dyDescent="0.25">
      <c r="A756" s="5">
        <v>19</v>
      </c>
      <c r="B756" s="5">
        <v>3</v>
      </c>
      <c r="C756">
        <v>2014</v>
      </c>
      <c r="D756">
        <v>2</v>
      </c>
      <c r="E756">
        <v>21</v>
      </c>
      <c r="F756">
        <v>4</v>
      </c>
      <c r="G756">
        <v>0</v>
      </c>
    </row>
    <row r="757" spans="1:7" hidden="1" x14ac:dyDescent="0.25">
      <c r="A757" s="5">
        <v>19</v>
      </c>
      <c r="B757" s="5">
        <v>3</v>
      </c>
      <c r="C757">
        <v>2014</v>
      </c>
      <c r="D757">
        <v>2</v>
      </c>
      <c r="E757">
        <v>21</v>
      </c>
      <c r="F757">
        <v>5</v>
      </c>
      <c r="G757">
        <v>7.0000000000000007E-2</v>
      </c>
    </row>
    <row r="758" spans="1:7" hidden="1" x14ac:dyDescent="0.25">
      <c r="A758" s="5">
        <v>19</v>
      </c>
      <c r="B758" s="5">
        <v>3</v>
      </c>
      <c r="C758">
        <v>2014</v>
      </c>
      <c r="D758">
        <v>2</v>
      </c>
      <c r="E758">
        <v>21</v>
      </c>
      <c r="F758">
        <v>8</v>
      </c>
      <c r="G758">
        <v>0.06</v>
      </c>
    </row>
    <row r="759" spans="1:7" hidden="1" x14ac:dyDescent="0.25">
      <c r="A759" s="5">
        <v>19</v>
      </c>
      <c r="B759" s="5">
        <v>3</v>
      </c>
      <c r="C759">
        <v>2014</v>
      </c>
      <c r="D759">
        <v>2</v>
      </c>
      <c r="E759">
        <v>21</v>
      </c>
      <c r="F759">
        <v>10</v>
      </c>
      <c r="G759">
        <v>0.28000000000000003</v>
      </c>
    </row>
    <row r="760" spans="1:7" hidden="1" x14ac:dyDescent="0.25">
      <c r="A760" s="5">
        <v>19</v>
      </c>
      <c r="B760" s="5">
        <v>3</v>
      </c>
      <c r="C760">
        <v>2014</v>
      </c>
      <c r="D760">
        <v>2</v>
      </c>
      <c r="E760">
        <v>21</v>
      </c>
      <c r="F760">
        <v>13</v>
      </c>
      <c r="G760">
        <v>0.06</v>
      </c>
    </row>
    <row r="761" spans="1:7" hidden="1" x14ac:dyDescent="0.25">
      <c r="A761" s="5">
        <v>19</v>
      </c>
      <c r="B761" s="5">
        <v>3</v>
      </c>
      <c r="C761">
        <v>2014</v>
      </c>
      <c r="D761">
        <v>2</v>
      </c>
      <c r="E761">
        <v>21</v>
      </c>
      <c r="F761">
        <v>16</v>
      </c>
      <c r="G761">
        <v>0.48</v>
      </c>
    </row>
    <row r="762" spans="1:7" hidden="1" x14ac:dyDescent="0.25">
      <c r="A762" s="5">
        <v>19</v>
      </c>
      <c r="B762" s="5">
        <v>3</v>
      </c>
      <c r="C762">
        <v>2014</v>
      </c>
      <c r="D762">
        <v>2</v>
      </c>
      <c r="E762">
        <v>21</v>
      </c>
      <c r="F762">
        <v>30</v>
      </c>
      <c r="G762">
        <v>0.15</v>
      </c>
    </row>
    <row r="763" spans="1:7" hidden="1" x14ac:dyDescent="0.25">
      <c r="A763" s="5">
        <v>19</v>
      </c>
      <c r="B763" s="5">
        <v>3</v>
      </c>
      <c r="C763">
        <v>2014</v>
      </c>
      <c r="D763">
        <v>2</v>
      </c>
      <c r="E763">
        <v>21</v>
      </c>
      <c r="F763">
        <v>45</v>
      </c>
      <c r="G763">
        <v>0.09</v>
      </c>
    </row>
    <row r="764" spans="1:7" hidden="1" x14ac:dyDescent="0.25">
      <c r="A764" s="5">
        <v>19</v>
      </c>
      <c r="B764" s="5">
        <v>3</v>
      </c>
      <c r="C764">
        <v>2014</v>
      </c>
      <c r="D764">
        <v>2</v>
      </c>
      <c r="E764">
        <v>21</v>
      </c>
      <c r="F764">
        <v>46</v>
      </c>
      <c r="G764">
        <v>0.05</v>
      </c>
    </row>
    <row r="765" spans="1:7" hidden="1" x14ac:dyDescent="0.25">
      <c r="A765" s="5">
        <v>19</v>
      </c>
      <c r="B765" s="5">
        <v>3</v>
      </c>
      <c r="C765">
        <v>2014</v>
      </c>
      <c r="D765">
        <v>2</v>
      </c>
      <c r="E765">
        <v>21</v>
      </c>
      <c r="F765">
        <v>56</v>
      </c>
      <c r="G765">
        <v>0.06</v>
      </c>
    </row>
    <row r="766" spans="1:7" hidden="1" x14ac:dyDescent="0.25">
      <c r="A766" s="5">
        <v>19</v>
      </c>
      <c r="B766" s="5">
        <v>3</v>
      </c>
      <c r="C766">
        <v>2014</v>
      </c>
      <c r="D766">
        <v>2</v>
      </c>
      <c r="E766">
        <v>21</v>
      </c>
      <c r="F766">
        <v>57</v>
      </c>
      <c r="G766">
        <v>0.15</v>
      </c>
    </row>
    <row r="767" spans="1:7" hidden="1" x14ac:dyDescent="0.25">
      <c r="A767" s="5">
        <v>19</v>
      </c>
      <c r="B767" s="5">
        <v>3</v>
      </c>
      <c r="C767">
        <v>2014</v>
      </c>
      <c r="D767">
        <v>2</v>
      </c>
      <c r="E767">
        <v>22</v>
      </c>
      <c r="F767">
        <v>0</v>
      </c>
      <c r="G767">
        <v>0.15</v>
      </c>
    </row>
    <row r="768" spans="1:7" hidden="1" x14ac:dyDescent="0.25">
      <c r="A768" s="5">
        <v>19</v>
      </c>
      <c r="B768" s="5">
        <v>3</v>
      </c>
      <c r="C768">
        <v>2014</v>
      </c>
      <c r="D768">
        <v>2</v>
      </c>
      <c r="E768">
        <v>22</v>
      </c>
      <c r="F768">
        <v>1</v>
      </c>
      <c r="G768">
        <v>0.15</v>
      </c>
    </row>
    <row r="769" spans="1:7" hidden="1" x14ac:dyDescent="0.25">
      <c r="A769" s="5">
        <v>19</v>
      </c>
      <c r="B769" s="5">
        <v>3</v>
      </c>
      <c r="C769">
        <v>2014</v>
      </c>
      <c r="D769">
        <v>2</v>
      </c>
      <c r="E769">
        <v>22</v>
      </c>
      <c r="F769">
        <v>2</v>
      </c>
      <c r="G769">
        <v>0.22</v>
      </c>
    </row>
    <row r="770" spans="1:7" hidden="1" x14ac:dyDescent="0.25">
      <c r="A770" s="5">
        <v>19</v>
      </c>
      <c r="B770" s="5">
        <v>3</v>
      </c>
      <c r="C770">
        <v>2014</v>
      </c>
      <c r="D770">
        <v>2</v>
      </c>
      <c r="E770">
        <v>22</v>
      </c>
      <c r="F770">
        <v>4</v>
      </c>
      <c r="G770">
        <v>0.05</v>
      </c>
    </row>
    <row r="771" spans="1:7" hidden="1" x14ac:dyDescent="0.25">
      <c r="A771" s="5">
        <v>19</v>
      </c>
      <c r="B771" s="5">
        <v>3</v>
      </c>
      <c r="C771">
        <v>2014</v>
      </c>
      <c r="D771">
        <v>2</v>
      </c>
      <c r="E771">
        <v>22</v>
      </c>
      <c r="F771">
        <v>6</v>
      </c>
      <c r="G771">
        <v>0.23</v>
      </c>
    </row>
    <row r="772" spans="1:7" hidden="1" x14ac:dyDescent="0.25">
      <c r="A772" s="5">
        <v>19</v>
      </c>
      <c r="B772" s="5">
        <v>3</v>
      </c>
      <c r="C772">
        <v>2014</v>
      </c>
      <c r="D772">
        <v>2</v>
      </c>
      <c r="E772">
        <v>22</v>
      </c>
      <c r="F772">
        <v>19</v>
      </c>
      <c r="G772">
        <v>0.05</v>
      </c>
    </row>
    <row r="773" spans="1:7" hidden="1" x14ac:dyDescent="0.25">
      <c r="A773" s="5">
        <v>19</v>
      </c>
      <c r="B773" s="5">
        <v>3</v>
      </c>
      <c r="C773">
        <v>2014</v>
      </c>
      <c r="D773">
        <v>2</v>
      </c>
      <c r="E773">
        <v>22</v>
      </c>
      <c r="F773">
        <v>22</v>
      </c>
      <c r="G773">
        <v>0.1</v>
      </c>
    </row>
    <row r="774" spans="1:7" x14ac:dyDescent="0.25">
      <c r="A774" s="5">
        <v>19</v>
      </c>
      <c r="B774" s="5">
        <v>3</v>
      </c>
      <c r="C774">
        <v>2014</v>
      </c>
      <c r="D774">
        <v>2</v>
      </c>
      <c r="E774">
        <v>22</v>
      </c>
      <c r="F774">
        <v>25</v>
      </c>
      <c r="G774">
        <v>0</v>
      </c>
    </row>
    <row r="775" spans="1:7" hidden="1" x14ac:dyDescent="0.25">
      <c r="A775" s="5">
        <v>19</v>
      </c>
      <c r="B775" s="5">
        <v>3</v>
      </c>
      <c r="C775">
        <v>2014</v>
      </c>
      <c r="D775">
        <v>2</v>
      </c>
      <c r="E775">
        <v>22</v>
      </c>
      <c r="F775">
        <v>26</v>
      </c>
      <c r="G775">
        <v>0.28999999999999998</v>
      </c>
    </row>
    <row r="776" spans="1:7" hidden="1" x14ac:dyDescent="0.25">
      <c r="A776" s="5">
        <v>19</v>
      </c>
      <c r="B776" s="5">
        <v>3</v>
      </c>
      <c r="C776">
        <v>2014</v>
      </c>
      <c r="D776">
        <v>2</v>
      </c>
      <c r="E776">
        <v>22</v>
      </c>
      <c r="F776">
        <v>28</v>
      </c>
      <c r="G776">
        <v>0.31</v>
      </c>
    </row>
    <row r="777" spans="1:7" hidden="1" x14ac:dyDescent="0.25">
      <c r="A777" s="5">
        <v>19</v>
      </c>
      <c r="B777" s="5">
        <v>3</v>
      </c>
      <c r="C777">
        <v>2014</v>
      </c>
      <c r="D777">
        <v>2</v>
      </c>
      <c r="E777">
        <v>22</v>
      </c>
      <c r="F777">
        <v>33</v>
      </c>
      <c r="G777">
        <v>0.08</v>
      </c>
    </row>
    <row r="778" spans="1:7" hidden="1" x14ac:dyDescent="0.25">
      <c r="A778" s="5">
        <v>19</v>
      </c>
      <c r="B778" s="5">
        <v>3</v>
      </c>
      <c r="C778">
        <v>2014</v>
      </c>
      <c r="D778">
        <v>2</v>
      </c>
      <c r="E778">
        <v>22</v>
      </c>
      <c r="F778">
        <v>34</v>
      </c>
      <c r="G778">
        <v>1.33</v>
      </c>
    </row>
    <row r="779" spans="1:7" x14ac:dyDescent="0.25">
      <c r="A779" s="5">
        <v>19</v>
      </c>
      <c r="B779" s="5">
        <v>3</v>
      </c>
      <c r="C779">
        <v>2014</v>
      </c>
      <c r="D779">
        <v>2</v>
      </c>
      <c r="E779">
        <v>22</v>
      </c>
      <c r="F779">
        <v>36</v>
      </c>
      <c r="G779">
        <v>0</v>
      </c>
    </row>
    <row r="780" spans="1:7" hidden="1" x14ac:dyDescent="0.25">
      <c r="A780" s="5">
        <v>19</v>
      </c>
      <c r="B780" s="5">
        <v>3</v>
      </c>
      <c r="C780">
        <v>2014</v>
      </c>
      <c r="D780">
        <v>2</v>
      </c>
      <c r="E780">
        <v>22</v>
      </c>
      <c r="F780">
        <v>37</v>
      </c>
      <c r="G780">
        <v>0.08</v>
      </c>
    </row>
    <row r="781" spans="1:7" hidden="1" x14ac:dyDescent="0.25">
      <c r="A781" s="5">
        <v>19</v>
      </c>
      <c r="B781" s="5">
        <v>3</v>
      </c>
      <c r="C781">
        <v>2014</v>
      </c>
      <c r="D781">
        <v>2</v>
      </c>
      <c r="E781">
        <v>22</v>
      </c>
      <c r="F781">
        <v>43</v>
      </c>
      <c r="G781">
        <v>0.06</v>
      </c>
    </row>
    <row r="782" spans="1:7" hidden="1" x14ac:dyDescent="0.25">
      <c r="A782" s="5">
        <v>19</v>
      </c>
      <c r="B782" s="5">
        <v>3</v>
      </c>
      <c r="C782">
        <v>2014</v>
      </c>
      <c r="D782">
        <v>2</v>
      </c>
      <c r="E782">
        <v>22</v>
      </c>
      <c r="F782">
        <v>44</v>
      </c>
      <c r="G782">
        <v>7.0000000000000007E-2</v>
      </c>
    </row>
    <row r="783" spans="1:7" x14ac:dyDescent="0.25">
      <c r="A783" s="5">
        <v>19</v>
      </c>
      <c r="B783" s="5">
        <v>3</v>
      </c>
      <c r="C783">
        <v>2014</v>
      </c>
      <c r="D783">
        <v>2</v>
      </c>
      <c r="E783">
        <v>22</v>
      </c>
      <c r="F783">
        <v>50</v>
      </c>
      <c r="G783">
        <v>0</v>
      </c>
    </row>
    <row r="784" spans="1:7" hidden="1" x14ac:dyDescent="0.25">
      <c r="A784" s="5">
        <v>19</v>
      </c>
      <c r="B784" s="5">
        <v>3</v>
      </c>
      <c r="C784">
        <v>2014</v>
      </c>
      <c r="D784">
        <v>2</v>
      </c>
      <c r="E784">
        <v>22</v>
      </c>
      <c r="F784">
        <v>51</v>
      </c>
      <c r="G784">
        <v>0.16</v>
      </c>
    </row>
    <row r="785" spans="1:7" hidden="1" x14ac:dyDescent="0.25">
      <c r="A785" s="5">
        <v>19</v>
      </c>
      <c r="B785" s="5">
        <v>3</v>
      </c>
      <c r="C785">
        <v>2014</v>
      </c>
      <c r="D785">
        <v>2</v>
      </c>
      <c r="E785">
        <v>22</v>
      </c>
      <c r="F785">
        <v>52</v>
      </c>
      <c r="G785">
        <v>0.08</v>
      </c>
    </row>
    <row r="786" spans="1:7" hidden="1" x14ac:dyDescent="0.25">
      <c r="A786" s="5">
        <v>19</v>
      </c>
      <c r="B786" s="5">
        <v>3</v>
      </c>
      <c r="C786">
        <v>2014</v>
      </c>
      <c r="D786">
        <v>2</v>
      </c>
      <c r="E786">
        <v>22</v>
      </c>
      <c r="F786">
        <v>52</v>
      </c>
      <c r="G786">
        <v>7.0000000000000007E-2</v>
      </c>
    </row>
    <row r="787" spans="1:7" hidden="1" x14ac:dyDescent="0.25">
      <c r="A787" s="5">
        <v>19</v>
      </c>
      <c r="B787" s="5">
        <v>3</v>
      </c>
      <c r="C787">
        <v>2014</v>
      </c>
      <c r="D787">
        <v>2</v>
      </c>
      <c r="E787">
        <v>22</v>
      </c>
      <c r="F787">
        <v>52</v>
      </c>
      <c r="G787">
        <v>0.22</v>
      </c>
    </row>
    <row r="788" spans="1:7" hidden="1" x14ac:dyDescent="0.25">
      <c r="A788" s="5">
        <v>19</v>
      </c>
      <c r="B788" s="5">
        <v>3</v>
      </c>
      <c r="C788">
        <v>2014</v>
      </c>
      <c r="D788">
        <v>2</v>
      </c>
      <c r="E788">
        <v>22</v>
      </c>
      <c r="F788">
        <v>58</v>
      </c>
      <c r="G788">
        <v>0.19</v>
      </c>
    </row>
    <row r="789" spans="1:7" x14ac:dyDescent="0.25">
      <c r="A789" s="5">
        <v>19</v>
      </c>
      <c r="B789" s="5">
        <v>3</v>
      </c>
      <c r="C789">
        <v>2014</v>
      </c>
      <c r="D789">
        <v>2</v>
      </c>
      <c r="E789">
        <v>23</v>
      </c>
      <c r="F789">
        <v>0</v>
      </c>
      <c r="G789">
        <v>0</v>
      </c>
    </row>
    <row r="790" spans="1:7" hidden="1" x14ac:dyDescent="0.25">
      <c r="A790" s="5">
        <v>19</v>
      </c>
      <c r="B790" s="5">
        <v>3</v>
      </c>
      <c r="C790">
        <v>2014</v>
      </c>
      <c r="D790">
        <v>2</v>
      </c>
      <c r="E790">
        <v>23</v>
      </c>
      <c r="F790">
        <v>2</v>
      </c>
      <c r="G790">
        <v>0.21</v>
      </c>
    </row>
    <row r="791" spans="1:7" hidden="1" x14ac:dyDescent="0.25">
      <c r="A791" s="5">
        <v>19</v>
      </c>
      <c r="B791" s="5">
        <v>3</v>
      </c>
      <c r="C791">
        <v>2014</v>
      </c>
      <c r="D791">
        <v>2</v>
      </c>
      <c r="E791">
        <v>23</v>
      </c>
      <c r="F791">
        <v>7</v>
      </c>
      <c r="G791">
        <v>0.09</v>
      </c>
    </row>
    <row r="792" spans="1:7" hidden="1" x14ac:dyDescent="0.25">
      <c r="A792" s="5">
        <v>19</v>
      </c>
      <c r="B792" s="5">
        <v>3</v>
      </c>
      <c r="C792">
        <v>2014</v>
      </c>
      <c r="D792">
        <v>2</v>
      </c>
      <c r="E792">
        <v>23</v>
      </c>
      <c r="F792">
        <v>11</v>
      </c>
      <c r="G792">
        <v>0.1</v>
      </c>
    </row>
    <row r="793" spans="1:7" hidden="1" x14ac:dyDescent="0.25">
      <c r="A793" s="5">
        <v>19</v>
      </c>
      <c r="B793" s="5">
        <v>3</v>
      </c>
      <c r="C793">
        <v>2014</v>
      </c>
      <c r="D793">
        <v>2</v>
      </c>
      <c r="E793">
        <v>23</v>
      </c>
      <c r="F793">
        <v>12</v>
      </c>
      <c r="G793">
        <v>0.2</v>
      </c>
    </row>
    <row r="794" spans="1:7" hidden="1" x14ac:dyDescent="0.25">
      <c r="A794" s="5">
        <v>19</v>
      </c>
      <c r="B794" s="5">
        <v>3</v>
      </c>
      <c r="C794">
        <v>2014</v>
      </c>
      <c r="D794">
        <v>2</v>
      </c>
      <c r="E794">
        <v>23</v>
      </c>
      <c r="F794">
        <v>18</v>
      </c>
      <c r="G794">
        <v>0.35</v>
      </c>
    </row>
    <row r="795" spans="1:7" hidden="1" x14ac:dyDescent="0.25">
      <c r="A795" s="5">
        <v>19</v>
      </c>
      <c r="B795" s="5">
        <v>3</v>
      </c>
      <c r="C795">
        <v>2014</v>
      </c>
      <c r="D795">
        <v>2</v>
      </c>
      <c r="E795">
        <v>23</v>
      </c>
      <c r="F795">
        <v>18</v>
      </c>
      <c r="G795">
        <v>0.1</v>
      </c>
    </row>
    <row r="796" spans="1:7" hidden="1" x14ac:dyDescent="0.25">
      <c r="A796" s="5">
        <v>19</v>
      </c>
      <c r="B796" s="5">
        <v>3</v>
      </c>
      <c r="C796">
        <v>2014</v>
      </c>
      <c r="D796">
        <v>2</v>
      </c>
      <c r="E796">
        <v>23</v>
      </c>
      <c r="F796">
        <v>33</v>
      </c>
      <c r="G796">
        <v>0.43</v>
      </c>
    </row>
    <row r="797" spans="1:7" hidden="1" x14ac:dyDescent="0.25">
      <c r="A797" s="5">
        <v>19</v>
      </c>
      <c r="B797" s="5">
        <v>3</v>
      </c>
      <c r="C797">
        <v>2014</v>
      </c>
      <c r="D797">
        <v>2</v>
      </c>
      <c r="E797">
        <v>23</v>
      </c>
      <c r="F797">
        <v>46</v>
      </c>
      <c r="G797">
        <v>0.26</v>
      </c>
    </row>
    <row r="798" spans="1:7" hidden="1" x14ac:dyDescent="0.25">
      <c r="A798" s="5">
        <v>19</v>
      </c>
      <c r="B798" s="5">
        <v>3</v>
      </c>
      <c r="C798">
        <v>2014</v>
      </c>
      <c r="D798">
        <v>2</v>
      </c>
      <c r="E798">
        <v>23</v>
      </c>
      <c r="F798">
        <v>48</v>
      </c>
      <c r="G798">
        <v>0.05</v>
      </c>
    </row>
    <row r="799" spans="1:7" hidden="1" x14ac:dyDescent="0.25">
      <c r="A799" s="5">
        <v>19</v>
      </c>
      <c r="B799" s="5">
        <v>3</v>
      </c>
      <c r="C799">
        <v>2014</v>
      </c>
      <c r="D799">
        <v>2</v>
      </c>
      <c r="E799">
        <v>23</v>
      </c>
      <c r="F799">
        <v>48</v>
      </c>
      <c r="G799">
        <v>0.26</v>
      </c>
    </row>
    <row r="800" spans="1:7" hidden="1" x14ac:dyDescent="0.25">
      <c r="A800" s="5">
        <v>19</v>
      </c>
      <c r="B800" s="5">
        <v>3</v>
      </c>
      <c r="C800">
        <v>2014</v>
      </c>
      <c r="D800">
        <v>2</v>
      </c>
      <c r="E800">
        <v>23</v>
      </c>
      <c r="F800">
        <v>56</v>
      </c>
      <c r="G800">
        <v>0.13</v>
      </c>
    </row>
    <row r="801" spans="1:7" hidden="1" x14ac:dyDescent="0.25">
      <c r="A801" s="5">
        <v>19</v>
      </c>
      <c r="B801" s="5">
        <v>3</v>
      </c>
      <c r="C801">
        <v>2014</v>
      </c>
      <c r="D801">
        <v>2</v>
      </c>
      <c r="E801">
        <v>24</v>
      </c>
      <c r="F801">
        <v>1</v>
      </c>
      <c r="G801">
        <v>0.09</v>
      </c>
    </row>
    <row r="802" spans="1:7" x14ac:dyDescent="0.25">
      <c r="A802" s="5">
        <v>19</v>
      </c>
      <c r="B802" s="5">
        <v>3</v>
      </c>
      <c r="C802">
        <v>2014</v>
      </c>
      <c r="D802">
        <v>2</v>
      </c>
      <c r="E802">
        <v>24</v>
      </c>
      <c r="F802">
        <v>5</v>
      </c>
      <c r="G802">
        <v>0</v>
      </c>
    </row>
    <row r="803" spans="1:7" hidden="1" x14ac:dyDescent="0.25">
      <c r="A803" s="5">
        <v>19</v>
      </c>
      <c r="B803" s="5">
        <v>3</v>
      </c>
      <c r="C803">
        <v>2014</v>
      </c>
      <c r="D803">
        <v>2</v>
      </c>
      <c r="E803">
        <v>24</v>
      </c>
      <c r="F803">
        <v>11</v>
      </c>
      <c r="G803">
        <v>0.12</v>
      </c>
    </row>
    <row r="804" spans="1:7" hidden="1" x14ac:dyDescent="0.25">
      <c r="A804" s="5">
        <v>19</v>
      </c>
      <c r="B804" s="5">
        <v>3</v>
      </c>
      <c r="C804">
        <v>2014</v>
      </c>
      <c r="D804">
        <v>2</v>
      </c>
      <c r="E804">
        <v>24</v>
      </c>
      <c r="F804">
        <v>16</v>
      </c>
      <c r="G804">
        <v>0.05</v>
      </c>
    </row>
    <row r="805" spans="1:7" hidden="1" x14ac:dyDescent="0.25">
      <c r="A805" s="5">
        <v>19</v>
      </c>
      <c r="B805" s="5">
        <v>3</v>
      </c>
      <c r="C805">
        <v>2014</v>
      </c>
      <c r="D805">
        <v>2</v>
      </c>
      <c r="E805">
        <v>24</v>
      </c>
      <c r="F805">
        <v>23</v>
      </c>
      <c r="G805">
        <v>0.09</v>
      </c>
    </row>
    <row r="806" spans="1:7" x14ac:dyDescent="0.25">
      <c r="A806" s="5">
        <v>19</v>
      </c>
      <c r="B806" s="5">
        <v>3</v>
      </c>
      <c r="C806">
        <v>2014</v>
      </c>
      <c r="D806">
        <v>2</v>
      </c>
      <c r="E806">
        <v>24</v>
      </c>
      <c r="F806">
        <v>23</v>
      </c>
      <c r="G806">
        <v>0</v>
      </c>
    </row>
    <row r="807" spans="1:7" hidden="1" x14ac:dyDescent="0.25">
      <c r="A807" s="5">
        <v>19</v>
      </c>
      <c r="B807" s="5">
        <v>3</v>
      </c>
      <c r="C807">
        <v>2014</v>
      </c>
      <c r="D807">
        <v>2</v>
      </c>
      <c r="E807">
        <v>24</v>
      </c>
      <c r="F807">
        <v>25</v>
      </c>
      <c r="G807">
        <v>0.08</v>
      </c>
    </row>
    <row r="808" spans="1:7" hidden="1" x14ac:dyDescent="0.25">
      <c r="A808" s="5">
        <v>19</v>
      </c>
      <c r="B808" s="5">
        <v>3</v>
      </c>
      <c r="C808">
        <v>2014</v>
      </c>
      <c r="D808">
        <v>2</v>
      </c>
      <c r="E808">
        <v>24</v>
      </c>
      <c r="F808">
        <v>28</v>
      </c>
      <c r="G808">
        <v>7.0000000000000007E-2</v>
      </c>
    </row>
    <row r="809" spans="1:7" hidden="1" x14ac:dyDescent="0.25">
      <c r="A809" s="5">
        <v>19</v>
      </c>
      <c r="B809" s="5">
        <v>3</v>
      </c>
      <c r="C809">
        <v>2014</v>
      </c>
      <c r="D809">
        <v>2</v>
      </c>
      <c r="E809">
        <v>24</v>
      </c>
      <c r="F809">
        <v>36</v>
      </c>
      <c r="G809">
        <v>0.18</v>
      </c>
    </row>
    <row r="810" spans="1:7" hidden="1" x14ac:dyDescent="0.25">
      <c r="A810" s="5">
        <v>19</v>
      </c>
      <c r="B810" s="5">
        <v>3</v>
      </c>
      <c r="C810">
        <v>2014</v>
      </c>
      <c r="D810">
        <v>2</v>
      </c>
      <c r="E810">
        <v>24</v>
      </c>
      <c r="F810">
        <v>43</v>
      </c>
      <c r="G810">
        <v>0.4</v>
      </c>
    </row>
    <row r="811" spans="1:7" hidden="1" x14ac:dyDescent="0.25">
      <c r="A811" s="5">
        <v>19</v>
      </c>
      <c r="B811" s="5">
        <v>3</v>
      </c>
      <c r="C811">
        <v>2014</v>
      </c>
      <c r="D811">
        <v>2</v>
      </c>
      <c r="E811">
        <v>24</v>
      </c>
      <c r="F811">
        <v>44</v>
      </c>
      <c r="G811">
        <v>0.13</v>
      </c>
    </row>
    <row r="812" spans="1:7" hidden="1" x14ac:dyDescent="0.25">
      <c r="A812" s="5">
        <v>19</v>
      </c>
      <c r="B812" s="5">
        <v>3</v>
      </c>
      <c r="C812">
        <v>2014</v>
      </c>
      <c r="D812">
        <v>2</v>
      </c>
      <c r="E812">
        <v>24</v>
      </c>
      <c r="F812">
        <v>51</v>
      </c>
      <c r="G812">
        <v>0.37</v>
      </c>
    </row>
    <row r="813" spans="1:7" hidden="1" x14ac:dyDescent="0.25">
      <c r="A813" s="5">
        <v>19</v>
      </c>
      <c r="B813" s="5">
        <v>3</v>
      </c>
      <c r="C813">
        <v>2014</v>
      </c>
      <c r="D813">
        <v>2</v>
      </c>
      <c r="E813">
        <v>25</v>
      </c>
      <c r="F813">
        <v>2</v>
      </c>
      <c r="G813">
        <v>0.08</v>
      </c>
    </row>
    <row r="814" spans="1:7" hidden="1" x14ac:dyDescent="0.25">
      <c r="A814" s="5">
        <v>19</v>
      </c>
      <c r="B814" s="5">
        <v>3</v>
      </c>
      <c r="C814">
        <v>2014</v>
      </c>
      <c r="D814">
        <v>2</v>
      </c>
      <c r="E814">
        <v>25</v>
      </c>
      <c r="F814">
        <v>7</v>
      </c>
      <c r="G814">
        <v>0.14000000000000001</v>
      </c>
    </row>
    <row r="815" spans="1:7" hidden="1" x14ac:dyDescent="0.25">
      <c r="A815" s="5">
        <v>19</v>
      </c>
      <c r="B815" s="5">
        <v>3</v>
      </c>
      <c r="C815">
        <v>2014</v>
      </c>
      <c r="D815">
        <v>2</v>
      </c>
      <c r="E815">
        <v>25</v>
      </c>
      <c r="F815">
        <v>21</v>
      </c>
      <c r="G815">
        <v>0.1</v>
      </c>
    </row>
    <row r="816" spans="1:7" hidden="1" x14ac:dyDescent="0.25">
      <c r="A816" s="5">
        <v>19</v>
      </c>
      <c r="B816" s="5">
        <v>3</v>
      </c>
      <c r="C816">
        <v>2014</v>
      </c>
      <c r="D816">
        <v>2</v>
      </c>
      <c r="E816">
        <v>25</v>
      </c>
      <c r="F816">
        <v>24</v>
      </c>
      <c r="G816">
        <v>0.47</v>
      </c>
    </row>
    <row r="817" spans="1:7" x14ac:dyDescent="0.25">
      <c r="A817" s="5">
        <v>19</v>
      </c>
      <c r="B817" s="5">
        <v>3</v>
      </c>
      <c r="C817">
        <v>2014</v>
      </c>
      <c r="D817">
        <v>2</v>
      </c>
      <c r="E817">
        <v>25</v>
      </c>
      <c r="F817">
        <v>42</v>
      </c>
      <c r="G817">
        <v>0</v>
      </c>
    </row>
    <row r="818" spans="1:7" hidden="1" x14ac:dyDescent="0.25">
      <c r="A818" s="5">
        <v>19</v>
      </c>
      <c r="B818" s="5">
        <v>3</v>
      </c>
      <c r="C818">
        <v>2014</v>
      </c>
      <c r="D818">
        <v>2</v>
      </c>
      <c r="E818">
        <v>25</v>
      </c>
      <c r="F818">
        <v>46</v>
      </c>
      <c r="G818">
        <v>0.18</v>
      </c>
    </row>
    <row r="819" spans="1:7" hidden="1" x14ac:dyDescent="0.25">
      <c r="A819" s="5">
        <v>19</v>
      </c>
      <c r="B819" s="5">
        <v>3</v>
      </c>
      <c r="C819">
        <v>2014</v>
      </c>
      <c r="D819">
        <v>2</v>
      </c>
      <c r="E819">
        <v>26</v>
      </c>
      <c r="F819">
        <v>6</v>
      </c>
      <c r="G819">
        <v>0.21</v>
      </c>
    </row>
    <row r="820" spans="1:7" hidden="1" x14ac:dyDescent="0.25">
      <c r="A820" s="5">
        <v>19</v>
      </c>
      <c r="B820" s="5">
        <v>3</v>
      </c>
      <c r="C820">
        <v>2014</v>
      </c>
      <c r="D820">
        <v>2</v>
      </c>
      <c r="E820">
        <v>26</v>
      </c>
      <c r="F820">
        <v>8</v>
      </c>
      <c r="G820">
        <v>0.16</v>
      </c>
    </row>
    <row r="821" spans="1:7" hidden="1" x14ac:dyDescent="0.25">
      <c r="A821" s="5">
        <v>19</v>
      </c>
      <c r="B821" s="5">
        <v>3</v>
      </c>
      <c r="C821">
        <v>2014</v>
      </c>
      <c r="D821">
        <v>2</v>
      </c>
      <c r="E821">
        <v>26</v>
      </c>
      <c r="F821">
        <v>8</v>
      </c>
      <c r="G821">
        <v>0.34</v>
      </c>
    </row>
    <row r="822" spans="1:7" hidden="1" x14ac:dyDescent="0.25">
      <c r="A822" s="5">
        <v>19</v>
      </c>
      <c r="B822" s="5">
        <v>3</v>
      </c>
      <c r="C822">
        <v>2014</v>
      </c>
      <c r="D822">
        <v>2</v>
      </c>
      <c r="E822">
        <v>26</v>
      </c>
      <c r="F822">
        <v>35</v>
      </c>
      <c r="G822">
        <v>0.51</v>
      </c>
    </row>
    <row r="823" spans="1:7" x14ac:dyDescent="0.25">
      <c r="A823" s="5">
        <v>19</v>
      </c>
      <c r="B823" s="5">
        <v>3</v>
      </c>
      <c r="C823">
        <v>2014</v>
      </c>
      <c r="D823">
        <v>2</v>
      </c>
      <c r="E823">
        <v>26</v>
      </c>
      <c r="F823">
        <v>37</v>
      </c>
      <c r="G823">
        <v>0</v>
      </c>
    </row>
    <row r="824" spans="1:7" hidden="1" x14ac:dyDescent="0.25">
      <c r="A824" s="5">
        <v>19</v>
      </c>
      <c r="B824" s="5">
        <v>3</v>
      </c>
      <c r="C824">
        <v>2014</v>
      </c>
      <c r="D824">
        <v>2</v>
      </c>
      <c r="E824">
        <v>26</v>
      </c>
      <c r="F824">
        <v>45</v>
      </c>
      <c r="G824">
        <v>0.71</v>
      </c>
    </row>
    <row r="825" spans="1:7" hidden="1" x14ac:dyDescent="0.25">
      <c r="A825" s="5">
        <v>19</v>
      </c>
      <c r="B825" s="5">
        <v>3</v>
      </c>
      <c r="C825">
        <v>2014</v>
      </c>
      <c r="D825">
        <v>2</v>
      </c>
      <c r="E825">
        <v>26</v>
      </c>
      <c r="F825">
        <v>47</v>
      </c>
      <c r="G825">
        <v>0.1</v>
      </c>
    </row>
    <row r="826" spans="1:7" hidden="1" x14ac:dyDescent="0.25">
      <c r="A826" s="5">
        <v>19</v>
      </c>
      <c r="B826" s="5">
        <v>3</v>
      </c>
      <c r="C826">
        <v>2014</v>
      </c>
      <c r="D826">
        <v>2</v>
      </c>
      <c r="E826">
        <v>26</v>
      </c>
      <c r="F826">
        <v>57</v>
      </c>
      <c r="G826">
        <v>0.05</v>
      </c>
    </row>
    <row r="827" spans="1:7" hidden="1" x14ac:dyDescent="0.25">
      <c r="A827" s="5">
        <v>19</v>
      </c>
      <c r="B827" s="5">
        <v>3</v>
      </c>
      <c r="C827">
        <v>2014</v>
      </c>
      <c r="D827">
        <v>2</v>
      </c>
      <c r="E827">
        <v>26</v>
      </c>
      <c r="F827">
        <v>58</v>
      </c>
      <c r="G827">
        <v>0.3</v>
      </c>
    </row>
    <row r="828" spans="1:7" hidden="1" x14ac:dyDescent="0.25">
      <c r="A828" s="5">
        <v>19</v>
      </c>
      <c r="B828" s="5">
        <v>3</v>
      </c>
      <c r="C828">
        <v>2014</v>
      </c>
      <c r="D828">
        <v>2</v>
      </c>
      <c r="E828">
        <v>27</v>
      </c>
      <c r="F828">
        <v>3</v>
      </c>
      <c r="G828">
        <v>0.05</v>
      </c>
    </row>
    <row r="829" spans="1:7" hidden="1" x14ac:dyDescent="0.25">
      <c r="A829" s="5">
        <v>19</v>
      </c>
      <c r="B829" s="5">
        <v>3</v>
      </c>
      <c r="C829">
        <v>2014</v>
      </c>
      <c r="D829">
        <v>2</v>
      </c>
      <c r="E829">
        <v>27</v>
      </c>
      <c r="F829">
        <v>6</v>
      </c>
      <c r="G829">
        <v>0.42</v>
      </c>
    </row>
    <row r="830" spans="1:7" hidden="1" x14ac:dyDescent="0.25">
      <c r="A830" s="5">
        <v>19</v>
      </c>
      <c r="B830" s="5">
        <v>3</v>
      </c>
      <c r="C830">
        <v>2014</v>
      </c>
      <c r="D830">
        <v>2</v>
      </c>
      <c r="E830">
        <v>27</v>
      </c>
      <c r="F830">
        <v>14</v>
      </c>
      <c r="G830">
        <v>7.0000000000000007E-2</v>
      </c>
    </row>
    <row r="831" spans="1:7" hidden="1" x14ac:dyDescent="0.25">
      <c r="A831" s="5">
        <v>19</v>
      </c>
      <c r="B831" s="5">
        <v>3</v>
      </c>
      <c r="C831">
        <v>2014</v>
      </c>
      <c r="D831">
        <v>2</v>
      </c>
      <c r="E831">
        <v>27</v>
      </c>
      <c r="F831">
        <v>25</v>
      </c>
      <c r="G831">
        <v>7.0000000000000007E-2</v>
      </c>
    </row>
    <row r="832" spans="1:7" hidden="1" x14ac:dyDescent="0.25">
      <c r="A832" s="5">
        <v>19</v>
      </c>
      <c r="B832" s="5">
        <v>3</v>
      </c>
      <c r="C832">
        <v>2014</v>
      </c>
      <c r="D832">
        <v>2</v>
      </c>
      <c r="E832">
        <v>27</v>
      </c>
      <c r="F832">
        <v>26</v>
      </c>
      <c r="G832">
        <v>1.65</v>
      </c>
    </row>
    <row r="833" spans="1:7" hidden="1" x14ac:dyDescent="0.25">
      <c r="A833" s="5">
        <v>19</v>
      </c>
      <c r="B833" s="5">
        <v>3</v>
      </c>
      <c r="C833">
        <v>2014</v>
      </c>
      <c r="D833">
        <v>2</v>
      </c>
      <c r="E833">
        <v>27</v>
      </c>
      <c r="F833">
        <v>30</v>
      </c>
      <c r="G833">
        <v>0.09</v>
      </c>
    </row>
    <row r="834" spans="1:7" hidden="1" x14ac:dyDescent="0.25">
      <c r="A834" s="5">
        <v>19</v>
      </c>
      <c r="B834" s="5">
        <v>3</v>
      </c>
      <c r="C834">
        <v>2014</v>
      </c>
      <c r="D834">
        <v>2</v>
      </c>
      <c r="E834">
        <v>27</v>
      </c>
      <c r="F834">
        <v>36</v>
      </c>
      <c r="G834">
        <v>0.14000000000000001</v>
      </c>
    </row>
    <row r="835" spans="1:7" hidden="1" x14ac:dyDescent="0.25">
      <c r="A835" s="5">
        <v>19</v>
      </c>
      <c r="B835" s="5">
        <v>3</v>
      </c>
      <c r="C835">
        <v>2014</v>
      </c>
      <c r="D835">
        <v>2</v>
      </c>
      <c r="E835">
        <v>27</v>
      </c>
      <c r="F835">
        <v>41</v>
      </c>
      <c r="G835">
        <v>0.09</v>
      </c>
    </row>
    <row r="836" spans="1:7" hidden="1" x14ac:dyDescent="0.25">
      <c r="A836" s="5">
        <v>19</v>
      </c>
      <c r="B836" s="5">
        <v>3</v>
      </c>
      <c r="C836">
        <v>2014</v>
      </c>
      <c r="D836">
        <v>2</v>
      </c>
      <c r="E836">
        <v>27</v>
      </c>
      <c r="F836">
        <v>42</v>
      </c>
      <c r="G836">
        <v>0.13</v>
      </c>
    </row>
    <row r="837" spans="1:7" hidden="1" x14ac:dyDescent="0.25">
      <c r="A837" s="5">
        <v>19</v>
      </c>
      <c r="B837" s="5">
        <v>3</v>
      </c>
      <c r="C837">
        <v>2014</v>
      </c>
      <c r="D837">
        <v>2</v>
      </c>
      <c r="E837">
        <v>27</v>
      </c>
      <c r="F837">
        <v>44</v>
      </c>
      <c r="G837">
        <v>0.15</v>
      </c>
    </row>
    <row r="838" spans="1:7" hidden="1" x14ac:dyDescent="0.25">
      <c r="A838" s="5">
        <v>19</v>
      </c>
      <c r="B838" s="5">
        <v>3</v>
      </c>
      <c r="C838">
        <v>2014</v>
      </c>
      <c r="D838">
        <v>2</v>
      </c>
      <c r="E838">
        <v>27</v>
      </c>
      <c r="F838">
        <v>46</v>
      </c>
      <c r="G838">
        <v>0.08</v>
      </c>
    </row>
    <row r="839" spans="1:7" hidden="1" x14ac:dyDescent="0.25">
      <c r="A839" s="5">
        <v>19</v>
      </c>
      <c r="B839" s="5">
        <v>3</v>
      </c>
      <c r="C839">
        <v>2014</v>
      </c>
      <c r="D839">
        <v>2</v>
      </c>
      <c r="E839">
        <v>27</v>
      </c>
      <c r="F839">
        <v>49</v>
      </c>
      <c r="G839">
        <v>0.09</v>
      </c>
    </row>
    <row r="840" spans="1:7" hidden="1" x14ac:dyDescent="0.25">
      <c r="A840" s="5">
        <v>19</v>
      </c>
      <c r="B840" s="5">
        <v>3</v>
      </c>
      <c r="C840">
        <v>2014</v>
      </c>
      <c r="D840">
        <v>2</v>
      </c>
      <c r="E840">
        <v>27</v>
      </c>
      <c r="F840">
        <v>53</v>
      </c>
      <c r="G840">
        <v>0.14000000000000001</v>
      </c>
    </row>
    <row r="841" spans="1:7" x14ac:dyDescent="0.25">
      <c r="A841" s="5">
        <v>19</v>
      </c>
      <c r="B841" s="5">
        <v>3</v>
      </c>
      <c r="C841">
        <v>2014</v>
      </c>
      <c r="D841">
        <v>2</v>
      </c>
      <c r="E841">
        <v>27</v>
      </c>
      <c r="F841">
        <v>58</v>
      </c>
      <c r="G841">
        <v>0</v>
      </c>
    </row>
    <row r="842" spans="1:7" hidden="1" x14ac:dyDescent="0.25">
      <c r="A842" s="5">
        <v>19</v>
      </c>
      <c r="B842" s="5">
        <v>3</v>
      </c>
      <c r="C842">
        <v>2014</v>
      </c>
      <c r="D842">
        <v>2</v>
      </c>
      <c r="E842">
        <v>28</v>
      </c>
      <c r="F842">
        <v>7</v>
      </c>
      <c r="G842">
        <v>0.17</v>
      </c>
    </row>
    <row r="843" spans="1:7" hidden="1" x14ac:dyDescent="0.25">
      <c r="A843" s="5">
        <v>19</v>
      </c>
      <c r="B843" s="5">
        <v>3</v>
      </c>
      <c r="C843">
        <v>2014</v>
      </c>
      <c r="D843">
        <v>2</v>
      </c>
      <c r="E843">
        <v>28</v>
      </c>
      <c r="F843">
        <v>15</v>
      </c>
      <c r="G843">
        <v>0.14000000000000001</v>
      </c>
    </row>
    <row r="844" spans="1:7" hidden="1" x14ac:dyDescent="0.25">
      <c r="A844" s="5">
        <v>19</v>
      </c>
      <c r="B844" s="5">
        <v>3</v>
      </c>
      <c r="C844">
        <v>2014</v>
      </c>
      <c r="D844">
        <v>2</v>
      </c>
      <c r="E844">
        <v>28</v>
      </c>
      <c r="F844">
        <v>16</v>
      </c>
      <c r="G844">
        <v>0.14000000000000001</v>
      </c>
    </row>
    <row r="845" spans="1:7" hidden="1" x14ac:dyDescent="0.25">
      <c r="A845" s="5">
        <v>19</v>
      </c>
      <c r="B845" s="5">
        <v>3</v>
      </c>
      <c r="C845">
        <v>2014</v>
      </c>
      <c r="D845">
        <v>2</v>
      </c>
      <c r="E845">
        <v>28</v>
      </c>
      <c r="F845">
        <v>17</v>
      </c>
      <c r="G845">
        <v>7.0000000000000007E-2</v>
      </c>
    </row>
    <row r="846" spans="1:7" hidden="1" x14ac:dyDescent="0.25">
      <c r="A846" s="5">
        <v>19</v>
      </c>
      <c r="B846" s="5">
        <v>3</v>
      </c>
      <c r="C846">
        <v>2014</v>
      </c>
      <c r="D846">
        <v>2</v>
      </c>
      <c r="E846">
        <v>28</v>
      </c>
      <c r="F846">
        <v>20</v>
      </c>
      <c r="G846">
        <v>0.56000000000000005</v>
      </c>
    </row>
    <row r="847" spans="1:7" hidden="1" x14ac:dyDescent="0.25">
      <c r="A847" s="5">
        <v>19</v>
      </c>
      <c r="B847" s="5">
        <v>3</v>
      </c>
      <c r="C847">
        <v>2014</v>
      </c>
      <c r="D847">
        <v>2</v>
      </c>
      <c r="E847">
        <v>28</v>
      </c>
      <c r="F847">
        <v>22</v>
      </c>
      <c r="G847">
        <v>0.05</v>
      </c>
    </row>
    <row r="848" spans="1:7" hidden="1" x14ac:dyDescent="0.25">
      <c r="A848" s="5">
        <v>19</v>
      </c>
      <c r="B848" s="5">
        <v>3</v>
      </c>
      <c r="C848">
        <v>2014</v>
      </c>
      <c r="D848">
        <v>2</v>
      </c>
      <c r="E848">
        <v>28</v>
      </c>
      <c r="F848">
        <v>26</v>
      </c>
      <c r="G848">
        <v>0.72</v>
      </c>
    </row>
    <row r="849" spans="1:7" hidden="1" x14ac:dyDescent="0.25">
      <c r="A849" s="5">
        <v>19</v>
      </c>
      <c r="B849" s="5">
        <v>3</v>
      </c>
      <c r="C849">
        <v>2014</v>
      </c>
      <c r="D849">
        <v>2</v>
      </c>
      <c r="E849">
        <v>28</v>
      </c>
      <c r="F849">
        <v>26</v>
      </c>
      <c r="G849">
        <v>0.06</v>
      </c>
    </row>
    <row r="850" spans="1:7" hidden="1" x14ac:dyDescent="0.25">
      <c r="A850" s="5">
        <v>19</v>
      </c>
      <c r="B850" s="5">
        <v>3</v>
      </c>
      <c r="C850">
        <v>2014</v>
      </c>
      <c r="D850">
        <v>2</v>
      </c>
      <c r="E850">
        <v>28</v>
      </c>
      <c r="F850">
        <v>28</v>
      </c>
      <c r="G850">
        <v>0.27</v>
      </c>
    </row>
    <row r="851" spans="1:7" hidden="1" x14ac:dyDescent="0.25">
      <c r="A851" s="5">
        <v>19</v>
      </c>
      <c r="B851" s="5">
        <v>3</v>
      </c>
      <c r="C851">
        <v>2014</v>
      </c>
      <c r="D851">
        <v>2</v>
      </c>
      <c r="E851">
        <v>28</v>
      </c>
      <c r="F851">
        <v>33</v>
      </c>
      <c r="G851">
        <v>0.33</v>
      </c>
    </row>
    <row r="852" spans="1:7" x14ac:dyDescent="0.25">
      <c r="A852" s="5">
        <v>19</v>
      </c>
      <c r="B852" s="5">
        <v>3</v>
      </c>
      <c r="C852">
        <v>2014</v>
      </c>
      <c r="D852">
        <v>2</v>
      </c>
      <c r="E852">
        <v>28</v>
      </c>
      <c r="F852">
        <v>34</v>
      </c>
      <c r="G852">
        <v>0</v>
      </c>
    </row>
    <row r="853" spans="1:7" hidden="1" x14ac:dyDescent="0.25">
      <c r="A853" s="5">
        <v>19</v>
      </c>
      <c r="B853" s="5">
        <v>3</v>
      </c>
      <c r="C853">
        <v>2014</v>
      </c>
      <c r="D853">
        <v>2</v>
      </c>
      <c r="E853">
        <v>28</v>
      </c>
      <c r="F853">
        <v>37</v>
      </c>
      <c r="G853">
        <v>0.14000000000000001</v>
      </c>
    </row>
    <row r="854" spans="1:7" hidden="1" x14ac:dyDescent="0.25">
      <c r="A854" s="5">
        <v>19</v>
      </c>
      <c r="B854" s="5">
        <v>3</v>
      </c>
      <c r="C854">
        <v>2014</v>
      </c>
      <c r="D854">
        <v>2</v>
      </c>
      <c r="E854">
        <v>28</v>
      </c>
      <c r="F854">
        <v>37</v>
      </c>
      <c r="G854">
        <v>0.54</v>
      </c>
    </row>
    <row r="855" spans="1:7" hidden="1" x14ac:dyDescent="0.25">
      <c r="A855" s="5">
        <v>19</v>
      </c>
      <c r="B855" s="5">
        <v>3</v>
      </c>
      <c r="C855">
        <v>2014</v>
      </c>
      <c r="D855">
        <v>2</v>
      </c>
      <c r="E855">
        <v>28</v>
      </c>
      <c r="F855">
        <v>38</v>
      </c>
      <c r="G855">
        <v>0.08</v>
      </c>
    </row>
    <row r="856" spans="1:7" hidden="1" x14ac:dyDescent="0.25">
      <c r="A856" s="5">
        <v>19</v>
      </c>
      <c r="B856" s="5">
        <v>3</v>
      </c>
      <c r="C856">
        <v>2014</v>
      </c>
      <c r="D856">
        <v>2</v>
      </c>
      <c r="E856">
        <v>28</v>
      </c>
      <c r="F856">
        <v>39</v>
      </c>
      <c r="G856">
        <v>1.34</v>
      </c>
    </row>
    <row r="857" spans="1:7" x14ac:dyDescent="0.25">
      <c r="A857" s="5">
        <v>19</v>
      </c>
      <c r="B857" s="5">
        <v>3</v>
      </c>
      <c r="C857">
        <v>2014</v>
      </c>
      <c r="D857">
        <v>2</v>
      </c>
      <c r="E857">
        <v>28</v>
      </c>
      <c r="F857">
        <v>42</v>
      </c>
      <c r="G857">
        <v>0</v>
      </c>
    </row>
    <row r="858" spans="1:7" hidden="1" x14ac:dyDescent="0.25">
      <c r="A858" s="5">
        <v>19</v>
      </c>
      <c r="B858" s="5">
        <v>3</v>
      </c>
      <c r="C858">
        <v>2014</v>
      </c>
      <c r="D858">
        <v>2</v>
      </c>
      <c r="E858">
        <v>28</v>
      </c>
      <c r="F858">
        <v>42</v>
      </c>
      <c r="G858">
        <v>0.09</v>
      </c>
    </row>
    <row r="859" spans="1:7" hidden="1" x14ac:dyDescent="0.25">
      <c r="A859" s="5">
        <v>19</v>
      </c>
      <c r="B859" s="5">
        <v>3</v>
      </c>
      <c r="C859">
        <v>2014</v>
      </c>
      <c r="D859">
        <v>2</v>
      </c>
      <c r="E859">
        <v>28</v>
      </c>
      <c r="F859">
        <v>49</v>
      </c>
      <c r="G859">
        <v>0.06</v>
      </c>
    </row>
    <row r="860" spans="1:7" hidden="1" x14ac:dyDescent="0.25">
      <c r="A860" s="5">
        <v>19</v>
      </c>
      <c r="B860" s="5">
        <v>3</v>
      </c>
      <c r="C860">
        <v>2014</v>
      </c>
      <c r="D860">
        <v>2</v>
      </c>
      <c r="E860">
        <v>28</v>
      </c>
      <c r="F860">
        <v>49</v>
      </c>
      <c r="G860">
        <v>0.1</v>
      </c>
    </row>
    <row r="861" spans="1:7" hidden="1" x14ac:dyDescent="0.25">
      <c r="A861" s="5">
        <v>19</v>
      </c>
      <c r="B861" s="5">
        <v>3</v>
      </c>
      <c r="C861">
        <v>2014</v>
      </c>
      <c r="D861">
        <v>2</v>
      </c>
      <c r="E861">
        <v>28</v>
      </c>
      <c r="F861">
        <v>57</v>
      </c>
      <c r="G861">
        <v>1.1399999999999999</v>
      </c>
    </row>
    <row r="862" spans="1:7" hidden="1" x14ac:dyDescent="0.25">
      <c r="A862" s="5">
        <v>19</v>
      </c>
      <c r="B862" s="5">
        <v>3</v>
      </c>
      <c r="C862">
        <v>2014</v>
      </c>
      <c r="D862">
        <v>2</v>
      </c>
      <c r="E862">
        <v>29</v>
      </c>
      <c r="F862">
        <v>0</v>
      </c>
      <c r="G862">
        <v>7.0000000000000007E-2</v>
      </c>
    </row>
    <row r="863" spans="1:7" hidden="1" x14ac:dyDescent="0.25">
      <c r="A863" s="5">
        <v>19</v>
      </c>
      <c r="B863" s="5">
        <v>3</v>
      </c>
      <c r="C863">
        <v>2014</v>
      </c>
      <c r="D863">
        <v>2</v>
      </c>
      <c r="E863">
        <v>29</v>
      </c>
      <c r="F863">
        <v>4</v>
      </c>
      <c r="G863">
        <v>0.81</v>
      </c>
    </row>
    <row r="864" spans="1:7" hidden="1" x14ac:dyDescent="0.25">
      <c r="A864" s="5">
        <v>19</v>
      </c>
      <c r="B864" s="5">
        <v>3</v>
      </c>
      <c r="C864">
        <v>2014</v>
      </c>
      <c r="D864">
        <v>2</v>
      </c>
      <c r="E864">
        <v>29</v>
      </c>
      <c r="F864">
        <v>9</v>
      </c>
      <c r="G864">
        <v>0.1</v>
      </c>
    </row>
    <row r="865" spans="1:7" hidden="1" x14ac:dyDescent="0.25">
      <c r="A865" s="5">
        <v>19</v>
      </c>
      <c r="B865" s="5">
        <v>3</v>
      </c>
      <c r="C865">
        <v>2014</v>
      </c>
      <c r="D865">
        <v>2</v>
      </c>
      <c r="E865">
        <v>29</v>
      </c>
      <c r="F865">
        <v>12</v>
      </c>
      <c r="G865">
        <v>7.0000000000000007E-2</v>
      </c>
    </row>
    <row r="866" spans="1:7" hidden="1" x14ac:dyDescent="0.25">
      <c r="A866" s="5">
        <v>19</v>
      </c>
      <c r="B866" s="5">
        <v>3</v>
      </c>
      <c r="C866">
        <v>2014</v>
      </c>
      <c r="D866">
        <v>2</v>
      </c>
      <c r="E866">
        <v>29</v>
      </c>
      <c r="F866">
        <v>20</v>
      </c>
      <c r="G866">
        <v>0.1</v>
      </c>
    </row>
    <row r="867" spans="1:7" hidden="1" x14ac:dyDescent="0.25">
      <c r="A867" s="5">
        <v>19</v>
      </c>
      <c r="B867" s="5">
        <v>3</v>
      </c>
      <c r="C867">
        <v>2014</v>
      </c>
      <c r="D867">
        <v>2</v>
      </c>
      <c r="E867">
        <v>29</v>
      </c>
      <c r="F867">
        <v>25</v>
      </c>
      <c r="G867">
        <v>0.13</v>
      </c>
    </row>
    <row r="868" spans="1:7" hidden="1" x14ac:dyDescent="0.25">
      <c r="A868" s="5">
        <v>19</v>
      </c>
      <c r="B868" s="5">
        <v>3</v>
      </c>
      <c r="C868">
        <v>2014</v>
      </c>
      <c r="D868">
        <v>2</v>
      </c>
      <c r="E868">
        <v>29</v>
      </c>
      <c r="F868">
        <v>26</v>
      </c>
      <c r="G868">
        <v>0.6</v>
      </c>
    </row>
    <row r="869" spans="1:7" hidden="1" x14ac:dyDescent="0.25">
      <c r="A869" s="5">
        <v>19</v>
      </c>
      <c r="B869" s="5">
        <v>3</v>
      </c>
      <c r="C869">
        <v>2014</v>
      </c>
      <c r="D869">
        <v>2</v>
      </c>
      <c r="E869">
        <v>29</v>
      </c>
      <c r="F869">
        <v>26</v>
      </c>
      <c r="G869">
        <v>0.22</v>
      </c>
    </row>
    <row r="870" spans="1:7" hidden="1" x14ac:dyDescent="0.25">
      <c r="A870" s="5">
        <v>19</v>
      </c>
      <c r="B870" s="5">
        <v>3</v>
      </c>
      <c r="C870">
        <v>2014</v>
      </c>
      <c r="D870">
        <v>2</v>
      </c>
      <c r="E870">
        <v>29</v>
      </c>
      <c r="F870">
        <v>28</v>
      </c>
      <c r="G870">
        <v>0.21</v>
      </c>
    </row>
    <row r="871" spans="1:7" hidden="1" x14ac:dyDescent="0.25">
      <c r="A871" s="5">
        <v>19</v>
      </c>
      <c r="B871" s="5">
        <v>3</v>
      </c>
      <c r="C871">
        <v>2014</v>
      </c>
      <c r="D871">
        <v>2</v>
      </c>
      <c r="E871">
        <v>29</v>
      </c>
      <c r="F871">
        <v>29</v>
      </c>
      <c r="G871">
        <v>0.18</v>
      </c>
    </row>
    <row r="872" spans="1:7" hidden="1" x14ac:dyDescent="0.25">
      <c r="A872" s="5">
        <v>19</v>
      </c>
      <c r="B872" s="5">
        <v>3</v>
      </c>
      <c r="C872">
        <v>2014</v>
      </c>
      <c r="D872">
        <v>2</v>
      </c>
      <c r="E872">
        <v>29</v>
      </c>
      <c r="F872">
        <v>29</v>
      </c>
      <c r="G872">
        <v>0.05</v>
      </c>
    </row>
    <row r="873" spans="1:7" hidden="1" x14ac:dyDescent="0.25">
      <c r="A873" s="5">
        <v>19</v>
      </c>
      <c r="B873" s="5">
        <v>3</v>
      </c>
      <c r="C873">
        <v>2014</v>
      </c>
      <c r="D873">
        <v>2</v>
      </c>
      <c r="E873">
        <v>29</v>
      </c>
      <c r="F873">
        <v>29</v>
      </c>
      <c r="G873">
        <v>0.15</v>
      </c>
    </row>
    <row r="874" spans="1:7" hidden="1" x14ac:dyDescent="0.25">
      <c r="A874" s="5">
        <v>19</v>
      </c>
      <c r="B874" s="5">
        <v>3</v>
      </c>
      <c r="C874">
        <v>2014</v>
      </c>
      <c r="D874">
        <v>2</v>
      </c>
      <c r="E874">
        <v>29</v>
      </c>
      <c r="F874">
        <v>37</v>
      </c>
      <c r="G874">
        <v>0.33</v>
      </c>
    </row>
    <row r="875" spans="1:7" hidden="1" x14ac:dyDescent="0.25">
      <c r="A875" s="5">
        <v>19</v>
      </c>
      <c r="B875" s="5">
        <v>3</v>
      </c>
      <c r="C875">
        <v>2014</v>
      </c>
      <c r="D875">
        <v>2</v>
      </c>
      <c r="E875">
        <v>29</v>
      </c>
      <c r="F875">
        <v>38</v>
      </c>
      <c r="G875">
        <v>0.1</v>
      </c>
    </row>
    <row r="876" spans="1:7" hidden="1" x14ac:dyDescent="0.25">
      <c r="A876" s="5">
        <v>19</v>
      </c>
      <c r="B876" s="5">
        <v>3</v>
      </c>
      <c r="C876">
        <v>2014</v>
      </c>
      <c r="D876">
        <v>2</v>
      </c>
      <c r="E876">
        <v>29</v>
      </c>
      <c r="F876">
        <v>42</v>
      </c>
      <c r="G876">
        <v>0.05</v>
      </c>
    </row>
    <row r="877" spans="1:7" hidden="1" x14ac:dyDescent="0.25">
      <c r="A877" s="5">
        <v>19</v>
      </c>
      <c r="B877" s="5">
        <v>3</v>
      </c>
      <c r="C877">
        <v>2014</v>
      </c>
      <c r="D877">
        <v>2</v>
      </c>
      <c r="E877">
        <v>29</v>
      </c>
      <c r="F877">
        <v>51</v>
      </c>
      <c r="G877">
        <v>7.0000000000000007E-2</v>
      </c>
    </row>
    <row r="878" spans="1:7" hidden="1" x14ac:dyDescent="0.25">
      <c r="A878" s="5">
        <v>19</v>
      </c>
      <c r="B878" s="5">
        <v>3</v>
      </c>
      <c r="C878">
        <v>2014</v>
      </c>
      <c r="D878">
        <v>2</v>
      </c>
      <c r="E878">
        <v>29</v>
      </c>
      <c r="F878">
        <v>53</v>
      </c>
      <c r="G878">
        <v>0.4</v>
      </c>
    </row>
    <row r="879" spans="1:7" hidden="1" x14ac:dyDescent="0.25">
      <c r="A879" s="5">
        <v>19</v>
      </c>
      <c r="B879" s="5">
        <v>3</v>
      </c>
      <c r="C879">
        <v>2014</v>
      </c>
      <c r="D879">
        <v>2</v>
      </c>
      <c r="E879">
        <v>30</v>
      </c>
      <c r="F879">
        <v>0</v>
      </c>
      <c r="G879">
        <v>0.16</v>
      </c>
    </row>
    <row r="880" spans="1:7" hidden="1" x14ac:dyDescent="0.25">
      <c r="A880" s="5">
        <v>19</v>
      </c>
      <c r="B880" s="5">
        <v>3</v>
      </c>
      <c r="C880">
        <v>2014</v>
      </c>
      <c r="D880">
        <v>2</v>
      </c>
      <c r="E880">
        <v>30</v>
      </c>
      <c r="F880">
        <v>2</v>
      </c>
      <c r="G880">
        <v>1.02</v>
      </c>
    </row>
    <row r="881" spans="1:7" hidden="1" x14ac:dyDescent="0.25">
      <c r="A881" s="5">
        <v>19</v>
      </c>
      <c r="B881" s="5">
        <v>3</v>
      </c>
      <c r="C881">
        <v>2014</v>
      </c>
      <c r="D881">
        <v>2</v>
      </c>
      <c r="E881">
        <v>30</v>
      </c>
      <c r="F881">
        <v>5</v>
      </c>
      <c r="G881">
        <v>0.99</v>
      </c>
    </row>
    <row r="882" spans="1:7" hidden="1" x14ac:dyDescent="0.25">
      <c r="A882" s="5">
        <v>19</v>
      </c>
      <c r="B882" s="5">
        <v>3</v>
      </c>
      <c r="C882">
        <v>2014</v>
      </c>
      <c r="D882">
        <v>2</v>
      </c>
      <c r="E882">
        <v>30</v>
      </c>
      <c r="F882">
        <v>6</v>
      </c>
      <c r="G882">
        <v>0.62</v>
      </c>
    </row>
    <row r="883" spans="1:7" hidden="1" x14ac:dyDescent="0.25">
      <c r="A883" s="5">
        <v>19</v>
      </c>
      <c r="B883" s="5">
        <v>3</v>
      </c>
      <c r="C883">
        <v>2014</v>
      </c>
      <c r="D883">
        <v>2</v>
      </c>
      <c r="E883">
        <v>30</v>
      </c>
      <c r="F883">
        <v>9</v>
      </c>
      <c r="G883">
        <v>0.36</v>
      </c>
    </row>
    <row r="884" spans="1:7" hidden="1" x14ac:dyDescent="0.25">
      <c r="A884" s="5">
        <v>19</v>
      </c>
      <c r="B884" s="5">
        <v>3</v>
      </c>
      <c r="C884">
        <v>2014</v>
      </c>
      <c r="D884">
        <v>2</v>
      </c>
      <c r="E884">
        <v>30</v>
      </c>
      <c r="F884">
        <v>12</v>
      </c>
      <c r="G884">
        <v>0.05</v>
      </c>
    </row>
    <row r="885" spans="1:7" hidden="1" x14ac:dyDescent="0.25">
      <c r="A885" s="5">
        <v>19</v>
      </c>
      <c r="B885" s="5">
        <v>3</v>
      </c>
      <c r="C885">
        <v>2014</v>
      </c>
      <c r="D885">
        <v>2</v>
      </c>
      <c r="E885">
        <v>30</v>
      </c>
      <c r="F885">
        <v>13</v>
      </c>
      <c r="G885">
        <v>0.91</v>
      </c>
    </row>
    <row r="886" spans="1:7" hidden="1" x14ac:dyDescent="0.25">
      <c r="A886" s="5">
        <v>19</v>
      </c>
      <c r="B886" s="5">
        <v>3</v>
      </c>
      <c r="C886">
        <v>2014</v>
      </c>
      <c r="D886">
        <v>2</v>
      </c>
      <c r="E886">
        <v>30</v>
      </c>
      <c r="F886">
        <v>17</v>
      </c>
      <c r="G886">
        <v>0.16</v>
      </c>
    </row>
    <row r="887" spans="1:7" x14ac:dyDescent="0.25">
      <c r="A887" s="5">
        <v>19</v>
      </c>
      <c r="B887" s="5">
        <v>3</v>
      </c>
      <c r="C887">
        <v>2014</v>
      </c>
      <c r="D887">
        <v>2</v>
      </c>
      <c r="E887">
        <v>30</v>
      </c>
      <c r="F887">
        <v>18</v>
      </c>
      <c r="G887">
        <v>0</v>
      </c>
    </row>
    <row r="888" spans="1:7" hidden="1" x14ac:dyDescent="0.25">
      <c r="A888" s="5">
        <v>19</v>
      </c>
      <c r="B888" s="5">
        <v>3</v>
      </c>
      <c r="C888">
        <v>2014</v>
      </c>
      <c r="D888">
        <v>2</v>
      </c>
      <c r="E888">
        <v>30</v>
      </c>
      <c r="F888">
        <v>20</v>
      </c>
      <c r="G888">
        <v>1.18</v>
      </c>
    </row>
    <row r="889" spans="1:7" hidden="1" x14ac:dyDescent="0.25">
      <c r="A889" s="5">
        <v>19</v>
      </c>
      <c r="B889" s="5">
        <v>3</v>
      </c>
      <c r="C889">
        <v>2014</v>
      </c>
      <c r="D889">
        <v>2</v>
      </c>
      <c r="E889">
        <v>30</v>
      </c>
      <c r="F889">
        <v>25</v>
      </c>
      <c r="G889">
        <v>0.66</v>
      </c>
    </row>
    <row r="890" spans="1:7" hidden="1" x14ac:dyDescent="0.25">
      <c r="A890" s="5">
        <v>19</v>
      </c>
      <c r="B890" s="5">
        <v>3</v>
      </c>
      <c r="C890">
        <v>2014</v>
      </c>
      <c r="D890">
        <v>2</v>
      </c>
      <c r="E890">
        <v>30</v>
      </c>
      <c r="F890">
        <v>29</v>
      </c>
      <c r="G890">
        <v>1.38</v>
      </c>
    </row>
    <row r="891" spans="1:7" hidden="1" x14ac:dyDescent="0.25">
      <c r="A891" s="5">
        <v>19</v>
      </c>
      <c r="B891" s="5">
        <v>3</v>
      </c>
      <c r="C891">
        <v>2014</v>
      </c>
      <c r="D891">
        <v>2</v>
      </c>
      <c r="E891">
        <v>30</v>
      </c>
      <c r="F891">
        <v>33</v>
      </c>
      <c r="G891">
        <v>0.08</v>
      </c>
    </row>
    <row r="892" spans="1:7" hidden="1" x14ac:dyDescent="0.25">
      <c r="A892" s="5">
        <v>19</v>
      </c>
      <c r="B892" s="5">
        <v>3</v>
      </c>
      <c r="C892">
        <v>2014</v>
      </c>
      <c r="D892">
        <v>2</v>
      </c>
      <c r="E892">
        <v>30</v>
      </c>
      <c r="F892">
        <v>41</v>
      </c>
      <c r="G892">
        <v>0.18</v>
      </c>
    </row>
    <row r="893" spans="1:7" hidden="1" x14ac:dyDescent="0.25">
      <c r="A893" s="5">
        <v>19</v>
      </c>
      <c r="B893" s="5">
        <v>3</v>
      </c>
      <c r="C893">
        <v>2014</v>
      </c>
      <c r="D893">
        <v>2</v>
      </c>
      <c r="E893">
        <v>30</v>
      </c>
      <c r="F893">
        <v>44</v>
      </c>
      <c r="G893">
        <v>0.49</v>
      </c>
    </row>
    <row r="894" spans="1:7" hidden="1" x14ac:dyDescent="0.25">
      <c r="A894" s="5">
        <v>19</v>
      </c>
      <c r="B894" s="5">
        <v>3</v>
      </c>
      <c r="C894">
        <v>2014</v>
      </c>
      <c r="D894">
        <v>2</v>
      </c>
      <c r="E894">
        <v>30</v>
      </c>
      <c r="F894">
        <v>44</v>
      </c>
      <c r="G894">
        <v>0.57999999999999996</v>
      </c>
    </row>
    <row r="895" spans="1:7" hidden="1" x14ac:dyDescent="0.25">
      <c r="A895" s="5">
        <v>19</v>
      </c>
      <c r="B895" s="5">
        <v>3</v>
      </c>
      <c r="C895">
        <v>2014</v>
      </c>
      <c r="D895">
        <v>2</v>
      </c>
      <c r="E895">
        <v>30</v>
      </c>
      <c r="F895">
        <v>45</v>
      </c>
      <c r="G895">
        <v>0.09</v>
      </c>
    </row>
    <row r="896" spans="1:7" hidden="1" x14ac:dyDescent="0.25">
      <c r="A896" s="5">
        <v>19</v>
      </c>
      <c r="B896" s="5">
        <v>3</v>
      </c>
      <c r="C896">
        <v>2014</v>
      </c>
      <c r="D896">
        <v>2</v>
      </c>
      <c r="E896">
        <v>30</v>
      </c>
      <c r="F896">
        <v>47</v>
      </c>
      <c r="G896">
        <v>1.17</v>
      </c>
    </row>
    <row r="897" spans="1:7" hidden="1" x14ac:dyDescent="0.25">
      <c r="A897" s="5">
        <v>19</v>
      </c>
      <c r="B897" s="5">
        <v>3</v>
      </c>
      <c r="C897">
        <v>2014</v>
      </c>
      <c r="D897">
        <v>2</v>
      </c>
      <c r="E897">
        <v>30</v>
      </c>
      <c r="F897">
        <v>47</v>
      </c>
      <c r="G897">
        <v>7.0000000000000007E-2</v>
      </c>
    </row>
    <row r="898" spans="1:7" x14ac:dyDescent="0.25">
      <c r="A898" s="5">
        <v>19</v>
      </c>
      <c r="B898" s="5">
        <v>3</v>
      </c>
      <c r="C898">
        <v>2014</v>
      </c>
      <c r="D898">
        <v>2</v>
      </c>
      <c r="E898">
        <v>30</v>
      </c>
      <c r="F898">
        <v>50</v>
      </c>
      <c r="G898">
        <v>0</v>
      </c>
    </row>
    <row r="899" spans="1:7" hidden="1" x14ac:dyDescent="0.25">
      <c r="A899" s="5">
        <v>19</v>
      </c>
      <c r="B899" s="5">
        <v>3</v>
      </c>
      <c r="C899">
        <v>2014</v>
      </c>
      <c r="D899">
        <v>2</v>
      </c>
      <c r="E899">
        <v>30</v>
      </c>
      <c r="F899">
        <v>50</v>
      </c>
      <c r="G899">
        <v>0.59</v>
      </c>
    </row>
    <row r="900" spans="1:7" hidden="1" x14ac:dyDescent="0.25">
      <c r="A900" s="5">
        <v>19</v>
      </c>
      <c r="B900" s="5">
        <v>3</v>
      </c>
      <c r="C900">
        <v>2014</v>
      </c>
      <c r="D900">
        <v>2</v>
      </c>
      <c r="E900">
        <v>30</v>
      </c>
      <c r="F900">
        <v>51</v>
      </c>
      <c r="G900">
        <v>0.12</v>
      </c>
    </row>
    <row r="901" spans="1:7" hidden="1" x14ac:dyDescent="0.25">
      <c r="A901" s="5">
        <v>19</v>
      </c>
      <c r="B901" s="5">
        <v>3</v>
      </c>
      <c r="C901">
        <v>2014</v>
      </c>
      <c r="D901">
        <v>2</v>
      </c>
      <c r="E901">
        <v>30</v>
      </c>
      <c r="F901">
        <v>56</v>
      </c>
      <c r="G901">
        <v>0.45</v>
      </c>
    </row>
    <row r="902" spans="1:7" hidden="1" x14ac:dyDescent="0.25">
      <c r="A902" s="5">
        <v>19</v>
      </c>
      <c r="B902" s="5">
        <v>3</v>
      </c>
      <c r="C902">
        <v>2014</v>
      </c>
      <c r="D902">
        <v>2</v>
      </c>
      <c r="E902">
        <v>30</v>
      </c>
      <c r="F902">
        <v>57</v>
      </c>
      <c r="G902">
        <v>0.15</v>
      </c>
    </row>
    <row r="903" spans="1:7" hidden="1" x14ac:dyDescent="0.25">
      <c r="A903" s="5">
        <v>19</v>
      </c>
      <c r="B903" s="5">
        <v>3</v>
      </c>
      <c r="C903">
        <v>2014</v>
      </c>
      <c r="D903">
        <v>2</v>
      </c>
      <c r="E903">
        <v>30</v>
      </c>
      <c r="F903">
        <v>59</v>
      </c>
      <c r="G903">
        <v>0.05</v>
      </c>
    </row>
    <row r="904" spans="1:7" hidden="1" x14ac:dyDescent="0.25">
      <c r="A904" s="5">
        <v>19</v>
      </c>
      <c r="B904" s="5">
        <v>3</v>
      </c>
      <c r="C904">
        <v>2014</v>
      </c>
      <c r="D904">
        <v>2</v>
      </c>
      <c r="E904">
        <v>31</v>
      </c>
      <c r="F904">
        <v>0</v>
      </c>
      <c r="G904">
        <v>0.05</v>
      </c>
    </row>
    <row r="905" spans="1:7" hidden="1" x14ac:dyDescent="0.25">
      <c r="A905" s="5">
        <v>19</v>
      </c>
      <c r="B905" s="5">
        <v>3</v>
      </c>
      <c r="C905">
        <v>2014</v>
      </c>
      <c r="D905">
        <v>2</v>
      </c>
      <c r="E905">
        <v>31</v>
      </c>
      <c r="F905">
        <v>1</v>
      </c>
      <c r="G905">
        <v>0.18</v>
      </c>
    </row>
    <row r="906" spans="1:7" hidden="1" x14ac:dyDescent="0.25">
      <c r="A906" s="5">
        <v>19</v>
      </c>
      <c r="B906" s="5">
        <v>3</v>
      </c>
      <c r="C906">
        <v>2014</v>
      </c>
      <c r="D906">
        <v>2</v>
      </c>
      <c r="E906">
        <v>31</v>
      </c>
      <c r="F906">
        <v>1</v>
      </c>
      <c r="G906">
        <v>0.17</v>
      </c>
    </row>
    <row r="907" spans="1:7" hidden="1" x14ac:dyDescent="0.25">
      <c r="A907" s="5">
        <v>19</v>
      </c>
      <c r="B907" s="5">
        <v>3</v>
      </c>
      <c r="C907">
        <v>2014</v>
      </c>
      <c r="D907">
        <v>2</v>
      </c>
      <c r="E907">
        <v>31</v>
      </c>
      <c r="F907">
        <v>2</v>
      </c>
      <c r="G907">
        <v>0.14000000000000001</v>
      </c>
    </row>
    <row r="908" spans="1:7" hidden="1" x14ac:dyDescent="0.25">
      <c r="A908" s="5">
        <v>19</v>
      </c>
      <c r="B908" s="5">
        <v>3</v>
      </c>
      <c r="C908">
        <v>2014</v>
      </c>
      <c r="D908">
        <v>2</v>
      </c>
      <c r="E908">
        <v>31</v>
      </c>
      <c r="F908">
        <v>3</v>
      </c>
      <c r="G908">
        <v>0.2</v>
      </c>
    </row>
    <row r="909" spans="1:7" hidden="1" x14ac:dyDescent="0.25">
      <c r="A909" s="5">
        <v>19</v>
      </c>
      <c r="B909" s="5">
        <v>3</v>
      </c>
      <c r="C909">
        <v>2014</v>
      </c>
      <c r="D909">
        <v>2</v>
      </c>
      <c r="E909">
        <v>31</v>
      </c>
      <c r="F909">
        <v>4</v>
      </c>
      <c r="G909">
        <v>0.23</v>
      </c>
    </row>
    <row r="910" spans="1:7" hidden="1" x14ac:dyDescent="0.25">
      <c r="A910" s="5">
        <v>19</v>
      </c>
      <c r="B910" s="5">
        <v>3</v>
      </c>
      <c r="C910">
        <v>2014</v>
      </c>
      <c r="D910">
        <v>2</v>
      </c>
      <c r="E910">
        <v>31</v>
      </c>
      <c r="F910">
        <v>4</v>
      </c>
      <c r="G910">
        <v>0.6</v>
      </c>
    </row>
    <row r="911" spans="1:7" hidden="1" x14ac:dyDescent="0.25">
      <c r="A911" s="5">
        <v>19</v>
      </c>
      <c r="B911" s="5">
        <v>3</v>
      </c>
      <c r="C911">
        <v>2014</v>
      </c>
      <c r="D911">
        <v>2</v>
      </c>
      <c r="E911">
        <v>31</v>
      </c>
      <c r="F911">
        <v>6</v>
      </c>
      <c r="G911">
        <v>0.39</v>
      </c>
    </row>
    <row r="912" spans="1:7" hidden="1" x14ac:dyDescent="0.25">
      <c r="A912" s="5">
        <v>19</v>
      </c>
      <c r="B912" s="5">
        <v>3</v>
      </c>
      <c r="C912">
        <v>2014</v>
      </c>
      <c r="D912">
        <v>2</v>
      </c>
      <c r="E912">
        <v>31</v>
      </c>
      <c r="F912">
        <v>6</v>
      </c>
      <c r="G912">
        <v>0.15</v>
      </c>
    </row>
    <row r="913" spans="1:7" hidden="1" x14ac:dyDescent="0.25">
      <c r="A913" s="5">
        <v>19</v>
      </c>
      <c r="B913" s="5">
        <v>3</v>
      </c>
      <c r="C913">
        <v>2014</v>
      </c>
      <c r="D913">
        <v>2</v>
      </c>
      <c r="E913">
        <v>31</v>
      </c>
      <c r="F913">
        <v>7</v>
      </c>
      <c r="G913">
        <v>0.14000000000000001</v>
      </c>
    </row>
    <row r="914" spans="1:7" hidden="1" x14ac:dyDescent="0.25">
      <c r="A914" s="5">
        <v>19</v>
      </c>
      <c r="B914" s="5">
        <v>3</v>
      </c>
      <c r="C914">
        <v>2014</v>
      </c>
      <c r="D914">
        <v>2</v>
      </c>
      <c r="E914">
        <v>31</v>
      </c>
      <c r="F914">
        <v>8</v>
      </c>
      <c r="G914">
        <v>0.24</v>
      </c>
    </row>
    <row r="915" spans="1:7" hidden="1" x14ac:dyDescent="0.25">
      <c r="A915" s="5">
        <v>19</v>
      </c>
      <c r="B915" s="5">
        <v>3</v>
      </c>
      <c r="C915">
        <v>2014</v>
      </c>
      <c r="D915">
        <v>2</v>
      </c>
      <c r="E915">
        <v>31</v>
      </c>
      <c r="F915">
        <v>11</v>
      </c>
      <c r="G915">
        <v>0.08</v>
      </c>
    </row>
    <row r="916" spans="1:7" hidden="1" x14ac:dyDescent="0.25">
      <c r="A916" s="5">
        <v>19</v>
      </c>
      <c r="B916" s="5">
        <v>3</v>
      </c>
      <c r="C916">
        <v>2014</v>
      </c>
      <c r="D916">
        <v>2</v>
      </c>
      <c r="E916">
        <v>31</v>
      </c>
      <c r="F916">
        <v>13</v>
      </c>
      <c r="G916">
        <v>0.05</v>
      </c>
    </row>
    <row r="917" spans="1:7" hidden="1" x14ac:dyDescent="0.25">
      <c r="A917" s="5">
        <v>19</v>
      </c>
      <c r="B917" s="5">
        <v>3</v>
      </c>
      <c r="C917">
        <v>2014</v>
      </c>
      <c r="D917">
        <v>2</v>
      </c>
      <c r="E917">
        <v>31</v>
      </c>
      <c r="F917">
        <v>14</v>
      </c>
      <c r="G917">
        <v>1.3</v>
      </c>
    </row>
    <row r="918" spans="1:7" hidden="1" x14ac:dyDescent="0.25">
      <c r="A918" s="5">
        <v>19</v>
      </c>
      <c r="B918" s="5">
        <v>3</v>
      </c>
      <c r="C918">
        <v>2014</v>
      </c>
      <c r="D918">
        <v>2</v>
      </c>
      <c r="E918">
        <v>31</v>
      </c>
      <c r="F918">
        <v>14</v>
      </c>
      <c r="G918">
        <v>1.21</v>
      </c>
    </row>
    <row r="919" spans="1:7" hidden="1" x14ac:dyDescent="0.25">
      <c r="A919" s="5">
        <v>19</v>
      </c>
      <c r="B919" s="5">
        <v>3</v>
      </c>
      <c r="C919">
        <v>2014</v>
      </c>
      <c r="D919">
        <v>2</v>
      </c>
      <c r="E919">
        <v>31</v>
      </c>
      <c r="F919">
        <v>16</v>
      </c>
      <c r="G919">
        <v>0.33</v>
      </c>
    </row>
    <row r="920" spans="1:7" hidden="1" x14ac:dyDescent="0.25">
      <c r="A920" s="5">
        <v>19</v>
      </c>
      <c r="B920" s="5">
        <v>3</v>
      </c>
      <c r="C920">
        <v>2014</v>
      </c>
      <c r="D920">
        <v>2</v>
      </c>
      <c r="E920">
        <v>31</v>
      </c>
      <c r="F920">
        <v>16</v>
      </c>
      <c r="G920">
        <v>0.23</v>
      </c>
    </row>
    <row r="921" spans="1:7" hidden="1" x14ac:dyDescent="0.25">
      <c r="A921" s="5">
        <v>19</v>
      </c>
      <c r="B921" s="5">
        <v>3</v>
      </c>
      <c r="C921">
        <v>2014</v>
      </c>
      <c r="D921">
        <v>2</v>
      </c>
      <c r="E921">
        <v>31</v>
      </c>
      <c r="F921">
        <v>17</v>
      </c>
      <c r="G921">
        <v>7.0000000000000007E-2</v>
      </c>
    </row>
    <row r="922" spans="1:7" x14ac:dyDescent="0.25">
      <c r="A922" s="5">
        <v>19</v>
      </c>
      <c r="B922" s="5">
        <v>3</v>
      </c>
      <c r="C922">
        <v>2014</v>
      </c>
      <c r="D922">
        <v>2</v>
      </c>
      <c r="E922">
        <v>31</v>
      </c>
      <c r="F922">
        <v>19</v>
      </c>
      <c r="G922">
        <v>0</v>
      </c>
    </row>
    <row r="923" spans="1:7" hidden="1" x14ac:dyDescent="0.25">
      <c r="A923" s="5">
        <v>19</v>
      </c>
      <c r="B923" s="5">
        <v>3</v>
      </c>
      <c r="C923">
        <v>2014</v>
      </c>
      <c r="D923">
        <v>2</v>
      </c>
      <c r="E923">
        <v>31</v>
      </c>
      <c r="F923">
        <v>20</v>
      </c>
      <c r="G923">
        <v>7.0000000000000007E-2</v>
      </c>
    </row>
    <row r="924" spans="1:7" hidden="1" x14ac:dyDescent="0.25">
      <c r="A924" s="5">
        <v>19</v>
      </c>
      <c r="B924" s="5">
        <v>3</v>
      </c>
      <c r="C924">
        <v>2014</v>
      </c>
      <c r="D924">
        <v>2</v>
      </c>
      <c r="E924">
        <v>31</v>
      </c>
      <c r="F924">
        <v>24</v>
      </c>
      <c r="G924">
        <v>0.1</v>
      </c>
    </row>
    <row r="925" spans="1:7" hidden="1" x14ac:dyDescent="0.25">
      <c r="A925" s="5">
        <v>19</v>
      </c>
      <c r="B925" s="5">
        <v>3</v>
      </c>
      <c r="C925">
        <v>2014</v>
      </c>
      <c r="D925">
        <v>2</v>
      </c>
      <c r="E925">
        <v>31</v>
      </c>
      <c r="F925">
        <v>24</v>
      </c>
      <c r="G925">
        <v>7.0000000000000007E-2</v>
      </c>
    </row>
    <row r="926" spans="1:7" x14ac:dyDescent="0.25">
      <c r="A926" s="5">
        <v>19</v>
      </c>
      <c r="B926" s="5">
        <v>3</v>
      </c>
      <c r="C926">
        <v>2014</v>
      </c>
      <c r="D926">
        <v>2</v>
      </c>
      <c r="E926">
        <v>31</v>
      </c>
      <c r="F926">
        <v>25</v>
      </c>
      <c r="G926">
        <v>0</v>
      </c>
    </row>
    <row r="927" spans="1:7" hidden="1" x14ac:dyDescent="0.25">
      <c r="A927" s="5">
        <v>19</v>
      </c>
      <c r="B927" s="5">
        <v>3</v>
      </c>
      <c r="C927">
        <v>2014</v>
      </c>
      <c r="D927">
        <v>2</v>
      </c>
      <c r="E927">
        <v>31</v>
      </c>
      <c r="F927">
        <v>25</v>
      </c>
      <c r="G927">
        <v>0.11</v>
      </c>
    </row>
    <row r="928" spans="1:7" hidden="1" x14ac:dyDescent="0.25">
      <c r="A928" s="5">
        <v>19</v>
      </c>
      <c r="B928" s="5">
        <v>3</v>
      </c>
      <c r="C928">
        <v>2014</v>
      </c>
      <c r="D928">
        <v>2</v>
      </c>
      <c r="E928">
        <v>31</v>
      </c>
      <c r="F928">
        <v>27</v>
      </c>
      <c r="G928">
        <v>0.14000000000000001</v>
      </c>
    </row>
    <row r="929" spans="1:7" hidden="1" x14ac:dyDescent="0.25">
      <c r="A929" s="5">
        <v>19</v>
      </c>
      <c r="B929" s="5">
        <v>3</v>
      </c>
      <c r="C929">
        <v>2014</v>
      </c>
      <c r="D929">
        <v>2</v>
      </c>
      <c r="E929">
        <v>31</v>
      </c>
      <c r="F929">
        <v>27</v>
      </c>
      <c r="G929">
        <v>0.06</v>
      </c>
    </row>
    <row r="930" spans="1:7" hidden="1" x14ac:dyDescent="0.25">
      <c r="A930" s="5">
        <v>19</v>
      </c>
      <c r="B930" s="5">
        <v>3</v>
      </c>
      <c r="C930">
        <v>2014</v>
      </c>
      <c r="D930">
        <v>2</v>
      </c>
      <c r="E930">
        <v>31</v>
      </c>
      <c r="F930">
        <v>28</v>
      </c>
      <c r="G930">
        <v>0.24</v>
      </c>
    </row>
    <row r="931" spans="1:7" hidden="1" x14ac:dyDescent="0.25">
      <c r="A931" s="5">
        <v>19</v>
      </c>
      <c r="B931" s="5">
        <v>3</v>
      </c>
      <c r="C931">
        <v>2014</v>
      </c>
      <c r="D931">
        <v>2</v>
      </c>
      <c r="E931">
        <v>31</v>
      </c>
      <c r="F931">
        <v>30</v>
      </c>
      <c r="G931">
        <v>2.17</v>
      </c>
    </row>
    <row r="932" spans="1:7" hidden="1" x14ac:dyDescent="0.25">
      <c r="A932" s="5">
        <v>19</v>
      </c>
      <c r="B932" s="5">
        <v>3</v>
      </c>
      <c r="C932">
        <v>2014</v>
      </c>
      <c r="D932">
        <v>2</v>
      </c>
      <c r="E932">
        <v>31</v>
      </c>
      <c r="F932">
        <v>31</v>
      </c>
      <c r="G932">
        <v>0.53</v>
      </c>
    </row>
    <row r="933" spans="1:7" hidden="1" x14ac:dyDescent="0.25">
      <c r="A933" s="5">
        <v>19</v>
      </c>
      <c r="B933" s="5">
        <v>3</v>
      </c>
      <c r="C933">
        <v>2014</v>
      </c>
      <c r="D933">
        <v>2</v>
      </c>
      <c r="E933">
        <v>31</v>
      </c>
      <c r="F933">
        <v>31</v>
      </c>
      <c r="G933">
        <v>0.2</v>
      </c>
    </row>
    <row r="934" spans="1:7" hidden="1" x14ac:dyDescent="0.25">
      <c r="A934" s="5">
        <v>19</v>
      </c>
      <c r="B934" s="5">
        <v>3</v>
      </c>
      <c r="C934">
        <v>2014</v>
      </c>
      <c r="D934">
        <v>2</v>
      </c>
      <c r="E934">
        <v>31</v>
      </c>
      <c r="F934">
        <v>32</v>
      </c>
      <c r="G934">
        <v>0.11</v>
      </c>
    </row>
    <row r="935" spans="1:7" hidden="1" x14ac:dyDescent="0.25">
      <c r="A935" s="5">
        <v>19</v>
      </c>
      <c r="B935" s="5">
        <v>3</v>
      </c>
      <c r="C935">
        <v>2014</v>
      </c>
      <c r="D935">
        <v>2</v>
      </c>
      <c r="E935">
        <v>31</v>
      </c>
      <c r="F935">
        <v>32</v>
      </c>
      <c r="G935">
        <v>0.12</v>
      </c>
    </row>
    <row r="936" spans="1:7" hidden="1" x14ac:dyDescent="0.25">
      <c r="A936" s="5">
        <v>19</v>
      </c>
      <c r="B936" s="5">
        <v>3</v>
      </c>
      <c r="C936">
        <v>2014</v>
      </c>
      <c r="D936">
        <v>2</v>
      </c>
      <c r="E936">
        <v>31</v>
      </c>
      <c r="F936">
        <v>33</v>
      </c>
      <c r="G936">
        <v>0.05</v>
      </c>
    </row>
    <row r="937" spans="1:7" hidden="1" x14ac:dyDescent="0.25">
      <c r="A937" s="5">
        <v>19</v>
      </c>
      <c r="B937" s="5">
        <v>3</v>
      </c>
      <c r="C937">
        <v>2014</v>
      </c>
      <c r="D937">
        <v>2</v>
      </c>
      <c r="E937">
        <v>31</v>
      </c>
      <c r="F937">
        <v>36</v>
      </c>
      <c r="G937">
        <v>0.17</v>
      </c>
    </row>
    <row r="938" spans="1:7" hidden="1" x14ac:dyDescent="0.25">
      <c r="A938" s="5">
        <v>19</v>
      </c>
      <c r="B938" s="5">
        <v>3</v>
      </c>
      <c r="C938">
        <v>2014</v>
      </c>
      <c r="D938">
        <v>2</v>
      </c>
      <c r="E938">
        <v>31</v>
      </c>
      <c r="F938">
        <v>37</v>
      </c>
      <c r="G938">
        <v>0.52</v>
      </c>
    </row>
    <row r="939" spans="1:7" hidden="1" x14ac:dyDescent="0.25">
      <c r="A939" s="5">
        <v>19</v>
      </c>
      <c r="B939" s="5">
        <v>3</v>
      </c>
      <c r="C939">
        <v>2014</v>
      </c>
      <c r="D939">
        <v>2</v>
      </c>
      <c r="E939">
        <v>31</v>
      </c>
      <c r="F939">
        <v>39</v>
      </c>
      <c r="G939">
        <v>0.17</v>
      </c>
    </row>
    <row r="940" spans="1:7" hidden="1" x14ac:dyDescent="0.25">
      <c r="A940" s="5">
        <v>19</v>
      </c>
      <c r="B940" s="5">
        <v>3</v>
      </c>
      <c r="C940">
        <v>2014</v>
      </c>
      <c r="D940">
        <v>2</v>
      </c>
      <c r="E940">
        <v>31</v>
      </c>
      <c r="F940">
        <v>40</v>
      </c>
      <c r="G940">
        <v>0.83</v>
      </c>
    </row>
    <row r="941" spans="1:7" hidden="1" x14ac:dyDescent="0.25">
      <c r="A941" s="5">
        <v>19</v>
      </c>
      <c r="B941" s="5">
        <v>3</v>
      </c>
      <c r="C941">
        <v>2014</v>
      </c>
      <c r="D941">
        <v>2</v>
      </c>
      <c r="E941">
        <v>31</v>
      </c>
      <c r="F941">
        <v>40</v>
      </c>
      <c r="G941">
        <v>0.09</v>
      </c>
    </row>
    <row r="942" spans="1:7" hidden="1" x14ac:dyDescent="0.25">
      <c r="A942" s="5">
        <v>19</v>
      </c>
      <c r="B942" s="5">
        <v>3</v>
      </c>
      <c r="C942">
        <v>2014</v>
      </c>
      <c r="D942">
        <v>2</v>
      </c>
      <c r="E942">
        <v>31</v>
      </c>
      <c r="F942">
        <v>41</v>
      </c>
      <c r="G942">
        <v>0.06</v>
      </c>
    </row>
    <row r="943" spans="1:7" hidden="1" x14ac:dyDescent="0.25">
      <c r="A943" s="5">
        <v>19</v>
      </c>
      <c r="B943" s="5">
        <v>3</v>
      </c>
      <c r="C943">
        <v>2014</v>
      </c>
      <c r="D943">
        <v>2</v>
      </c>
      <c r="E943">
        <v>31</v>
      </c>
      <c r="F943">
        <v>41</v>
      </c>
      <c r="G943">
        <v>0.1</v>
      </c>
    </row>
    <row r="944" spans="1:7" hidden="1" x14ac:dyDescent="0.25">
      <c r="A944" s="5">
        <v>19</v>
      </c>
      <c r="B944" s="5">
        <v>3</v>
      </c>
      <c r="C944">
        <v>2014</v>
      </c>
      <c r="D944">
        <v>2</v>
      </c>
      <c r="E944">
        <v>31</v>
      </c>
      <c r="F944">
        <v>42</v>
      </c>
      <c r="G944">
        <v>0.98</v>
      </c>
    </row>
    <row r="945" spans="1:7" hidden="1" x14ac:dyDescent="0.25">
      <c r="A945" s="5">
        <v>19</v>
      </c>
      <c r="B945" s="5">
        <v>3</v>
      </c>
      <c r="C945">
        <v>2014</v>
      </c>
      <c r="D945">
        <v>2</v>
      </c>
      <c r="E945">
        <v>31</v>
      </c>
      <c r="F945">
        <v>43</v>
      </c>
      <c r="G945">
        <v>1.97</v>
      </c>
    </row>
    <row r="946" spans="1:7" hidden="1" x14ac:dyDescent="0.25">
      <c r="A946" s="5">
        <v>19</v>
      </c>
      <c r="B946" s="5">
        <v>3</v>
      </c>
      <c r="C946">
        <v>2014</v>
      </c>
      <c r="D946">
        <v>2</v>
      </c>
      <c r="E946">
        <v>31</v>
      </c>
      <c r="F946">
        <v>44</v>
      </c>
      <c r="G946">
        <v>1.21</v>
      </c>
    </row>
    <row r="947" spans="1:7" hidden="1" x14ac:dyDescent="0.25">
      <c r="A947" s="5">
        <v>19</v>
      </c>
      <c r="B947" s="5">
        <v>3</v>
      </c>
      <c r="C947">
        <v>2014</v>
      </c>
      <c r="D947">
        <v>2</v>
      </c>
      <c r="E947">
        <v>31</v>
      </c>
      <c r="F947">
        <v>45</v>
      </c>
      <c r="G947">
        <v>0.12</v>
      </c>
    </row>
    <row r="948" spans="1:7" hidden="1" x14ac:dyDescent="0.25">
      <c r="A948" s="5">
        <v>19</v>
      </c>
      <c r="B948" s="5">
        <v>3</v>
      </c>
      <c r="C948">
        <v>2014</v>
      </c>
      <c r="D948">
        <v>2</v>
      </c>
      <c r="E948">
        <v>31</v>
      </c>
      <c r="F948">
        <v>45</v>
      </c>
      <c r="G948">
        <v>0.05</v>
      </c>
    </row>
    <row r="949" spans="1:7" hidden="1" x14ac:dyDescent="0.25">
      <c r="A949" s="5">
        <v>19</v>
      </c>
      <c r="B949" s="5">
        <v>3</v>
      </c>
      <c r="C949">
        <v>2014</v>
      </c>
      <c r="D949">
        <v>2</v>
      </c>
      <c r="E949">
        <v>31</v>
      </c>
      <c r="F949">
        <v>46</v>
      </c>
      <c r="G949">
        <v>7.0000000000000007E-2</v>
      </c>
    </row>
    <row r="950" spans="1:7" hidden="1" x14ac:dyDescent="0.25">
      <c r="A950" s="5">
        <v>19</v>
      </c>
      <c r="B950" s="5">
        <v>3</v>
      </c>
      <c r="C950">
        <v>2014</v>
      </c>
      <c r="D950">
        <v>2</v>
      </c>
      <c r="E950">
        <v>31</v>
      </c>
      <c r="F950">
        <v>48</v>
      </c>
      <c r="G950">
        <v>0.1</v>
      </c>
    </row>
    <row r="951" spans="1:7" hidden="1" x14ac:dyDescent="0.25">
      <c r="A951" s="5">
        <v>19</v>
      </c>
      <c r="B951" s="5">
        <v>3</v>
      </c>
      <c r="C951">
        <v>2014</v>
      </c>
      <c r="D951">
        <v>2</v>
      </c>
      <c r="E951">
        <v>31</v>
      </c>
      <c r="F951">
        <v>50</v>
      </c>
      <c r="G951">
        <v>0.21</v>
      </c>
    </row>
    <row r="952" spans="1:7" hidden="1" x14ac:dyDescent="0.25">
      <c r="A952" s="5">
        <v>19</v>
      </c>
      <c r="B952" s="5">
        <v>3</v>
      </c>
      <c r="C952">
        <v>2014</v>
      </c>
      <c r="D952">
        <v>2</v>
      </c>
      <c r="E952">
        <v>31</v>
      </c>
      <c r="F952">
        <v>56</v>
      </c>
      <c r="G952">
        <v>0.05</v>
      </c>
    </row>
    <row r="953" spans="1:7" hidden="1" x14ac:dyDescent="0.25">
      <c r="A953" s="5">
        <v>19</v>
      </c>
      <c r="B953" s="5">
        <v>3</v>
      </c>
      <c r="C953">
        <v>2014</v>
      </c>
      <c r="D953">
        <v>2</v>
      </c>
      <c r="E953">
        <v>32</v>
      </c>
      <c r="F953">
        <v>4</v>
      </c>
      <c r="G953">
        <v>0.35</v>
      </c>
    </row>
    <row r="954" spans="1:7" hidden="1" x14ac:dyDescent="0.25">
      <c r="A954" s="5">
        <v>19</v>
      </c>
      <c r="B954" s="5">
        <v>3</v>
      </c>
      <c r="C954">
        <v>2014</v>
      </c>
      <c r="D954">
        <v>2</v>
      </c>
      <c r="E954">
        <v>32</v>
      </c>
      <c r="F954">
        <v>5</v>
      </c>
      <c r="G954">
        <v>0.15</v>
      </c>
    </row>
    <row r="955" spans="1:7" hidden="1" x14ac:dyDescent="0.25">
      <c r="A955" s="5">
        <v>19</v>
      </c>
      <c r="B955" s="5">
        <v>3</v>
      </c>
      <c r="C955">
        <v>2014</v>
      </c>
      <c r="D955">
        <v>2</v>
      </c>
      <c r="E955">
        <v>32</v>
      </c>
      <c r="F955">
        <v>10</v>
      </c>
      <c r="G955">
        <v>7.0000000000000007E-2</v>
      </c>
    </row>
    <row r="956" spans="1:7" hidden="1" x14ac:dyDescent="0.25">
      <c r="A956" s="5">
        <v>19</v>
      </c>
      <c r="B956" s="5">
        <v>3</v>
      </c>
      <c r="C956">
        <v>2014</v>
      </c>
      <c r="D956">
        <v>2</v>
      </c>
      <c r="E956">
        <v>32</v>
      </c>
      <c r="F956">
        <v>15</v>
      </c>
      <c r="G956">
        <v>0.12</v>
      </c>
    </row>
    <row r="957" spans="1:7" hidden="1" x14ac:dyDescent="0.25">
      <c r="A957" s="5">
        <v>19</v>
      </c>
      <c r="B957" s="5">
        <v>3</v>
      </c>
      <c r="C957">
        <v>2014</v>
      </c>
      <c r="D957">
        <v>2</v>
      </c>
      <c r="E957">
        <v>32</v>
      </c>
      <c r="F957">
        <v>15</v>
      </c>
      <c r="G957">
        <v>0.84</v>
      </c>
    </row>
    <row r="958" spans="1:7" hidden="1" x14ac:dyDescent="0.25">
      <c r="A958" s="5">
        <v>19</v>
      </c>
      <c r="B958" s="5">
        <v>3</v>
      </c>
      <c r="C958">
        <v>2014</v>
      </c>
      <c r="D958">
        <v>2</v>
      </c>
      <c r="E958">
        <v>32</v>
      </c>
      <c r="F958">
        <v>21</v>
      </c>
      <c r="G958">
        <v>7.0000000000000007E-2</v>
      </c>
    </row>
    <row r="959" spans="1:7" hidden="1" x14ac:dyDescent="0.25">
      <c r="A959" s="5">
        <v>19</v>
      </c>
      <c r="B959" s="5">
        <v>3</v>
      </c>
      <c r="C959">
        <v>2014</v>
      </c>
      <c r="D959">
        <v>2</v>
      </c>
      <c r="E959">
        <v>32</v>
      </c>
      <c r="F959">
        <v>23</v>
      </c>
      <c r="G959">
        <v>0.1</v>
      </c>
    </row>
    <row r="960" spans="1:7" hidden="1" x14ac:dyDescent="0.25">
      <c r="A960" s="5">
        <v>19</v>
      </c>
      <c r="B960" s="5">
        <v>3</v>
      </c>
      <c r="C960">
        <v>2014</v>
      </c>
      <c r="D960">
        <v>2</v>
      </c>
      <c r="E960">
        <v>32</v>
      </c>
      <c r="F960">
        <v>26</v>
      </c>
      <c r="G960">
        <v>0.06</v>
      </c>
    </row>
    <row r="961" spans="1:7" hidden="1" x14ac:dyDescent="0.25">
      <c r="A961" s="5">
        <v>19</v>
      </c>
      <c r="B961" s="5">
        <v>3</v>
      </c>
      <c r="C961">
        <v>2014</v>
      </c>
      <c r="D961">
        <v>2</v>
      </c>
      <c r="E961">
        <v>32</v>
      </c>
      <c r="F961">
        <v>27</v>
      </c>
      <c r="G961">
        <v>0.62</v>
      </c>
    </row>
    <row r="962" spans="1:7" hidden="1" x14ac:dyDescent="0.25">
      <c r="A962" s="5">
        <v>19</v>
      </c>
      <c r="B962" s="5">
        <v>3</v>
      </c>
      <c r="C962">
        <v>2014</v>
      </c>
      <c r="D962">
        <v>2</v>
      </c>
      <c r="E962">
        <v>32</v>
      </c>
      <c r="F962">
        <v>30</v>
      </c>
      <c r="G962">
        <v>0.96</v>
      </c>
    </row>
    <row r="963" spans="1:7" hidden="1" x14ac:dyDescent="0.25">
      <c r="A963" s="5">
        <v>19</v>
      </c>
      <c r="B963" s="5">
        <v>3</v>
      </c>
      <c r="C963">
        <v>2014</v>
      </c>
      <c r="D963">
        <v>2</v>
      </c>
      <c r="E963">
        <v>32</v>
      </c>
      <c r="F963">
        <v>30</v>
      </c>
      <c r="G963">
        <v>1.23</v>
      </c>
    </row>
    <row r="964" spans="1:7" hidden="1" x14ac:dyDescent="0.25">
      <c r="A964" s="5">
        <v>19</v>
      </c>
      <c r="B964" s="5">
        <v>3</v>
      </c>
      <c r="C964">
        <v>2014</v>
      </c>
      <c r="D964">
        <v>2</v>
      </c>
      <c r="E964">
        <v>32</v>
      </c>
      <c r="F964">
        <v>36</v>
      </c>
      <c r="G964">
        <v>0.13</v>
      </c>
    </row>
    <row r="965" spans="1:7" hidden="1" x14ac:dyDescent="0.25">
      <c r="A965" s="5">
        <v>19</v>
      </c>
      <c r="B965" s="5">
        <v>3</v>
      </c>
      <c r="C965">
        <v>2014</v>
      </c>
      <c r="D965">
        <v>2</v>
      </c>
      <c r="E965">
        <v>32</v>
      </c>
      <c r="F965">
        <v>38</v>
      </c>
      <c r="G965">
        <v>7.0000000000000007E-2</v>
      </c>
    </row>
    <row r="966" spans="1:7" hidden="1" x14ac:dyDescent="0.25">
      <c r="A966" s="5">
        <v>19</v>
      </c>
      <c r="B966" s="5">
        <v>3</v>
      </c>
      <c r="C966">
        <v>2014</v>
      </c>
      <c r="D966">
        <v>2</v>
      </c>
      <c r="E966">
        <v>32</v>
      </c>
      <c r="F966">
        <v>41</v>
      </c>
      <c r="G966">
        <v>0.1</v>
      </c>
    </row>
    <row r="967" spans="1:7" hidden="1" x14ac:dyDescent="0.25">
      <c r="A967" s="5">
        <v>19</v>
      </c>
      <c r="B967" s="5">
        <v>3</v>
      </c>
      <c r="C967">
        <v>2014</v>
      </c>
      <c r="D967">
        <v>2</v>
      </c>
      <c r="E967">
        <v>32</v>
      </c>
      <c r="F967">
        <v>42</v>
      </c>
      <c r="G967">
        <v>1.1399999999999999</v>
      </c>
    </row>
    <row r="968" spans="1:7" hidden="1" x14ac:dyDescent="0.25">
      <c r="A968" s="5">
        <v>19</v>
      </c>
      <c r="B968" s="5">
        <v>3</v>
      </c>
      <c r="C968">
        <v>2014</v>
      </c>
      <c r="D968">
        <v>2</v>
      </c>
      <c r="E968">
        <v>32</v>
      </c>
      <c r="F968">
        <v>43</v>
      </c>
      <c r="G968">
        <v>0.17</v>
      </c>
    </row>
    <row r="969" spans="1:7" hidden="1" x14ac:dyDescent="0.25">
      <c r="A969" s="5">
        <v>19</v>
      </c>
      <c r="B969" s="5">
        <v>3</v>
      </c>
      <c r="C969">
        <v>2014</v>
      </c>
      <c r="D969">
        <v>2</v>
      </c>
      <c r="E969">
        <v>32</v>
      </c>
      <c r="F969">
        <v>47</v>
      </c>
      <c r="G969">
        <v>7.0000000000000007E-2</v>
      </c>
    </row>
    <row r="970" spans="1:7" x14ac:dyDescent="0.25">
      <c r="A970" s="5">
        <v>19</v>
      </c>
      <c r="B970" s="5">
        <v>3</v>
      </c>
      <c r="C970">
        <v>2014</v>
      </c>
      <c r="D970">
        <v>2</v>
      </c>
      <c r="E970">
        <v>32</v>
      </c>
      <c r="F970">
        <v>51</v>
      </c>
      <c r="G970">
        <v>0</v>
      </c>
    </row>
    <row r="971" spans="1:7" hidden="1" x14ac:dyDescent="0.25">
      <c r="A971" s="5">
        <v>19</v>
      </c>
      <c r="B971" s="5">
        <v>3</v>
      </c>
      <c r="C971">
        <v>2014</v>
      </c>
      <c r="D971">
        <v>2</v>
      </c>
      <c r="E971">
        <v>32</v>
      </c>
      <c r="F971">
        <v>53</v>
      </c>
      <c r="G971">
        <v>0.2</v>
      </c>
    </row>
    <row r="972" spans="1:7" hidden="1" x14ac:dyDescent="0.25">
      <c r="A972" s="5">
        <v>19</v>
      </c>
      <c r="B972" s="5">
        <v>3</v>
      </c>
      <c r="C972">
        <v>2014</v>
      </c>
      <c r="D972">
        <v>2</v>
      </c>
      <c r="E972">
        <v>32</v>
      </c>
      <c r="F972">
        <v>53</v>
      </c>
      <c r="G972">
        <v>0.13</v>
      </c>
    </row>
    <row r="973" spans="1:7" hidden="1" x14ac:dyDescent="0.25">
      <c r="A973" s="5">
        <v>19</v>
      </c>
      <c r="B973" s="5">
        <v>3</v>
      </c>
      <c r="C973">
        <v>2014</v>
      </c>
      <c r="D973">
        <v>2</v>
      </c>
      <c r="E973">
        <v>32</v>
      </c>
      <c r="F973">
        <v>54</v>
      </c>
      <c r="G973">
        <v>0.08</v>
      </c>
    </row>
    <row r="974" spans="1:7" hidden="1" x14ac:dyDescent="0.25">
      <c r="A974" s="5">
        <v>19</v>
      </c>
      <c r="B974" s="5">
        <v>3</v>
      </c>
      <c r="C974">
        <v>2014</v>
      </c>
      <c r="D974">
        <v>2</v>
      </c>
      <c r="E974">
        <v>32</v>
      </c>
      <c r="F974">
        <v>54</v>
      </c>
      <c r="G974">
        <v>0.08</v>
      </c>
    </row>
    <row r="975" spans="1:7" hidden="1" x14ac:dyDescent="0.25">
      <c r="A975" s="5">
        <v>19</v>
      </c>
      <c r="B975" s="5">
        <v>3</v>
      </c>
      <c r="C975">
        <v>2014</v>
      </c>
      <c r="D975">
        <v>2</v>
      </c>
      <c r="E975">
        <v>33</v>
      </c>
      <c r="F975">
        <v>8</v>
      </c>
      <c r="G975">
        <v>0.7</v>
      </c>
    </row>
    <row r="976" spans="1:7" hidden="1" x14ac:dyDescent="0.25">
      <c r="A976" s="5">
        <v>19</v>
      </c>
      <c r="B976" s="5">
        <v>3</v>
      </c>
      <c r="C976">
        <v>2014</v>
      </c>
      <c r="D976">
        <v>2</v>
      </c>
      <c r="E976">
        <v>33</v>
      </c>
      <c r="F976">
        <v>9</v>
      </c>
      <c r="G976">
        <v>0.21</v>
      </c>
    </row>
    <row r="977" spans="1:7" hidden="1" x14ac:dyDescent="0.25">
      <c r="A977" s="5">
        <v>19</v>
      </c>
      <c r="B977" s="5">
        <v>3</v>
      </c>
      <c r="C977">
        <v>2014</v>
      </c>
      <c r="D977">
        <v>2</v>
      </c>
      <c r="E977">
        <v>33</v>
      </c>
      <c r="F977">
        <v>10</v>
      </c>
      <c r="G977">
        <v>0.41</v>
      </c>
    </row>
    <row r="978" spans="1:7" hidden="1" x14ac:dyDescent="0.25">
      <c r="A978" s="5">
        <v>19</v>
      </c>
      <c r="B978" s="5">
        <v>3</v>
      </c>
      <c r="C978">
        <v>2014</v>
      </c>
      <c r="D978">
        <v>2</v>
      </c>
      <c r="E978">
        <v>33</v>
      </c>
      <c r="F978">
        <v>14</v>
      </c>
      <c r="G978">
        <v>0.12</v>
      </c>
    </row>
    <row r="979" spans="1:7" x14ac:dyDescent="0.25">
      <c r="A979" s="5">
        <v>19</v>
      </c>
      <c r="B979" s="5">
        <v>3</v>
      </c>
      <c r="C979">
        <v>2014</v>
      </c>
      <c r="D979">
        <v>2</v>
      </c>
      <c r="E979">
        <v>33</v>
      </c>
      <c r="F979">
        <v>15</v>
      </c>
      <c r="G979">
        <v>0</v>
      </c>
    </row>
    <row r="980" spans="1:7" hidden="1" x14ac:dyDescent="0.25">
      <c r="A980" s="5">
        <v>19</v>
      </c>
      <c r="B980" s="5">
        <v>3</v>
      </c>
      <c r="C980">
        <v>2014</v>
      </c>
      <c r="D980">
        <v>2</v>
      </c>
      <c r="E980">
        <v>33</v>
      </c>
      <c r="F980">
        <v>15</v>
      </c>
      <c r="G980">
        <v>1.17</v>
      </c>
    </row>
    <row r="981" spans="1:7" hidden="1" x14ac:dyDescent="0.25">
      <c r="A981" s="5">
        <v>19</v>
      </c>
      <c r="B981" s="5">
        <v>3</v>
      </c>
      <c r="C981">
        <v>2014</v>
      </c>
      <c r="D981">
        <v>2</v>
      </c>
      <c r="E981">
        <v>33</v>
      </c>
      <c r="F981">
        <v>19</v>
      </c>
      <c r="G981">
        <v>0.16</v>
      </c>
    </row>
    <row r="982" spans="1:7" hidden="1" x14ac:dyDescent="0.25">
      <c r="A982" s="5">
        <v>19</v>
      </c>
      <c r="B982" s="5">
        <v>3</v>
      </c>
      <c r="C982">
        <v>2014</v>
      </c>
      <c r="D982">
        <v>2</v>
      </c>
      <c r="E982">
        <v>33</v>
      </c>
      <c r="F982">
        <v>23</v>
      </c>
      <c r="G982">
        <v>0.14000000000000001</v>
      </c>
    </row>
    <row r="983" spans="1:7" hidden="1" x14ac:dyDescent="0.25">
      <c r="A983" s="5">
        <v>19</v>
      </c>
      <c r="B983" s="5">
        <v>3</v>
      </c>
      <c r="C983">
        <v>2014</v>
      </c>
      <c r="D983">
        <v>2</v>
      </c>
      <c r="E983">
        <v>33</v>
      </c>
      <c r="F983">
        <v>26</v>
      </c>
      <c r="G983">
        <v>0.43</v>
      </c>
    </row>
    <row r="984" spans="1:7" hidden="1" x14ac:dyDescent="0.25">
      <c r="A984" s="5">
        <v>19</v>
      </c>
      <c r="B984" s="5">
        <v>3</v>
      </c>
      <c r="C984">
        <v>2014</v>
      </c>
      <c r="D984">
        <v>2</v>
      </c>
      <c r="E984">
        <v>33</v>
      </c>
      <c r="F984">
        <v>30</v>
      </c>
      <c r="G984">
        <v>7.0000000000000007E-2</v>
      </c>
    </row>
    <row r="985" spans="1:7" hidden="1" x14ac:dyDescent="0.25">
      <c r="A985" s="5">
        <v>19</v>
      </c>
      <c r="B985" s="5">
        <v>3</v>
      </c>
      <c r="C985">
        <v>2014</v>
      </c>
      <c r="D985">
        <v>2</v>
      </c>
      <c r="E985">
        <v>33</v>
      </c>
      <c r="F985">
        <v>44</v>
      </c>
      <c r="G985">
        <v>0.64</v>
      </c>
    </row>
    <row r="986" spans="1:7" hidden="1" x14ac:dyDescent="0.25">
      <c r="A986" s="5">
        <v>19</v>
      </c>
      <c r="B986" s="5">
        <v>3</v>
      </c>
      <c r="C986">
        <v>2014</v>
      </c>
      <c r="D986">
        <v>2</v>
      </c>
      <c r="E986">
        <v>33</v>
      </c>
      <c r="F986">
        <v>45</v>
      </c>
      <c r="G986">
        <v>0.18</v>
      </c>
    </row>
    <row r="987" spans="1:7" hidden="1" x14ac:dyDescent="0.25">
      <c r="A987" s="5">
        <v>19</v>
      </c>
      <c r="B987" s="5">
        <v>3</v>
      </c>
      <c r="C987">
        <v>2014</v>
      </c>
      <c r="D987">
        <v>2</v>
      </c>
      <c r="E987">
        <v>33</v>
      </c>
      <c r="F987">
        <v>46</v>
      </c>
      <c r="G987">
        <v>0.09</v>
      </c>
    </row>
    <row r="988" spans="1:7" x14ac:dyDescent="0.25">
      <c r="A988" s="5">
        <v>19</v>
      </c>
      <c r="B988" s="5">
        <v>3</v>
      </c>
      <c r="C988">
        <v>2014</v>
      </c>
      <c r="D988">
        <v>2</v>
      </c>
      <c r="E988">
        <v>33</v>
      </c>
      <c r="F988">
        <v>48</v>
      </c>
      <c r="G988">
        <v>0</v>
      </c>
    </row>
    <row r="989" spans="1:7" hidden="1" x14ac:dyDescent="0.25">
      <c r="A989" s="5">
        <v>19</v>
      </c>
      <c r="B989" s="5">
        <v>3</v>
      </c>
      <c r="C989">
        <v>2014</v>
      </c>
      <c r="D989">
        <v>2</v>
      </c>
      <c r="E989">
        <v>33</v>
      </c>
      <c r="F989">
        <v>50</v>
      </c>
      <c r="G989">
        <v>0.09</v>
      </c>
    </row>
    <row r="990" spans="1:7" hidden="1" x14ac:dyDescent="0.25">
      <c r="A990" s="5">
        <v>19</v>
      </c>
      <c r="B990" s="5">
        <v>3</v>
      </c>
      <c r="C990">
        <v>2014</v>
      </c>
      <c r="D990">
        <v>2</v>
      </c>
      <c r="E990">
        <v>33</v>
      </c>
      <c r="F990">
        <v>51</v>
      </c>
      <c r="G990">
        <v>0.36</v>
      </c>
    </row>
    <row r="991" spans="1:7" hidden="1" x14ac:dyDescent="0.25">
      <c r="A991" s="5">
        <v>19</v>
      </c>
      <c r="B991" s="5">
        <v>3</v>
      </c>
      <c r="C991">
        <v>2014</v>
      </c>
      <c r="D991">
        <v>2</v>
      </c>
      <c r="E991">
        <v>33</v>
      </c>
      <c r="F991">
        <v>55</v>
      </c>
      <c r="G991">
        <v>0.36</v>
      </c>
    </row>
    <row r="992" spans="1:7" hidden="1" x14ac:dyDescent="0.25">
      <c r="A992" s="5">
        <v>19</v>
      </c>
      <c r="B992" s="5">
        <v>3</v>
      </c>
      <c r="C992">
        <v>2014</v>
      </c>
      <c r="D992">
        <v>2</v>
      </c>
      <c r="E992">
        <v>33</v>
      </c>
      <c r="F992">
        <v>56</v>
      </c>
      <c r="G992">
        <v>0.39</v>
      </c>
    </row>
    <row r="993" spans="1:7" hidden="1" x14ac:dyDescent="0.25">
      <c r="A993" s="5">
        <v>19</v>
      </c>
      <c r="B993" s="5">
        <v>3</v>
      </c>
      <c r="C993">
        <v>2014</v>
      </c>
      <c r="D993">
        <v>2</v>
      </c>
      <c r="E993">
        <v>33</v>
      </c>
      <c r="F993">
        <v>56</v>
      </c>
      <c r="G993">
        <v>0.05</v>
      </c>
    </row>
    <row r="994" spans="1:7" hidden="1" x14ac:dyDescent="0.25">
      <c r="A994" s="5">
        <v>19</v>
      </c>
      <c r="B994" s="5">
        <v>3</v>
      </c>
      <c r="C994">
        <v>2014</v>
      </c>
      <c r="D994">
        <v>2</v>
      </c>
      <c r="E994">
        <v>33</v>
      </c>
      <c r="F994">
        <v>57</v>
      </c>
      <c r="G994">
        <v>0.21</v>
      </c>
    </row>
    <row r="995" spans="1:7" hidden="1" x14ac:dyDescent="0.25">
      <c r="A995" s="5">
        <v>19</v>
      </c>
      <c r="B995" s="5">
        <v>3</v>
      </c>
      <c r="C995">
        <v>2014</v>
      </c>
      <c r="D995">
        <v>2</v>
      </c>
      <c r="E995">
        <v>33</v>
      </c>
      <c r="F995">
        <v>59</v>
      </c>
      <c r="G995">
        <v>1.1299999999999999</v>
      </c>
    </row>
    <row r="996" spans="1:7" hidden="1" x14ac:dyDescent="0.25">
      <c r="A996" s="5">
        <v>19</v>
      </c>
      <c r="B996" s="5">
        <v>3</v>
      </c>
      <c r="C996">
        <v>2014</v>
      </c>
      <c r="D996">
        <v>2</v>
      </c>
      <c r="E996">
        <v>34</v>
      </c>
      <c r="F996">
        <v>1</v>
      </c>
      <c r="G996">
        <v>0.09</v>
      </c>
    </row>
    <row r="997" spans="1:7" hidden="1" x14ac:dyDescent="0.25">
      <c r="A997" s="5">
        <v>19</v>
      </c>
      <c r="B997" s="5">
        <v>3</v>
      </c>
      <c r="C997">
        <v>2014</v>
      </c>
      <c r="D997">
        <v>2</v>
      </c>
      <c r="E997">
        <v>34</v>
      </c>
      <c r="F997">
        <v>6</v>
      </c>
      <c r="G997">
        <v>0.06</v>
      </c>
    </row>
    <row r="998" spans="1:7" hidden="1" x14ac:dyDescent="0.25">
      <c r="A998" s="5">
        <v>19</v>
      </c>
      <c r="B998" s="5">
        <v>3</v>
      </c>
      <c r="C998">
        <v>2014</v>
      </c>
      <c r="D998">
        <v>2</v>
      </c>
      <c r="E998">
        <v>34</v>
      </c>
      <c r="F998">
        <v>7</v>
      </c>
      <c r="G998">
        <v>0.14000000000000001</v>
      </c>
    </row>
    <row r="999" spans="1:7" hidden="1" x14ac:dyDescent="0.25">
      <c r="A999" s="5">
        <v>19</v>
      </c>
      <c r="B999" s="5">
        <v>3</v>
      </c>
      <c r="C999">
        <v>2014</v>
      </c>
      <c r="D999">
        <v>2</v>
      </c>
      <c r="E999">
        <v>34</v>
      </c>
      <c r="F999">
        <v>9</v>
      </c>
      <c r="G999">
        <v>0.27</v>
      </c>
    </row>
    <row r="1000" spans="1:7" x14ac:dyDescent="0.25">
      <c r="A1000" s="5">
        <v>19</v>
      </c>
      <c r="B1000" s="5">
        <v>3</v>
      </c>
      <c r="C1000">
        <v>2014</v>
      </c>
      <c r="D1000">
        <v>2</v>
      </c>
      <c r="E1000">
        <v>34</v>
      </c>
      <c r="F1000">
        <v>11</v>
      </c>
      <c r="G1000">
        <v>0</v>
      </c>
    </row>
    <row r="1001" spans="1:7" hidden="1" x14ac:dyDescent="0.25">
      <c r="A1001" s="5">
        <v>19</v>
      </c>
      <c r="B1001" s="5">
        <v>3</v>
      </c>
      <c r="C1001">
        <v>2014</v>
      </c>
      <c r="D1001">
        <v>2</v>
      </c>
      <c r="E1001">
        <v>34</v>
      </c>
      <c r="F1001">
        <v>12</v>
      </c>
      <c r="G1001">
        <v>0.17</v>
      </c>
    </row>
    <row r="1002" spans="1:7" hidden="1" x14ac:dyDescent="0.25">
      <c r="A1002" s="5">
        <v>19</v>
      </c>
      <c r="B1002" s="5">
        <v>3</v>
      </c>
      <c r="C1002">
        <v>2014</v>
      </c>
      <c r="D1002">
        <v>2</v>
      </c>
      <c r="E1002">
        <v>34</v>
      </c>
      <c r="F1002">
        <v>14</v>
      </c>
      <c r="G1002">
        <v>0.1</v>
      </c>
    </row>
    <row r="1003" spans="1:7" hidden="1" x14ac:dyDescent="0.25">
      <c r="A1003" s="5">
        <v>19</v>
      </c>
      <c r="B1003" s="5">
        <v>3</v>
      </c>
      <c r="C1003">
        <v>2014</v>
      </c>
      <c r="D1003">
        <v>2</v>
      </c>
      <c r="E1003">
        <v>34</v>
      </c>
      <c r="F1003">
        <v>21</v>
      </c>
      <c r="G1003">
        <v>0.59</v>
      </c>
    </row>
    <row r="1004" spans="1:7" hidden="1" x14ac:dyDescent="0.25">
      <c r="A1004" s="5">
        <v>19</v>
      </c>
      <c r="B1004" s="5">
        <v>3</v>
      </c>
      <c r="C1004">
        <v>2014</v>
      </c>
      <c r="D1004">
        <v>2</v>
      </c>
      <c r="E1004">
        <v>34</v>
      </c>
      <c r="F1004">
        <v>23</v>
      </c>
      <c r="G1004">
        <v>0.09</v>
      </c>
    </row>
    <row r="1005" spans="1:7" x14ac:dyDescent="0.25">
      <c r="A1005" s="5">
        <v>19</v>
      </c>
      <c r="B1005" s="5">
        <v>3</v>
      </c>
      <c r="C1005">
        <v>2014</v>
      </c>
      <c r="D1005">
        <v>2</v>
      </c>
      <c r="E1005">
        <v>34</v>
      </c>
      <c r="F1005">
        <v>26</v>
      </c>
      <c r="G1005">
        <v>0</v>
      </c>
    </row>
    <row r="1006" spans="1:7" hidden="1" x14ac:dyDescent="0.25">
      <c r="A1006" s="5">
        <v>19</v>
      </c>
      <c r="B1006" s="5">
        <v>3</v>
      </c>
      <c r="C1006">
        <v>2014</v>
      </c>
      <c r="D1006">
        <v>2</v>
      </c>
      <c r="E1006">
        <v>34</v>
      </c>
      <c r="F1006">
        <v>28</v>
      </c>
      <c r="G1006">
        <v>0.23</v>
      </c>
    </row>
    <row r="1007" spans="1:7" hidden="1" x14ac:dyDescent="0.25">
      <c r="A1007" s="5">
        <v>19</v>
      </c>
      <c r="B1007" s="5">
        <v>3</v>
      </c>
      <c r="C1007">
        <v>2014</v>
      </c>
      <c r="D1007">
        <v>2</v>
      </c>
      <c r="E1007">
        <v>34</v>
      </c>
      <c r="F1007">
        <v>33</v>
      </c>
      <c r="G1007">
        <v>0.74</v>
      </c>
    </row>
    <row r="1008" spans="1:7" hidden="1" x14ac:dyDescent="0.25">
      <c r="A1008" s="5">
        <v>19</v>
      </c>
      <c r="B1008" s="5">
        <v>3</v>
      </c>
      <c r="C1008">
        <v>2014</v>
      </c>
      <c r="D1008">
        <v>2</v>
      </c>
      <c r="E1008">
        <v>34</v>
      </c>
      <c r="F1008">
        <v>34</v>
      </c>
      <c r="G1008">
        <v>0.35</v>
      </c>
    </row>
    <row r="1009" spans="1:7" hidden="1" x14ac:dyDescent="0.25">
      <c r="A1009" s="5">
        <v>19</v>
      </c>
      <c r="B1009" s="5">
        <v>3</v>
      </c>
      <c r="C1009">
        <v>2014</v>
      </c>
      <c r="D1009">
        <v>2</v>
      </c>
      <c r="E1009">
        <v>34</v>
      </c>
      <c r="F1009">
        <v>36</v>
      </c>
      <c r="G1009">
        <v>0.05</v>
      </c>
    </row>
    <row r="1010" spans="1:7" hidden="1" x14ac:dyDescent="0.25">
      <c r="A1010" s="5">
        <v>19</v>
      </c>
      <c r="B1010" s="5">
        <v>3</v>
      </c>
      <c r="C1010">
        <v>2014</v>
      </c>
      <c r="D1010">
        <v>2</v>
      </c>
      <c r="E1010">
        <v>34</v>
      </c>
      <c r="F1010">
        <v>39</v>
      </c>
      <c r="G1010">
        <v>0.14000000000000001</v>
      </c>
    </row>
    <row r="1011" spans="1:7" x14ac:dyDescent="0.25">
      <c r="A1011" s="5">
        <v>19</v>
      </c>
      <c r="B1011" s="5">
        <v>3</v>
      </c>
      <c r="C1011">
        <v>2014</v>
      </c>
      <c r="D1011">
        <v>2</v>
      </c>
      <c r="E1011">
        <v>34</v>
      </c>
      <c r="F1011">
        <v>40</v>
      </c>
      <c r="G1011">
        <v>0</v>
      </c>
    </row>
    <row r="1012" spans="1:7" hidden="1" x14ac:dyDescent="0.25">
      <c r="A1012" s="5">
        <v>19</v>
      </c>
      <c r="B1012" s="5">
        <v>3</v>
      </c>
      <c r="C1012">
        <v>2014</v>
      </c>
      <c r="D1012">
        <v>2</v>
      </c>
      <c r="E1012">
        <v>34</v>
      </c>
      <c r="F1012">
        <v>44</v>
      </c>
      <c r="G1012">
        <v>0.17</v>
      </c>
    </row>
    <row r="1013" spans="1:7" hidden="1" x14ac:dyDescent="0.25">
      <c r="A1013" s="5">
        <v>19</v>
      </c>
      <c r="B1013" s="5">
        <v>3</v>
      </c>
      <c r="C1013">
        <v>2014</v>
      </c>
      <c r="D1013">
        <v>2</v>
      </c>
      <c r="E1013">
        <v>34</v>
      </c>
      <c r="F1013">
        <v>45</v>
      </c>
      <c r="G1013">
        <v>0.68</v>
      </c>
    </row>
    <row r="1014" spans="1:7" hidden="1" x14ac:dyDescent="0.25">
      <c r="A1014" s="5">
        <v>19</v>
      </c>
      <c r="B1014" s="5">
        <v>3</v>
      </c>
      <c r="C1014">
        <v>2014</v>
      </c>
      <c r="D1014">
        <v>2</v>
      </c>
      <c r="E1014">
        <v>34</v>
      </c>
      <c r="F1014">
        <v>45</v>
      </c>
      <c r="G1014">
        <v>0.09</v>
      </c>
    </row>
    <row r="1015" spans="1:7" hidden="1" x14ac:dyDescent="0.25">
      <c r="A1015" s="5">
        <v>19</v>
      </c>
      <c r="B1015" s="5">
        <v>3</v>
      </c>
      <c r="C1015">
        <v>2014</v>
      </c>
      <c r="D1015">
        <v>2</v>
      </c>
      <c r="E1015">
        <v>34</v>
      </c>
      <c r="F1015">
        <v>45</v>
      </c>
      <c r="G1015">
        <v>0.06</v>
      </c>
    </row>
    <row r="1016" spans="1:7" x14ac:dyDescent="0.25">
      <c r="A1016" s="5">
        <v>19</v>
      </c>
      <c r="B1016" s="5">
        <v>3</v>
      </c>
      <c r="C1016">
        <v>2014</v>
      </c>
      <c r="D1016">
        <v>2</v>
      </c>
      <c r="E1016">
        <v>34</v>
      </c>
      <c r="F1016">
        <v>47</v>
      </c>
      <c r="G1016">
        <v>0</v>
      </c>
    </row>
    <row r="1017" spans="1:7" hidden="1" x14ac:dyDescent="0.25">
      <c r="A1017" s="5">
        <v>19</v>
      </c>
      <c r="B1017" s="5">
        <v>3</v>
      </c>
      <c r="C1017">
        <v>2014</v>
      </c>
      <c r="D1017">
        <v>2</v>
      </c>
      <c r="E1017">
        <v>34</v>
      </c>
      <c r="F1017">
        <v>47</v>
      </c>
      <c r="G1017">
        <v>0.8</v>
      </c>
    </row>
    <row r="1018" spans="1:7" hidden="1" x14ac:dyDescent="0.25">
      <c r="A1018" s="5">
        <v>19</v>
      </c>
      <c r="B1018" s="5">
        <v>3</v>
      </c>
      <c r="C1018">
        <v>2014</v>
      </c>
      <c r="D1018">
        <v>2</v>
      </c>
      <c r="E1018">
        <v>34</v>
      </c>
      <c r="F1018">
        <v>50</v>
      </c>
      <c r="G1018">
        <v>0.08</v>
      </c>
    </row>
    <row r="1019" spans="1:7" hidden="1" x14ac:dyDescent="0.25">
      <c r="A1019" s="5">
        <v>19</v>
      </c>
      <c r="B1019" s="5">
        <v>3</v>
      </c>
      <c r="C1019">
        <v>2014</v>
      </c>
      <c r="D1019">
        <v>2</v>
      </c>
      <c r="E1019">
        <v>34</v>
      </c>
      <c r="F1019">
        <v>51</v>
      </c>
      <c r="G1019">
        <v>7.0000000000000007E-2</v>
      </c>
    </row>
    <row r="1020" spans="1:7" hidden="1" x14ac:dyDescent="0.25">
      <c r="A1020" s="5">
        <v>19</v>
      </c>
      <c r="B1020" s="5">
        <v>3</v>
      </c>
      <c r="C1020">
        <v>2014</v>
      </c>
      <c r="D1020">
        <v>2</v>
      </c>
      <c r="E1020">
        <v>34</v>
      </c>
      <c r="F1020">
        <v>56</v>
      </c>
      <c r="G1020">
        <v>0.05</v>
      </c>
    </row>
    <row r="1021" spans="1:7" hidden="1" x14ac:dyDescent="0.25">
      <c r="A1021" s="5">
        <v>19</v>
      </c>
      <c r="B1021" s="5">
        <v>3</v>
      </c>
      <c r="C1021">
        <v>2014</v>
      </c>
      <c r="D1021">
        <v>2</v>
      </c>
      <c r="E1021">
        <v>35</v>
      </c>
      <c r="F1021">
        <v>0</v>
      </c>
      <c r="G1021">
        <v>0.05</v>
      </c>
    </row>
    <row r="1022" spans="1:7" hidden="1" x14ac:dyDescent="0.25">
      <c r="A1022" s="5">
        <v>19</v>
      </c>
      <c r="B1022" s="5">
        <v>3</v>
      </c>
      <c r="C1022">
        <v>2014</v>
      </c>
      <c r="D1022">
        <v>2</v>
      </c>
      <c r="E1022">
        <v>35</v>
      </c>
      <c r="F1022">
        <v>2</v>
      </c>
      <c r="G1022">
        <v>0.41</v>
      </c>
    </row>
    <row r="1023" spans="1:7" hidden="1" x14ac:dyDescent="0.25">
      <c r="A1023" s="5">
        <v>19</v>
      </c>
      <c r="B1023" s="5">
        <v>3</v>
      </c>
      <c r="C1023">
        <v>2014</v>
      </c>
      <c r="D1023">
        <v>2</v>
      </c>
      <c r="E1023">
        <v>35</v>
      </c>
      <c r="F1023">
        <v>5</v>
      </c>
      <c r="G1023">
        <v>0.06</v>
      </c>
    </row>
    <row r="1024" spans="1:7" x14ac:dyDescent="0.25">
      <c r="A1024" s="5">
        <v>19</v>
      </c>
      <c r="B1024" s="5">
        <v>3</v>
      </c>
      <c r="C1024">
        <v>2014</v>
      </c>
      <c r="D1024">
        <v>2</v>
      </c>
      <c r="E1024">
        <v>35</v>
      </c>
      <c r="F1024">
        <v>7</v>
      </c>
      <c r="G1024">
        <v>0</v>
      </c>
    </row>
    <row r="1025" spans="1:7" hidden="1" x14ac:dyDescent="0.25">
      <c r="A1025" s="5">
        <v>19</v>
      </c>
      <c r="B1025" s="5">
        <v>3</v>
      </c>
      <c r="C1025">
        <v>2014</v>
      </c>
      <c r="D1025">
        <v>2</v>
      </c>
      <c r="E1025">
        <v>35</v>
      </c>
      <c r="F1025">
        <v>7</v>
      </c>
      <c r="G1025">
        <v>0.05</v>
      </c>
    </row>
    <row r="1026" spans="1:7" hidden="1" x14ac:dyDescent="0.25">
      <c r="A1026" s="5">
        <v>19</v>
      </c>
      <c r="B1026" s="5">
        <v>3</v>
      </c>
      <c r="C1026">
        <v>2014</v>
      </c>
      <c r="D1026">
        <v>2</v>
      </c>
      <c r="E1026">
        <v>35</v>
      </c>
      <c r="F1026">
        <v>10</v>
      </c>
      <c r="G1026">
        <v>1.39</v>
      </c>
    </row>
    <row r="1027" spans="1:7" x14ac:dyDescent="0.25">
      <c r="A1027" s="5">
        <v>19</v>
      </c>
      <c r="B1027" s="5">
        <v>3</v>
      </c>
      <c r="C1027">
        <v>2014</v>
      </c>
      <c r="D1027">
        <v>2</v>
      </c>
      <c r="E1027">
        <v>35</v>
      </c>
      <c r="F1027">
        <v>10</v>
      </c>
      <c r="G1027">
        <v>0</v>
      </c>
    </row>
    <row r="1028" spans="1:7" hidden="1" x14ac:dyDescent="0.25">
      <c r="A1028" s="5">
        <v>19</v>
      </c>
      <c r="B1028" s="5">
        <v>3</v>
      </c>
      <c r="C1028">
        <v>2014</v>
      </c>
      <c r="D1028">
        <v>2</v>
      </c>
      <c r="E1028">
        <v>35</v>
      </c>
      <c r="F1028">
        <v>10</v>
      </c>
      <c r="G1028">
        <v>7.0000000000000007E-2</v>
      </c>
    </row>
    <row r="1029" spans="1:7" x14ac:dyDescent="0.25">
      <c r="A1029" s="5">
        <v>19</v>
      </c>
      <c r="B1029" s="5">
        <v>3</v>
      </c>
      <c r="C1029">
        <v>2014</v>
      </c>
      <c r="D1029">
        <v>2</v>
      </c>
      <c r="E1029">
        <v>35</v>
      </c>
      <c r="F1029">
        <v>14</v>
      </c>
      <c r="G1029">
        <v>0</v>
      </c>
    </row>
    <row r="1030" spans="1:7" hidden="1" x14ac:dyDescent="0.25">
      <c r="A1030" s="5">
        <v>19</v>
      </c>
      <c r="B1030" s="5">
        <v>3</v>
      </c>
      <c r="C1030">
        <v>2014</v>
      </c>
      <c r="D1030">
        <v>2</v>
      </c>
      <c r="E1030">
        <v>35</v>
      </c>
      <c r="F1030">
        <v>15</v>
      </c>
      <c r="G1030">
        <v>0.05</v>
      </c>
    </row>
    <row r="1031" spans="1:7" hidden="1" x14ac:dyDescent="0.25">
      <c r="A1031" s="5">
        <v>19</v>
      </c>
      <c r="B1031" s="5">
        <v>3</v>
      </c>
      <c r="C1031">
        <v>2014</v>
      </c>
      <c r="D1031">
        <v>2</v>
      </c>
      <c r="E1031">
        <v>35</v>
      </c>
      <c r="F1031">
        <v>16</v>
      </c>
      <c r="G1031">
        <v>0.14000000000000001</v>
      </c>
    </row>
    <row r="1032" spans="1:7" hidden="1" x14ac:dyDescent="0.25">
      <c r="A1032" s="5">
        <v>19</v>
      </c>
      <c r="B1032" s="5">
        <v>3</v>
      </c>
      <c r="C1032">
        <v>2014</v>
      </c>
      <c r="D1032">
        <v>2</v>
      </c>
      <c r="E1032">
        <v>35</v>
      </c>
      <c r="F1032">
        <v>23</v>
      </c>
      <c r="G1032">
        <v>7.0000000000000007E-2</v>
      </c>
    </row>
    <row r="1033" spans="1:7" hidden="1" x14ac:dyDescent="0.25">
      <c r="A1033" s="5">
        <v>19</v>
      </c>
      <c r="B1033" s="5">
        <v>3</v>
      </c>
      <c r="C1033">
        <v>2014</v>
      </c>
      <c r="D1033">
        <v>2</v>
      </c>
      <c r="E1033">
        <v>35</v>
      </c>
      <c r="F1033">
        <v>24</v>
      </c>
      <c r="G1033">
        <v>1.08</v>
      </c>
    </row>
    <row r="1034" spans="1:7" hidden="1" x14ac:dyDescent="0.25">
      <c r="A1034" s="5">
        <v>19</v>
      </c>
      <c r="B1034" s="5">
        <v>3</v>
      </c>
      <c r="C1034">
        <v>2014</v>
      </c>
      <c r="D1034">
        <v>2</v>
      </c>
      <c r="E1034">
        <v>35</v>
      </c>
      <c r="F1034">
        <v>29</v>
      </c>
      <c r="G1034">
        <v>0.21</v>
      </c>
    </row>
    <row r="1035" spans="1:7" hidden="1" x14ac:dyDescent="0.25">
      <c r="A1035" s="5">
        <v>19</v>
      </c>
      <c r="B1035" s="5">
        <v>3</v>
      </c>
      <c r="C1035">
        <v>2014</v>
      </c>
      <c r="D1035">
        <v>2</v>
      </c>
      <c r="E1035">
        <v>35</v>
      </c>
      <c r="F1035">
        <v>29</v>
      </c>
      <c r="G1035">
        <v>0.06</v>
      </c>
    </row>
    <row r="1036" spans="1:7" hidden="1" x14ac:dyDescent="0.25">
      <c r="A1036" s="5">
        <v>19</v>
      </c>
      <c r="B1036" s="5">
        <v>3</v>
      </c>
      <c r="C1036">
        <v>2014</v>
      </c>
      <c r="D1036">
        <v>2</v>
      </c>
      <c r="E1036">
        <v>35</v>
      </c>
      <c r="F1036">
        <v>33</v>
      </c>
      <c r="G1036">
        <v>7.0000000000000007E-2</v>
      </c>
    </row>
    <row r="1037" spans="1:7" hidden="1" x14ac:dyDescent="0.25">
      <c r="A1037" s="5">
        <v>19</v>
      </c>
      <c r="B1037" s="5">
        <v>3</v>
      </c>
      <c r="C1037">
        <v>2014</v>
      </c>
      <c r="D1037">
        <v>2</v>
      </c>
      <c r="E1037">
        <v>35</v>
      </c>
      <c r="F1037">
        <v>34</v>
      </c>
      <c r="G1037">
        <v>1.38</v>
      </c>
    </row>
    <row r="1038" spans="1:7" hidden="1" x14ac:dyDescent="0.25">
      <c r="A1038" s="5">
        <v>19</v>
      </c>
      <c r="B1038" s="5">
        <v>3</v>
      </c>
      <c r="C1038">
        <v>2014</v>
      </c>
      <c r="D1038">
        <v>2</v>
      </c>
      <c r="E1038">
        <v>35</v>
      </c>
      <c r="F1038">
        <v>35</v>
      </c>
      <c r="G1038">
        <v>0.95</v>
      </c>
    </row>
    <row r="1039" spans="1:7" hidden="1" x14ac:dyDescent="0.25">
      <c r="A1039" s="5">
        <v>19</v>
      </c>
      <c r="B1039" s="5">
        <v>3</v>
      </c>
      <c r="C1039">
        <v>2014</v>
      </c>
      <c r="D1039">
        <v>2</v>
      </c>
      <c r="E1039">
        <v>35</v>
      </c>
      <c r="F1039">
        <v>35</v>
      </c>
      <c r="G1039">
        <v>0.3</v>
      </c>
    </row>
    <row r="1040" spans="1:7" hidden="1" x14ac:dyDescent="0.25">
      <c r="A1040" s="5">
        <v>19</v>
      </c>
      <c r="B1040" s="5">
        <v>3</v>
      </c>
      <c r="C1040">
        <v>2014</v>
      </c>
      <c r="D1040">
        <v>2</v>
      </c>
      <c r="E1040">
        <v>35</v>
      </c>
      <c r="F1040">
        <v>37</v>
      </c>
      <c r="G1040">
        <v>0.15</v>
      </c>
    </row>
    <row r="1041" spans="1:7" hidden="1" x14ac:dyDescent="0.25">
      <c r="A1041" s="5">
        <v>19</v>
      </c>
      <c r="B1041" s="5">
        <v>3</v>
      </c>
      <c r="C1041">
        <v>2014</v>
      </c>
      <c r="D1041">
        <v>2</v>
      </c>
      <c r="E1041">
        <v>35</v>
      </c>
      <c r="F1041">
        <v>37</v>
      </c>
      <c r="G1041">
        <v>0.14000000000000001</v>
      </c>
    </row>
    <row r="1042" spans="1:7" hidden="1" x14ac:dyDescent="0.25">
      <c r="A1042" s="5">
        <v>19</v>
      </c>
      <c r="B1042" s="5">
        <v>3</v>
      </c>
      <c r="C1042">
        <v>2014</v>
      </c>
      <c r="D1042">
        <v>2</v>
      </c>
      <c r="E1042">
        <v>35</v>
      </c>
      <c r="F1042">
        <v>38</v>
      </c>
      <c r="G1042">
        <v>1.3</v>
      </c>
    </row>
    <row r="1043" spans="1:7" hidden="1" x14ac:dyDescent="0.25">
      <c r="A1043" s="5">
        <v>19</v>
      </c>
      <c r="B1043" s="5">
        <v>3</v>
      </c>
      <c r="C1043">
        <v>2014</v>
      </c>
      <c r="D1043">
        <v>2</v>
      </c>
      <c r="E1043">
        <v>35</v>
      </c>
      <c r="F1043">
        <v>38</v>
      </c>
      <c r="G1043">
        <v>7.0000000000000007E-2</v>
      </c>
    </row>
    <row r="1044" spans="1:7" x14ac:dyDescent="0.25">
      <c r="A1044" s="5">
        <v>19</v>
      </c>
      <c r="B1044" s="5">
        <v>3</v>
      </c>
      <c r="C1044">
        <v>2014</v>
      </c>
      <c r="D1044">
        <v>2</v>
      </c>
      <c r="E1044">
        <v>35</v>
      </c>
      <c r="F1044">
        <v>39</v>
      </c>
      <c r="G1044">
        <v>0</v>
      </c>
    </row>
    <row r="1045" spans="1:7" hidden="1" x14ac:dyDescent="0.25">
      <c r="A1045" s="5">
        <v>19</v>
      </c>
      <c r="B1045" s="5">
        <v>3</v>
      </c>
      <c r="C1045">
        <v>2014</v>
      </c>
      <c r="D1045">
        <v>2</v>
      </c>
      <c r="E1045">
        <v>35</v>
      </c>
      <c r="F1045">
        <v>44</v>
      </c>
      <c r="G1045">
        <v>0.23</v>
      </c>
    </row>
    <row r="1046" spans="1:7" hidden="1" x14ac:dyDescent="0.25">
      <c r="A1046" s="5">
        <v>19</v>
      </c>
      <c r="B1046" s="5">
        <v>3</v>
      </c>
      <c r="C1046">
        <v>2014</v>
      </c>
      <c r="D1046">
        <v>2</v>
      </c>
      <c r="E1046">
        <v>35</v>
      </c>
      <c r="F1046">
        <v>46</v>
      </c>
      <c r="G1046">
        <v>0.13</v>
      </c>
    </row>
    <row r="1047" spans="1:7" hidden="1" x14ac:dyDescent="0.25">
      <c r="A1047" s="5">
        <v>19</v>
      </c>
      <c r="B1047" s="5">
        <v>3</v>
      </c>
      <c r="C1047">
        <v>2014</v>
      </c>
      <c r="D1047">
        <v>2</v>
      </c>
      <c r="E1047">
        <v>35</v>
      </c>
      <c r="F1047">
        <v>47</v>
      </c>
      <c r="G1047">
        <v>0.05</v>
      </c>
    </row>
    <row r="1048" spans="1:7" hidden="1" x14ac:dyDescent="0.25">
      <c r="A1048" s="5">
        <v>19</v>
      </c>
      <c r="B1048" s="5">
        <v>3</v>
      </c>
      <c r="C1048">
        <v>2014</v>
      </c>
      <c r="D1048">
        <v>2</v>
      </c>
      <c r="E1048">
        <v>35</v>
      </c>
      <c r="F1048">
        <v>50</v>
      </c>
      <c r="G1048">
        <v>0.1</v>
      </c>
    </row>
    <row r="1049" spans="1:7" hidden="1" x14ac:dyDescent="0.25">
      <c r="A1049" s="5">
        <v>19</v>
      </c>
      <c r="B1049" s="5">
        <v>3</v>
      </c>
      <c r="C1049">
        <v>2014</v>
      </c>
      <c r="D1049">
        <v>2</v>
      </c>
      <c r="E1049">
        <v>35</v>
      </c>
      <c r="F1049">
        <v>53</v>
      </c>
      <c r="G1049">
        <v>0.1</v>
      </c>
    </row>
    <row r="1050" spans="1:7" hidden="1" x14ac:dyDescent="0.25">
      <c r="A1050" s="5">
        <v>19</v>
      </c>
      <c r="B1050" s="5">
        <v>3</v>
      </c>
      <c r="C1050">
        <v>2014</v>
      </c>
      <c r="D1050">
        <v>2</v>
      </c>
      <c r="E1050">
        <v>35</v>
      </c>
      <c r="F1050">
        <v>57</v>
      </c>
      <c r="G1050">
        <v>1.1000000000000001</v>
      </c>
    </row>
    <row r="1051" spans="1:7" hidden="1" x14ac:dyDescent="0.25">
      <c r="A1051" s="5">
        <v>19</v>
      </c>
      <c r="B1051" s="5">
        <v>3</v>
      </c>
      <c r="C1051">
        <v>2014</v>
      </c>
      <c r="D1051">
        <v>2</v>
      </c>
      <c r="E1051">
        <v>36</v>
      </c>
      <c r="F1051">
        <v>1</v>
      </c>
      <c r="G1051">
        <v>7.0000000000000007E-2</v>
      </c>
    </row>
    <row r="1052" spans="1:7" hidden="1" x14ac:dyDescent="0.25">
      <c r="A1052" s="5">
        <v>19</v>
      </c>
      <c r="B1052" s="5">
        <v>3</v>
      </c>
      <c r="C1052">
        <v>2014</v>
      </c>
      <c r="D1052">
        <v>2</v>
      </c>
      <c r="E1052">
        <v>36</v>
      </c>
      <c r="F1052">
        <v>1</v>
      </c>
      <c r="G1052">
        <v>0.26</v>
      </c>
    </row>
    <row r="1053" spans="1:7" hidden="1" x14ac:dyDescent="0.25">
      <c r="A1053" s="5">
        <v>19</v>
      </c>
      <c r="B1053" s="5">
        <v>3</v>
      </c>
      <c r="C1053">
        <v>2014</v>
      </c>
      <c r="D1053">
        <v>2</v>
      </c>
      <c r="E1053">
        <v>36</v>
      </c>
      <c r="F1053">
        <v>2</v>
      </c>
      <c r="G1053">
        <v>1.1200000000000001</v>
      </c>
    </row>
    <row r="1054" spans="1:7" hidden="1" x14ac:dyDescent="0.25">
      <c r="A1054" s="5">
        <v>19</v>
      </c>
      <c r="B1054" s="5">
        <v>3</v>
      </c>
      <c r="C1054">
        <v>2014</v>
      </c>
      <c r="D1054">
        <v>2</v>
      </c>
      <c r="E1054">
        <v>36</v>
      </c>
      <c r="F1054">
        <v>4</v>
      </c>
      <c r="G1054">
        <v>1.44</v>
      </c>
    </row>
    <row r="1055" spans="1:7" hidden="1" x14ac:dyDescent="0.25">
      <c r="A1055" s="5">
        <v>19</v>
      </c>
      <c r="B1055" s="5">
        <v>3</v>
      </c>
      <c r="C1055">
        <v>2014</v>
      </c>
      <c r="D1055">
        <v>2</v>
      </c>
      <c r="E1055">
        <v>36</v>
      </c>
      <c r="F1055">
        <v>7</v>
      </c>
      <c r="G1055">
        <v>0.34</v>
      </c>
    </row>
    <row r="1056" spans="1:7" hidden="1" x14ac:dyDescent="0.25">
      <c r="A1056" s="5">
        <v>19</v>
      </c>
      <c r="B1056" s="5">
        <v>3</v>
      </c>
      <c r="C1056">
        <v>2014</v>
      </c>
      <c r="D1056">
        <v>2</v>
      </c>
      <c r="E1056">
        <v>36</v>
      </c>
      <c r="F1056">
        <v>11</v>
      </c>
      <c r="G1056">
        <v>0.06</v>
      </c>
    </row>
    <row r="1057" spans="1:7" hidden="1" x14ac:dyDescent="0.25">
      <c r="A1057" s="5">
        <v>19</v>
      </c>
      <c r="B1057" s="5">
        <v>3</v>
      </c>
      <c r="C1057">
        <v>2014</v>
      </c>
      <c r="D1057">
        <v>2</v>
      </c>
      <c r="E1057">
        <v>36</v>
      </c>
      <c r="F1057">
        <v>12</v>
      </c>
      <c r="G1057">
        <v>0.85</v>
      </c>
    </row>
    <row r="1058" spans="1:7" hidden="1" x14ac:dyDescent="0.25">
      <c r="A1058" s="5">
        <v>19</v>
      </c>
      <c r="B1058" s="5">
        <v>3</v>
      </c>
      <c r="C1058">
        <v>2014</v>
      </c>
      <c r="D1058">
        <v>2</v>
      </c>
      <c r="E1058">
        <v>36</v>
      </c>
      <c r="F1058">
        <v>13</v>
      </c>
      <c r="G1058">
        <v>0.57999999999999996</v>
      </c>
    </row>
    <row r="1059" spans="1:7" hidden="1" x14ac:dyDescent="0.25">
      <c r="A1059" s="5">
        <v>19</v>
      </c>
      <c r="B1059" s="5">
        <v>3</v>
      </c>
      <c r="C1059">
        <v>2014</v>
      </c>
      <c r="D1059">
        <v>2</v>
      </c>
      <c r="E1059">
        <v>36</v>
      </c>
      <c r="F1059">
        <v>14</v>
      </c>
      <c r="G1059">
        <v>0.17</v>
      </c>
    </row>
    <row r="1060" spans="1:7" x14ac:dyDescent="0.25">
      <c r="A1060" s="5">
        <v>19</v>
      </c>
      <c r="B1060" s="5">
        <v>3</v>
      </c>
      <c r="C1060">
        <v>2014</v>
      </c>
      <c r="D1060">
        <v>2</v>
      </c>
      <c r="E1060">
        <v>36</v>
      </c>
      <c r="F1060">
        <v>14</v>
      </c>
      <c r="G1060">
        <v>0</v>
      </c>
    </row>
    <row r="1061" spans="1:7" hidden="1" x14ac:dyDescent="0.25">
      <c r="A1061" s="5">
        <v>19</v>
      </c>
      <c r="B1061" s="5">
        <v>3</v>
      </c>
      <c r="C1061">
        <v>2014</v>
      </c>
      <c r="D1061">
        <v>2</v>
      </c>
      <c r="E1061">
        <v>36</v>
      </c>
      <c r="F1061">
        <v>15</v>
      </c>
      <c r="G1061">
        <v>0.1</v>
      </c>
    </row>
    <row r="1062" spans="1:7" x14ac:dyDescent="0.25">
      <c r="A1062" s="5">
        <v>19</v>
      </c>
      <c r="B1062" s="5">
        <v>3</v>
      </c>
      <c r="C1062">
        <v>2014</v>
      </c>
      <c r="D1062">
        <v>2</v>
      </c>
      <c r="E1062">
        <v>36</v>
      </c>
      <c r="F1062">
        <v>19</v>
      </c>
      <c r="G1062">
        <v>0</v>
      </c>
    </row>
    <row r="1063" spans="1:7" hidden="1" x14ac:dyDescent="0.25">
      <c r="A1063" s="5">
        <v>19</v>
      </c>
      <c r="B1063" s="5">
        <v>3</v>
      </c>
      <c r="C1063">
        <v>2014</v>
      </c>
      <c r="D1063">
        <v>2</v>
      </c>
      <c r="E1063">
        <v>36</v>
      </c>
      <c r="F1063">
        <v>21</v>
      </c>
      <c r="G1063">
        <v>0.16</v>
      </c>
    </row>
    <row r="1064" spans="1:7" hidden="1" x14ac:dyDescent="0.25">
      <c r="A1064" s="5">
        <v>19</v>
      </c>
      <c r="B1064" s="5">
        <v>3</v>
      </c>
      <c r="C1064">
        <v>2014</v>
      </c>
      <c r="D1064">
        <v>2</v>
      </c>
      <c r="E1064">
        <v>36</v>
      </c>
      <c r="F1064">
        <v>21</v>
      </c>
      <c r="G1064">
        <v>0.28000000000000003</v>
      </c>
    </row>
    <row r="1065" spans="1:7" hidden="1" x14ac:dyDescent="0.25">
      <c r="A1065" s="5">
        <v>19</v>
      </c>
      <c r="B1065" s="5">
        <v>3</v>
      </c>
      <c r="C1065">
        <v>2014</v>
      </c>
      <c r="D1065">
        <v>2</v>
      </c>
      <c r="E1065">
        <v>36</v>
      </c>
      <c r="F1065">
        <v>22</v>
      </c>
      <c r="G1065">
        <v>0.19</v>
      </c>
    </row>
    <row r="1066" spans="1:7" hidden="1" x14ac:dyDescent="0.25">
      <c r="A1066" s="5">
        <v>19</v>
      </c>
      <c r="B1066" s="5">
        <v>3</v>
      </c>
      <c r="C1066">
        <v>2014</v>
      </c>
      <c r="D1066">
        <v>2</v>
      </c>
      <c r="E1066">
        <v>36</v>
      </c>
      <c r="F1066">
        <v>22</v>
      </c>
      <c r="G1066">
        <v>0.1</v>
      </c>
    </row>
    <row r="1067" spans="1:7" hidden="1" x14ac:dyDescent="0.25">
      <c r="A1067" s="5">
        <v>19</v>
      </c>
      <c r="B1067" s="5">
        <v>3</v>
      </c>
      <c r="C1067">
        <v>2014</v>
      </c>
      <c r="D1067">
        <v>2</v>
      </c>
      <c r="E1067">
        <v>36</v>
      </c>
      <c r="F1067">
        <v>29</v>
      </c>
      <c r="G1067">
        <v>0.17</v>
      </c>
    </row>
    <row r="1068" spans="1:7" hidden="1" x14ac:dyDescent="0.25">
      <c r="A1068" s="5">
        <v>19</v>
      </c>
      <c r="B1068" s="5">
        <v>3</v>
      </c>
      <c r="C1068">
        <v>2014</v>
      </c>
      <c r="D1068">
        <v>2</v>
      </c>
      <c r="E1068">
        <v>36</v>
      </c>
      <c r="F1068">
        <v>34</v>
      </c>
      <c r="G1068">
        <v>0.51</v>
      </c>
    </row>
    <row r="1069" spans="1:7" hidden="1" x14ac:dyDescent="0.25">
      <c r="A1069" s="5">
        <v>19</v>
      </c>
      <c r="B1069" s="5">
        <v>3</v>
      </c>
      <c r="C1069">
        <v>2014</v>
      </c>
      <c r="D1069">
        <v>2</v>
      </c>
      <c r="E1069">
        <v>36</v>
      </c>
      <c r="F1069">
        <v>34</v>
      </c>
      <c r="G1069">
        <v>0.1</v>
      </c>
    </row>
    <row r="1070" spans="1:7" x14ac:dyDescent="0.25">
      <c r="A1070" s="5">
        <v>19</v>
      </c>
      <c r="B1070" s="5">
        <v>3</v>
      </c>
      <c r="C1070">
        <v>2014</v>
      </c>
      <c r="D1070">
        <v>2</v>
      </c>
      <c r="E1070">
        <v>36</v>
      </c>
      <c r="F1070">
        <v>36</v>
      </c>
      <c r="G1070">
        <v>0</v>
      </c>
    </row>
    <row r="1071" spans="1:7" hidden="1" x14ac:dyDescent="0.25">
      <c r="A1071" s="5">
        <v>19</v>
      </c>
      <c r="B1071" s="5">
        <v>3</v>
      </c>
      <c r="C1071">
        <v>2014</v>
      </c>
      <c r="D1071">
        <v>2</v>
      </c>
      <c r="E1071">
        <v>36</v>
      </c>
      <c r="F1071">
        <v>38</v>
      </c>
      <c r="G1071">
        <v>0.13</v>
      </c>
    </row>
    <row r="1072" spans="1:7" hidden="1" x14ac:dyDescent="0.25">
      <c r="A1072" s="5">
        <v>19</v>
      </c>
      <c r="B1072" s="5">
        <v>3</v>
      </c>
      <c r="C1072">
        <v>2014</v>
      </c>
      <c r="D1072">
        <v>2</v>
      </c>
      <c r="E1072">
        <v>36</v>
      </c>
      <c r="F1072">
        <v>38</v>
      </c>
      <c r="G1072">
        <v>0.28999999999999998</v>
      </c>
    </row>
    <row r="1073" spans="1:7" hidden="1" x14ac:dyDescent="0.25">
      <c r="A1073" s="5">
        <v>19</v>
      </c>
      <c r="B1073" s="5">
        <v>3</v>
      </c>
      <c r="C1073">
        <v>2014</v>
      </c>
      <c r="D1073">
        <v>2</v>
      </c>
      <c r="E1073">
        <v>36</v>
      </c>
      <c r="F1073">
        <v>40</v>
      </c>
      <c r="G1073">
        <v>0.24</v>
      </c>
    </row>
    <row r="1074" spans="1:7" hidden="1" x14ac:dyDescent="0.25">
      <c r="A1074" s="5">
        <v>19</v>
      </c>
      <c r="B1074" s="5">
        <v>3</v>
      </c>
      <c r="C1074">
        <v>2014</v>
      </c>
      <c r="D1074">
        <v>2</v>
      </c>
      <c r="E1074">
        <v>36</v>
      </c>
      <c r="F1074">
        <v>45</v>
      </c>
      <c r="G1074">
        <v>0.65</v>
      </c>
    </row>
    <row r="1075" spans="1:7" hidden="1" x14ac:dyDescent="0.25">
      <c r="A1075" s="5">
        <v>19</v>
      </c>
      <c r="B1075" s="5">
        <v>3</v>
      </c>
      <c r="C1075">
        <v>2014</v>
      </c>
      <c r="D1075">
        <v>2</v>
      </c>
      <c r="E1075">
        <v>36</v>
      </c>
      <c r="F1075">
        <v>45</v>
      </c>
      <c r="G1075">
        <v>0.1</v>
      </c>
    </row>
    <row r="1076" spans="1:7" hidden="1" x14ac:dyDescent="0.25">
      <c r="A1076" s="5">
        <v>19</v>
      </c>
      <c r="B1076" s="5">
        <v>3</v>
      </c>
      <c r="C1076">
        <v>2014</v>
      </c>
      <c r="D1076">
        <v>2</v>
      </c>
      <c r="E1076">
        <v>36</v>
      </c>
      <c r="F1076">
        <v>47</v>
      </c>
      <c r="G1076">
        <v>0.24</v>
      </c>
    </row>
    <row r="1077" spans="1:7" hidden="1" x14ac:dyDescent="0.25">
      <c r="A1077" s="5">
        <v>19</v>
      </c>
      <c r="B1077" s="5">
        <v>3</v>
      </c>
      <c r="C1077">
        <v>2014</v>
      </c>
      <c r="D1077">
        <v>2</v>
      </c>
      <c r="E1077">
        <v>36</v>
      </c>
      <c r="F1077">
        <v>56</v>
      </c>
      <c r="G1077">
        <v>2.06</v>
      </c>
    </row>
    <row r="1078" spans="1:7" hidden="1" x14ac:dyDescent="0.25">
      <c r="A1078" s="5">
        <v>19</v>
      </c>
      <c r="B1078" s="5">
        <v>3</v>
      </c>
      <c r="C1078">
        <v>2014</v>
      </c>
      <c r="D1078">
        <v>2</v>
      </c>
      <c r="E1078">
        <v>36</v>
      </c>
      <c r="F1078">
        <v>57</v>
      </c>
      <c r="G1078">
        <v>1.27</v>
      </c>
    </row>
    <row r="1079" spans="1:7" hidden="1" x14ac:dyDescent="0.25">
      <c r="A1079" s="5">
        <v>19</v>
      </c>
      <c r="B1079" s="5">
        <v>3</v>
      </c>
      <c r="C1079">
        <v>2014</v>
      </c>
      <c r="D1079">
        <v>2</v>
      </c>
      <c r="E1079">
        <v>36</v>
      </c>
      <c r="F1079">
        <v>58</v>
      </c>
      <c r="G1079">
        <v>0.81</v>
      </c>
    </row>
    <row r="1080" spans="1:7" hidden="1" x14ac:dyDescent="0.25">
      <c r="A1080" s="5">
        <v>19</v>
      </c>
      <c r="B1080" s="5">
        <v>3</v>
      </c>
      <c r="C1080">
        <v>2014</v>
      </c>
      <c r="D1080">
        <v>2</v>
      </c>
      <c r="E1080">
        <v>36</v>
      </c>
      <c r="F1080">
        <v>59</v>
      </c>
      <c r="G1080">
        <v>0.13</v>
      </c>
    </row>
    <row r="1081" spans="1:7" hidden="1" x14ac:dyDescent="0.25">
      <c r="A1081" s="5">
        <v>19</v>
      </c>
      <c r="B1081" s="5">
        <v>3</v>
      </c>
      <c r="C1081">
        <v>2014</v>
      </c>
      <c r="D1081">
        <v>2</v>
      </c>
      <c r="E1081">
        <v>37</v>
      </c>
      <c r="F1081">
        <v>1</v>
      </c>
      <c r="G1081">
        <v>0.37</v>
      </c>
    </row>
    <row r="1082" spans="1:7" hidden="1" x14ac:dyDescent="0.25">
      <c r="A1082" s="5">
        <v>19</v>
      </c>
      <c r="B1082" s="5">
        <v>3</v>
      </c>
      <c r="C1082">
        <v>2014</v>
      </c>
      <c r="D1082">
        <v>2</v>
      </c>
      <c r="E1082">
        <v>37</v>
      </c>
      <c r="F1082">
        <v>4</v>
      </c>
      <c r="G1082">
        <v>0.08</v>
      </c>
    </row>
    <row r="1083" spans="1:7" x14ac:dyDescent="0.25">
      <c r="A1083" s="5">
        <v>19</v>
      </c>
      <c r="B1083" s="5">
        <v>3</v>
      </c>
      <c r="C1083">
        <v>2014</v>
      </c>
      <c r="D1083">
        <v>2</v>
      </c>
      <c r="E1083">
        <v>37</v>
      </c>
      <c r="F1083">
        <v>10</v>
      </c>
      <c r="G1083">
        <v>0</v>
      </c>
    </row>
    <row r="1084" spans="1:7" hidden="1" x14ac:dyDescent="0.25">
      <c r="A1084" s="5">
        <v>19</v>
      </c>
      <c r="B1084" s="5">
        <v>3</v>
      </c>
      <c r="C1084">
        <v>2014</v>
      </c>
      <c r="D1084">
        <v>2</v>
      </c>
      <c r="E1084">
        <v>37</v>
      </c>
      <c r="F1084">
        <v>10</v>
      </c>
      <c r="G1084">
        <v>0.06</v>
      </c>
    </row>
    <row r="1085" spans="1:7" hidden="1" x14ac:dyDescent="0.25">
      <c r="A1085" s="5">
        <v>19</v>
      </c>
      <c r="B1085" s="5">
        <v>3</v>
      </c>
      <c r="C1085">
        <v>2014</v>
      </c>
      <c r="D1085">
        <v>2</v>
      </c>
      <c r="E1085">
        <v>37</v>
      </c>
      <c r="F1085">
        <v>10</v>
      </c>
      <c r="G1085">
        <v>0.41</v>
      </c>
    </row>
    <row r="1086" spans="1:7" hidden="1" x14ac:dyDescent="0.25">
      <c r="A1086" s="5">
        <v>19</v>
      </c>
      <c r="B1086" s="5">
        <v>3</v>
      </c>
      <c r="C1086">
        <v>2014</v>
      </c>
      <c r="D1086">
        <v>2</v>
      </c>
      <c r="E1086">
        <v>37</v>
      </c>
      <c r="F1086">
        <v>11</v>
      </c>
      <c r="G1086">
        <v>0.08</v>
      </c>
    </row>
    <row r="1087" spans="1:7" hidden="1" x14ac:dyDescent="0.25">
      <c r="A1087" s="5">
        <v>19</v>
      </c>
      <c r="B1087" s="5">
        <v>3</v>
      </c>
      <c r="C1087">
        <v>2014</v>
      </c>
      <c r="D1087">
        <v>2</v>
      </c>
      <c r="E1087">
        <v>37</v>
      </c>
      <c r="F1087">
        <v>12</v>
      </c>
      <c r="G1087">
        <v>7.0000000000000007E-2</v>
      </c>
    </row>
    <row r="1088" spans="1:7" x14ac:dyDescent="0.25">
      <c r="A1088" s="5">
        <v>19</v>
      </c>
      <c r="B1088" s="5">
        <v>3</v>
      </c>
      <c r="C1088">
        <v>2014</v>
      </c>
      <c r="D1088">
        <v>2</v>
      </c>
      <c r="E1088">
        <v>37</v>
      </c>
      <c r="F1088">
        <v>14</v>
      </c>
      <c r="G1088">
        <v>0.01</v>
      </c>
    </row>
    <row r="1089" spans="1:7" hidden="1" x14ac:dyDescent="0.25">
      <c r="A1089" s="5">
        <v>19</v>
      </c>
      <c r="B1089" s="5">
        <v>3</v>
      </c>
      <c r="C1089">
        <v>2014</v>
      </c>
      <c r="D1089">
        <v>2</v>
      </c>
      <c r="E1089">
        <v>37</v>
      </c>
      <c r="F1089">
        <v>19</v>
      </c>
      <c r="G1089">
        <v>0.38</v>
      </c>
    </row>
    <row r="1090" spans="1:7" hidden="1" x14ac:dyDescent="0.25">
      <c r="A1090" s="5">
        <v>19</v>
      </c>
      <c r="B1090" s="5">
        <v>3</v>
      </c>
      <c r="C1090">
        <v>2014</v>
      </c>
      <c r="D1090">
        <v>2</v>
      </c>
      <c r="E1090">
        <v>37</v>
      </c>
      <c r="F1090">
        <v>23</v>
      </c>
      <c r="G1090">
        <v>0.23</v>
      </c>
    </row>
    <row r="1091" spans="1:7" hidden="1" x14ac:dyDescent="0.25">
      <c r="A1091" s="5">
        <v>19</v>
      </c>
      <c r="B1091" s="5">
        <v>3</v>
      </c>
      <c r="C1091">
        <v>2014</v>
      </c>
      <c r="D1091">
        <v>2</v>
      </c>
      <c r="E1091">
        <v>37</v>
      </c>
      <c r="F1091">
        <v>23</v>
      </c>
      <c r="G1091">
        <v>0.05</v>
      </c>
    </row>
    <row r="1092" spans="1:7" hidden="1" x14ac:dyDescent="0.25">
      <c r="A1092" s="5">
        <v>19</v>
      </c>
      <c r="B1092" s="5">
        <v>3</v>
      </c>
      <c r="C1092">
        <v>2014</v>
      </c>
      <c r="D1092">
        <v>2</v>
      </c>
      <c r="E1092">
        <v>37</v>
      </c>
      <c r="F1092">
        <v>25</v>
      </c>
      <c r="G1092">
        <v>0.48</v>
      </c>
    </row>
    <row r="1093" spans="1:7" hidden="1" x14ac:dyDescent="0.25">
      <c r="A1093" s="5">
        <v>19</v>
      </c>
      <c r="B1093" s="5">
        <v>3</v>
      </c>
      <c r="C1093">
        <v>2014</v>
      </c>
      <c r="D1093">
        <v>2</v>
      </c>
      <c r="E1093">
        <v>37</v>
      </c>
      <c r="F1093">
        <v>28</v>
      </c>
      <c r="G1093">
        <v>0.33</v>
      </c>
    </row>
    <row r="1094" spans="1:7" hidden="1" x14ac:dyDescent="0.25">
      <c r="A1094" s="5">
        <v>19</v>
      </c>
      <c r="B1094" s="5">
        <v>3</v>
      </c>
      <c r="C1094">
        <v>2014</v>
      </c>
      <c r="D1094">
        <v>2</v>
      </c>
      <c r="E1094">
        <v>37</v>
      </c>
      <c r="F1094">
        <v>30</v>
      </c>
      <c r="G1094">
        <v>0.24</v>
      </c>
    </row>
    <row r="1095" spans="1:7" hidden="1" x14ac:dyDescent="0.25">
      <c r="A1095" s="5">
        <v>19</v>
      </c>
      <c r="B1095" s="5">
        <v>3</v>
      </c>
      <c r="C1095">
        <v>2014</v>
      </c>
      <c r="D1095">
        <v>2</v>
      </c>
      <c r="E1095">
        <v>37</v>
      </c>
      <c r="F1095">
        <v>34</v>
      </c>
      <c r="G1095">
        <v>0.06</v>
      </c>
    </row>
    <row r="1096" spans="1:7" hidden="1" x14ac:dyDescent="0.25">
      <c r="A1096" s="5">
        <v>19</v>
      </c>
      <c r="B1096" s="5">
        <v>3</v>
      </c>
      <c r="C1096">
        <v>2014</v>
      </c>
      <c r="D1096">
        <v>2</v>
      </c>
      <c r="E1096">
        <v>37</v>
      </c>
      <c r="F1096">
        <v>35</v>
      </c>
      <c r="G1096">
        <v>7.0000000000000007E-2</v>
      </c>
    </row>
    <row r="1097" spans="1:7" hidden="1" x14ac:dyDescent="0.25">
      <c r="A1097" s="5">
        <v>19</v>
      </c>
      <c r="B1097" s="5">
        <v>3</v>
      </c>
      <c r="C1097">
        <v>2014</v>
      </c>
      <c r="D1097">
        <v>2</v>
      </c>
      <c r="E1097">
        <v>37</v>
      </c>
      <c r="F1097">
        <v>39</v>
      </c>
      <c r="G1097">
        <v>0.39</v>
      </c>
    </row>
    <row r="1098" spans="1:7" x14ac:dyDescent="0.25">
      <c r="A1098" s="5">
        <v>19</v>
      </c>
      <c r="B1098" s="5">
        <v>3</v>
      </c>
      <c r="C1098">
        <v>2014</v>
      </c>
      <c r="D1098">
        <v>2</v>
      </c>
      <c r="E1098">
        <v>37</v>
      </c>
      <c r="F1098">
        <v>39</v>
      </c>
      <c r="G1098">
        <v>0</v>
      </c>
    </row>
    <row r="1099" spans="1:7" hidden="1" x14ac:dyDescent="0.25">
      <c r="A1099" s="5">
        <v>19</v>
      </c>
      <c r="B1099" s="5">
        <v>3</v>
      </c>
      <c r="C1099">
        <v>2014</v>
      </c>
      <c r="D1099">
        <v>2</v>
      </c>
      <c r="E1099">
        <v>37</v>
      </c>
      <c r="F1099">
        <v>39</v>
      </c>
      <c r="G1099">
        <v>0.05</v>
      </c>
    </row>
    <row r="1100" spans="1:7" hidden="1" x14ac:dyDescent="0.25">
      <c r="A1100" s="5">
        <v>19</v>
      </c>
      <c r="B1100" s="5">
        <v>3</v>
      </c>
      <c r="C1100">
        <v>2014</v>
      </c>
      <c r="D1100">
        <v>2</v>
      </c>
      <c r="E1100">
        <v>37</v>
      </c>
      <c r="F1100">
        <v>40</v>
      </c>
      <c r="G1100">
        <v>0.38</v>
      </c>
    </row>
    <row r="1101" spans="1:7" hidden="1" x14ac:dyDescent="0.25">
      <c r="A1101" s="5">
        <v>19</v>
      </c>
      <c r="B1101" s="5">
        <v>3</v>
      </c>
      <c r="C1101">
        <v>2014</v>
      </c>
      <c r="D1101">
        <v>2</v>
      </c>
      <c r="E1101">
        <v>37</v>
      </c>
      <c r="F1101">
        <v>43</v>
      </c>
      <c r="G1101">
        <v>0.35</v>
      </c>
    </row>
    <row r="1102" spans="1:7" hidden="1" x14ac:dyDescent="0.25">
      <c r="A1102" s="5">
        <v>19</v>
      </c>
      <c r="B1102" s="5">
        <v>3</v>
      </c>
      <c r="C1102">
        <v>2014</v>
      </c>
      <c r="D1102">
        <v>2</v>
      </c>
      <c r="E1102">
        <v>37</v>
      </c>
      <c r="F1102">
        <v>45</v>
      </c>
      <c r="G1102">
        <v>0.14000000000000001</v>
      </c>
    </row>
    <row r="1103" spans="1:7" hidden="1" x14ac:dyDescent="0.25">
      <c r="A1103" s="5">
        <v>19</v>
      </c>
      <c r="B1103" s="5">
        <v>3</v>
      </c>
      <c r="C1103">
        <v>2014</v>
      </c>
      <c r="D1103">
        <v>2</v>
      </c>
      <c r="E1103">
        <v>37</v>
      </c>
      <c r="F1103">
        <v>46</v>
      </c>
      <c r="G1103">
        <v>0.08</v>
      </c>
    </row>
    <row r="1104" spans="1:7" hidden="1" x14ac:dyDescent="0.25">
      <c r="A1104" s="5">
        <v>19</v>
      </c>
      <c r="B1104" s="5">
        <v>3</v>
      </c>
      <c r="C1104">
        <v>2014</v>
      </c>
      <c r="D1104">
        <v>2</v>
      </c>
      <c r="E1104">
        <v>37</v>
      </c>
      <c r="F1104">
        <v>47</v>
      </c>
      <c r="G1104">
        <v>1.02</v>
      </c>
    </row>
    <row r="1105" spans="1:7" hidden="1" x14ac:dyDescent="0.25">
      <c r="A1105" s="5">
        <v>19</v>
      </c>
      <c r="B1105" s="5">
        <v>3</v>
      </c>
      <c r="C1105">
        <v>2014</v>
      </c>
      <c r="D1105">
        <v>2</v>
      </c>
      <c r="E1105">
        <v>37</v>
      </c>
      <c r="F1105">
        <v>48</v>
      </c>
      <c r="G1105">
        <v>0.1</v>
      </c>
    </row>
    <row r="1106" spans="1:7" hidden="1" x14ac:dyDescent="0.25">
      <c r="A1106" s="5">
        <v>19</v>
      </c>
      <c r="B1106" s="5">
        <v>3</v>
      </c>
      <c r="C1106">
        <v>2014</v>
      </c>
      <c r="D1106">
        <v>2</v>
      </c>
      <c r="E1106">
        <v>37</v>
      </c>
      <c r="F1106">
        <v>51</v>
      </c>
      <c r="G1106">
        <v>0.67</v>
      </c>
    </row>
    <row r="1107" spans="1:7" hidden="1" x14ac:dyDescent="0.25">
      <c r="A1107" s="5">
        <v>19</v>
      </c>
      <c r="B1107" s="5">
        <v>3</v>
      </c>
      <c r="C1107">
        <v>2014</v>
      </c>
      <c r="D1107">
        <v>2</v>
      </c>
      <c r="E1107">
        <v>37</v>
      </c>
      <c r="F1107">
        <v>52</v>
      </c>
      <c r="G1107">
        <v>0.05</v>
      </c>
    </row>
    <row r="1108" spans="1:7" hidden="1" x14ac:dyDescent="0.25">
      <c r="A1108" s="5">
        <v>19</v>
      </c>
      <c r="B1108" s="5">
        <v>3</v>
      </c>
      <c r="C1108">
        <v>2014</v>
      </c>
      <c r="D1108">
        <v>2</v>
      </c>
      <c r="E1108">
        <v>37</v>
      </c>
      <c r="F1108">
        <v>53</v>
      </c>
      <c r="G1108">
        <v>0.24</v>
      </c>
    </row>
    <row r="1109" spans="1:7" hidden="1" x14ac:dyDescent="0.25">
      <c r="A1109" s="5">
        <v>19</v>
      </c>
      <c r="B1109" s="5">
        <v>3</v>
      </c>
      <c r="C1109">
        <v>2014</v>
      </c>
      <c r="D1109">
        <v>2</v>
      </c>
      <c r="E1109">
        <v>37</v>
      </c>
      <c r="F1109">
        <v>53</v>
      </c>
      <c r="G1109">
        <v>0.16</v>
      </c>
    </row>
    <row r="1110" spans="1:7" x14ac:dyDescent="0.25">
      <c r="A1110" s="5">
        <v>19</v>
      </c>
      <c r="B1110" s="5">
        <v>3</v>
      </c>
      <c r="C1110">
        <v>2014</v>
      </c>
      <c r="D1110">
        <v>2</v>
      </c>
      <c r="E1110">
        <v>37</v>
      </c>
      <c r="F1110">
        <v>56</v>
      </c>
      <c r="G1110">
        <v>0</v>
      </c>
    </row>
    <row r="1111" spans="1:7" hidden="1" x14ac:dyDescent="0.25">
      <c r="A1111" s="5">
        <v>19</v>
      </c>
      <c r="B1111" s="5">
        <v>3</v>
      </c>
      <c r="C1111">
        <v>2014</v>
      </c>
      <c r="D1111">
        <v>2</v>
      </c>
      <c r="E1111">
        <v>38</v>
      </c>
      <c r="F1111">
        <v>1</v>
      </c>
      <c r="G1111">
        <v>7.0000000000000007E-2</v>
      </c>
    </row>
    <row r="1112" spans="1:7" x14ac:dyDescent="0.25">
      <c r="A1112" s="5">
        <v>19</v>
      </c>
      <c r="B1112" s="5">
        <v>3</v>
      </c>
      <c r="C1112">
        <v>2014</v>
      </c>
      <c r="D1112">
        <v>2</v>
      </c>
      <c r="E1112">
        <v>38</v>
      </c>
      <c r="F1112">
        <v>1</v>
      </c>
      <c r="G1112">
        <v>0</v>
      </c>
    </row>
    <row r="1113" spans="1:7" hidden="1" x14ac:dyDescent="0.25">
      <c r="A1113" s="5">
        <v>19</v>
      </c>
      <c r="B1113" s="5">
        <v>3</v>
      </c>
      <c r="C1113">
        <v>2014</v>
      </c>
      <c r="D1113">
        <v>2</v>
      </c>
      <c r="E1113">
        <v>38</v>
      </c>
      <c r="F1113">
        <v>3</v>
      </c>
      <c r="G1113">
        <v>1.05</v>
      </c>
    </row>
    <row r="1114" spans="1:7" x14ac:dyDescent="0.25">
      <c r="A1114" s="5">
        <v>19</v>
      </c>
      <c r="B1114" s="5">
        <v>3</v>
      </c>
      <c r="C1114">
        <v>2014</v>
      </c>
      <c r="D1114">
        <v>2</v>
      </c>
      <c r="E1114">
        <v>38</v>
      </c>
      <c r="F1114">
        <v>3</v>
      </c>
      <c r="G1114">
        <v>0</v>
      </c>
    </row>
    <row r="1115" spans="1:7" x14ac:dyDescent="0.25">
      <c r="A1115" s="5">
        <v>19</v>
      </c>
      <c r="B1115" s="5">
        <v>3</v>
      </c>
      <c r="C1115">
        <v>2014</v>
      </c>
      <c r="D1115">
        <v>2</v>
      </c>
      <c r="E1115">
        <v>38</v>
      </c>
      <c r="F1115">
        <v>4</v>
      </c>
      <c r="G1115">
        <v>0</v>
      </c>
    </row>
    <row r="1116" spans="1:7" hidden="1" x14ac:dyDescent="0.25">
      <c r="A1116" s="5">
        <v>19</v>
      </c>
      <c r="B1116" s="5">
        <v>3</v>
      </c>
      <c r="C1116">
        <v>2014</v>
      </c>
      <c r="D1116">
        <v>2</v>
      </c>
      <c r="E1116">
        <v>38</v>
      </c>
      <c r="F1116">
        <v>5</v>
      </c>
      <c r="G1116">
        <v>2.46</v>
      </c>
    </row>
    <row r="1117" spans="1:7" hidden="1" x14ac:dyDescent="0.25">
      <c r="A1117" s="5">
        <v>19</v>
      </c>
      <c r="B1117" s="5">
        <v>3</v>
      </c>
      <c r="C1117">
        <v>2014</v>
      </c>
      <c r="D1117">
        <v>2</v>
      </c>
      <c r="E1117">
        <v>38</v>
      </c>
      <c r="F1117">
        <v>5</v>
      </c>
      <c r="G1117">
        <v>0.12</v>
      </c>
    </row>
    <row r="1118" spans="1:7" hidden="1" x14ac:dyDescent="0.25">
      <c r="A1118" s="5">
        <v>19</v>
      </c>
      <c r="B1118" s="5">
        <v>3</v>
      </c>
      <c r="C1118">
        <v>2014</v>
      </c>
      <c r="D1118">
        <v>2</v>
      </c>
      <c r="E1118">
        <v>38</v>
      </c>
      <c r="F1118">
        <v>6</v>
      </c>
      <c r="G1118">
        <v>0.14000000000000001</v>
      </c>
    </row>
    <row r="1119" spans="1:7" x14ac:dyDescent="0.25">
      <c r="A1119" s="5">
        <v>19</v>
      </c>
      <c r="B1119" s="5">
        <v>3</v>
      </c>
      <c r="C1119">
        <v>2014</v>
      </c>
      <c r="D1119">
        <v>2</v>
      </c>
      <c r="E1119">
        <v>38</v>
      </c>
      <c r="F1119">
        <v>10</v>
      </c>
      <c r="G1119">
        <v>0.02</v>
      </c>
    </row>
    <row r="1120" spans="1:7" hidden="1" x14ac:dyDescent="0.25">
      <c r="A1120" s="5">
        <v>19</v>
      </c>
      <c r="B1120" s="5">
        <v>3</v>
      </c>
      <c r="C1120">
        <v>2014</v>
      </c>
      <c r="D1120">
        <v>2</v>
      </c>
      <c r="E1120">
        <v>38</v>
      </c>
      <c r="F1120">
        <v>12</v>
      </c>
      <c r="G1120">
        <v>0.15</v>
      </c>
    </row>
    <row r="1121" spans="1:7" x14ac:dyDescent="0.25">
      <c r="A1121" s="5">
        <v>19</v>
      </c>
      <c r="B1121" s="5">
        <v>3</v>
      </c>
      <c r="C1121">
        <v>2014</v>
      </c>
      <c r="D1121">
        <v>2</v>
      </c>
      <c r="E1121">
        <v>38</v>
      </c>
      <c r="F1121">
        <v>12</v>
      </c>
      <c r="G1121">
        <v>0</v>
      </c>
    </row>
    <row r="1122" spans="1:7" hidden="1" x14ac:dyDescent="0.25">
      <c r="A1122" s="5">
        <v>19</v>
      </c>
      <c r="B1122" s="5">
        <v>3</v>
      </c>
      <c r="C1122">
        <v>2014</v>
      </c>
      <c r="D1122">
        <v>2</v>
      </c>
      <c r="E1122">
        <v>38</v>
      </c>
      <c r="F1122">
        <v>12</v>
      </c>
      <c r="G1122">
        <v>0.3</v>
      </c>
    </row>
    <row r="1123" spans="1:7" hidden="1" x14ac:dyDescent="0.25">
      <c r="A1123" s="5">
        <v>19</v>
      </c>
      <c r="B1123" s="5">
        <v>3</v>
      </c>
      <c r="C1123">
        <v>2014</v>
      </c>
      <c r="D1123">
        <v>2</v>
      </c>
      <c r="E1123">
        <v>38</v>
      </c>
      <c r="F1123">
        <v>14</v>
      </c>
      <c r="G1123">
        <v>7.0000000000000007E-2</v>
      </c>
    </row>
    <row r="1124" spans="1:7" hidden="1" x14ac:dyDescent="0.25">
      <c r="A1124" s="5">
        <v>19</v>
      </c>
      <c r="B1124" s="5">
        <v>3</v>
      </c>
      <c r="C1124">
        <v>2014</v>
      </c>
      <c r="D1124">
        <v>2</v>
      </c>
      <c r="E1124">
        <v>38</v>
      </c>
      <c r="F1124">
        <v>15</v>
      </c>
      <c r="G1124">
        <v>0.18</v>
      </c>
    </row>
    <row r="1125" spans="1:7" hidden="1" x14ac:dyDescent="0.25">
      <c r="A1125" s="5">
        <v>19</v>
      </c>
      <c r="B1125" s="5">
        <v>3</v>
      </c>
      <c r="C1125">
        <v>2014</v>
      </c>
      <c r="D1125">
        <v>2</v>
      </c>
      <c r="E1125">
        <v>38</v>
      </c>
      <c r="F1125">
        <v>16</v>
      </c>
      <c r="G1125">
        <v>0.25</v>
      </c>
    </row>
    <row r="1126" spans="1:7" hidden="1" x14ac:dyDescent="0.25">
      <c r="A1126" s="5">
        <v>19</v>
      </c>
      <c r="B1126" s="5">
        <v>3</v>
      </c>
      <c r="C1126">
        <v>2014</v>
      </c>
      <c r="D1126">
        <v>2</v>
      </c>
      <c r="E1126">
        <v>38</v>
      </c>
      <c r="F1126">
        <v>16</v>
      </c>
      <c r="G1126">
        <v>0.21</v>
      </c>
    </row>
    <row r="1127" spans="1:7" hidden="1" x14ac:dyDescent="0.25">
      <c r="A1127" s="5">
        <v>19</v>
      </c>
      <c r="B1127" s="5">
        <v>3</v>
      </c>
      <c r="C1127">
        <v>2014</v>
      </c>
      <c r="D1127">
        <v>2</v>
      </c>
      <c r="E1127">
        <v>38</v>
      </c>
      <c r="F1127">
        <v>16</v>
      </c>
      <c r="G1127">
        <v>7.0000000000000007E-2</v>
      </c>
    </row>
    <row r="1128" spans="1:7" hidden="1" x14ac:dyDescent="0.25">
      <c r="A1128" s="5">
        <v>19</v>
      </c>
      <c r="B1128" s="5">
        <v>3</v>
      </c>
      <c r="C1128">
        <v>2014</v>
      </c>
      <c r="D1128">
        <v>2</v>
      </c>
      <c r="E1128">
        <v>38</v>
      </c>
      <c r="F1128">
        <v>20</v>
      </c>
      <c r="G1128">
        <v>0.21</v>
      </c>
    </row>
    <row r="1129" spans="1:7" hidden="1" x14ac:dyDescent="0.25">
      <c r="A1129" s="5">
        <v>19</v>
      </c>
      <c r="B1129" s="5">
        <v>3</v>
      </c>
      <c r="C1129">
        <v>2014</v>
      </c>
      <c r="D1129">
        <v>2</v>
      </c>
      <c r="E1129">
        <v>38</v>
      </c>
      <c r="F1129">
        <v>20</v>
      </c>
      <c r="G1129">
        <v>0.54</v>
      </c>
    </row>
    <row r="1130" spans="1:7" hidden="1" x14ac:dyDescent="0.25">
      <c r="A1130" s="5">
        <v>19</v>
      </c>
      <c r="B1130" s="5">
        <v>3</v>
      </c>
      <c r="C1130">
        <v>2014</v>
      </c>
      <c r="D1130">
        <v>2</v>
      </c>
      <c r="E1130">
        <v>38</v>
      </c>
      <c r="F1130">
        <v>32</v>
      </c>
      <c r="G1130">
        <v>0.1</v>
      </c>
    </row>
    <row r="1131" spans="1:7" x14ac:dyDescent="0.25">
      <c r="A1131" s="5">
        <v>19</v>
      </c>
      <c r="B1131" s="5">
        <v>3</v>
      </c>
      <c r="C1131">
        <v>2014</v>
      </c>
      <c r="D1131">
        <v>2</v>
      </c>
      <c r="E1131">
        <v>38</v>
      </c>
      <c r="F1131">
        <v>32</v>
      </c>
      <c r="G1131">
        <v>0</v>
      </c>
    </row>
    <row r="1132" spans="1:7" hidden="1" x14ac:dyDescent="0.25">
      <c r="A1132" s="5">
        <v>19</v>
      </c>
      <c r="B1132" s="5">
        <v>3</v>
      </c>
      <c r="C1132">
        <v>2014</v>
      </c>
      <c r="D1132">
        <v>2</v>
      </c>
      <c r="E1132">
        <v>38</v>
      </c>
      <c r="F1132">
        <v>33</v>
      </c>
      <c r="G1132">
        <v>0.13</v>
      </c>
    </row>
    <row r="1133" spans="1:7" x14ac:dyDescent="0.25">
      <c r="A1133" s="5">
        <v>19</v>
      </c>
      <c r="B1133" s="5">
        <v>3</v>
      </c>
      <c r="C1133">
        <v>2014</v>
      </c>
      <c r="D1133">
        <v>2</v>
      </c>
      <c r="E1133">
        <v>38</v>
      </c>
      <c r="F1133">
        <v>35</v>
      </c>
      <c r="G1133">
        <v>0</v>
      </c>
    </row>
    <row r="1134" spans="1:7" hidden="1" x14ac:dyDescent="0.25">
      <c r="A1134" s="5">
        <v>19</v>
      </c>
      <c r="B1134" s="5">
        <v>3</v>
      </c>
      <c r="C1134">
        <v>2014</v>
      </c>
      <c r="D1134">
        <v>2</v>
      </c>
      <c r="E1134">
        <v>38</v>
      </c>
      <c r="F1134">
        <v>35</v>
      </c>
      <c r="G1134">
        <v>0.28000000000000003</v>
      </c>
    </row>
    <row r="1135" spans="1:7" hidden="1" x14ac:dyDescent="0.25">
      <c r="A1135" s="5">
        <v>19</v>
      </c>
      <c r="B1135" s="5">
        <v>3</v>
      </c>
      <c r="C1135">
        <v>2014</v>
      </c>
      <c r="D1135">
        <v>2</v>
      </c>
      <c r="E1135">
        <v>38</v>
      </c>
      <c r="F1135">
        <v>36</v>
      </c>
      <c r="G1135">
        <v>0.12</v>
      </c>
    </row>
    <row r="1136" spans="1:7" hidden="1" x14ac:dyDescent="0.25">
      <c r="A1136" s="5">
        <v>19</v>
      </c>
      <c r="B1136" s="5">
        <v>3</v>
      </c>
      <c r="C1136">
        <v>2014</v>
      </c>
      <c r="D1136">
        <v>2</v>
      </c>
      <c r="E1136">
        <v>38</v>
      </c>
      <c r="F1136">
        <v>40</v>
      </c>
      <c r="G1136">
        <v>0.2</v>
      </c>
    </row>
    <row r="1137" spans="1:7" hidden="1" x14ac:dyDescent="0.25">
      <c r="A1137" s="5">
        <v>19</v>
      </c>
      <c r="B1137" s="5">
        <v>3</v>
      </c>
      <c r="C1137">
        <v>2014</v>
      </c>
      <c r="D1137">
        <v>2</v>
      </c>
      <c r="E1137">
        <v>38</v>
      </c>
      <c r="F1137">
        <v>41</v>
      </c>
      <c r="G1137">
        <v>7.0000000000000007E-2</v>
      </c>
    </row>
    <row r="1138" spans="1:7" hidden="1" x14ac:dyDescent="0.25">
      <c r="A1138" s="5">
        <v>19</v>
      </c>
      <c r="B1138" s="5">
        <v>3</v>
      </c>
      <c r="C1138">
        <v>2014</v>
      </c>
      <c r="D1138">
        <v>2</v>
      </c>
      <c r="E1138">
        <v>38</v>
      </c>
      <c r="F1138">
        <v>41</v>
      </c>
      <c r="G1138">
        <v>0.51</v>
      </c>
    </row>
    <row r="1139" spans="1:7" hidden="1" x14ac:dyDescent="0.25">
      <c r="A1139" s="5">
        <v>19</v>
      </c>
      <c r="B1139" s="5">
        <v>3</v>
      </c>
      <c r="C1139">
        <v>2014</v>
      </c>
      <c r="D1139">
        <v>2</v>
      </c>
      <c r="E1139">
        <v>38</v>
      </c>
      <c r="F1139">
        <v>42</v>
      </c>
      <c r="G1139">
        <v>1.3</v>
      </c>
    </row>
    <row r="1140" spans="1:7" hidden="1" x14ac:dyDescent="0.25">
      <c r="A1140" s="5">
        <v>19</v>
      </c>
      <c r="B1140" s="5">
        <v>3</v>
      </c>
      <c r="C1140">
        <v>2014</v>
      </c>
      <c r="D1140">
        <v>2</v>
      </c>
      <c r="E1140">
        <v>38</v>
      </c>
      <c r="F1140">
        <v>43</v>
      </c>
      <c r="G1140">
        <v>0.09</v>
      </c>
    </row>
    <row r="1141" spans="1:7" hidden="1" x14ac:dyDescent="0.25">
      <c r="A1141" s="5">
        <v>19</v>
      </c>
      <c r="B1141" s="5">
        <v>3</v>
      </c>
      <c r="C1141">
        <v>2014</v>
      </c>
      <c r="D1141">
        <v>2</v>
      </c>
      <c r="E1141">
        <v>38</v>
      </c>
      <c r="F1141">
        <v>44</v>
      </c>
      <c r="G1141">
        <v>0.1</v>
      </c>
    </row>
    <row r="1142" spans="1:7" hidden="1" x14ac:dyDescent="0.25">
      <c r="A1142" s="5">
        <v>19</v>
      </c>
      <c r="B1142" s="5">
        <v>3</v>
      </c>
      <c r="C1142">
        <v>2014</v>
      </c>
      <c r="D1142">
        <v>2</v>
      </c>
      <c r="E1142">
        <v>38</v>
      </c>
      <c r="F1142">
        <v>45</v>
      </c>
      <c r="G1142">
        <v>0.32</v>
      </c>
    </row>
    <row r="1143" spans="1:7" hidden="1" x14ac:dyDescent="0.25">
      <c r="A1143" s="5">
        <v>19</v>
      </c>
      <c r="B1143" s="5">
        <v>3</v>
      </c>
      <c r="C1143">
        <v>2014</v>
      </c>
      <c r="D1143">
        <v>2</v>
      </c>
      <c r="E1143">
        <v>38</v>
      </c>
      <c r="F1143">
        <v>46</v>
      </c>
      <c r="G1143">
        <v>0.1</v>
      </c>
    </row>
    <row r="1144" spans="1:7" hidden="1" x14ac:dyDescent="0.25">
      <c r="A1144" s="5">
        <v>19</v>
      </c>
      <c r="B1144" s="5">
        <v>3</v>
      </c>
      <c r="C1144">
        <v>2014</v>
      </c>
      <c r="D1144">
        <v>2</v>
      </c>
      <c r="E1144">
        <v>38</v>
      </c>
      <c r="F1144">
        <v>47</v>
      </c>
      <c r="G1144">
        <v>0.05</v>
      </c>
    </row>
    <row r="1145" spans="1:7" hidden="1" x14ac:dyDescent="0.25">
      <c r="A1145" s="5">
        <v>19</v>
      </c>
      <c r="B1145" s="5">
        <v>3</v>
      </c>
      <c r="C1145">
        <v>2014</v>
      </c>
      <c r="D1145">
        <v>2</v>
      </c>
      <c r="E1145">
        <v>38</v>
      </c>
      <c r="F1145">
        <v>50</v>
      </c>
      <c r="G1145">
        <v>0.12</v>
      </c>
    </row>
    <row r="1146" spans="1:7" hidden="1" x14ac:dyDescent="0.25">
      <c r="A1146" s="5">
        <v>19</v>
      </c>
      <c r="B1146" s="5">
        <v>3</v>
      </c>
      <c r="C1146">
        <v>2014</v>
      </c>
      <c r="D1146">
        <v>2</v>
      </c>
      <c r="E1146">
        <v>39</v>
      </c>
      <c r="F1146">
        <v>1</v>
      </c>
      <c r="G1146">
        <v>0.67</v>
      </c>
    </row>
    <row r="1147" spans="1:7" x14ac:dyDescent="0.25">
      <c r="A1147" s="5">
        <v>19</v>
      </c>
      <c r="B1147" s="5">
        <v>3</v>
      </c>
      <c r="C1147">
        <v>2014</v>
      </c>
      <c r="D1147">
        <v>2</v>
      </c>
      <c r="E1147">
        <v>39</v>
      </c>
      <c r="F1147">
        <v>2</v>
      </c>
      <c r="G1147">
        <v>0</v>
      </c>
    </row>
    <row r="1148" spans="1:7" hidden="1" x14ac:dyDescent="0.25">
      <c r="A1148" s="5">
        <v>19</v>
      </c>
      <c r="B1148" s="5">
        <v>3</v>
      </c>
      <c r="C1148">
        <v>2014</v>
      </c>
      <c r="D1148">
        <v>2</v>
      </c>
      <c r="E1148">
        <v>39</v>
      </c>
      <c r="F1148">
        <v>3</v>
      </c>
      <c r="G1148">
        <v>0.08</v>
      </c>
    </row>
    <row r="1149" spans="1:7" hidden="1" x14ac:dyDescent="0.25">
      <c r="A1149" s="5">
        <v>19</v>
      </c>
      <c r="B1149" s="5">
        <v>3</v>
      </c>
      <c r="C1149">
        <v>2014</v>
      </c>
      <c r="D1149">
        <v>2</v>
      </c>
      <c r="E1149">
        <v>39</v>
      </c>
      <c r="F1149">
        <v>3</v>
      </c>
      <c r="G1149">
        <v>0.98</v>
      </c>
    </row>
    <row r="1150" spans="1:7" hidden="1" x14ac:dyDescent="0.25">
      <c r="A1150" s="5">
        <v>19</v>
      </c>
      <c r="B1150" s="5">
        <v>3</v>
      </c>
      <c r="C1150">
        <v>2014</v>
      </c>
      <c r="D1150">
        <v>2</v>
      </c>
      <c r="E1150">
        <v>39</v>
      </c>
      <c r="F1150">
        <v>4</v>
      </c>
      <c r="G1150">
        <v>0.05</v>
      </c>
    </row>
    <row r="1151" spans="1:7" hidden="1" x14ac:dyDescent="0.25">
      <c r="A1151" s="5">
        <v>19</v>
      </c>
      <c r="B1151" s="5">
        <v>3</v>
      </c>
      <c r="C1151">
        <v>2014</v>
      </c>
      <c r="D1151">
        <v>2</v>
      </c>
      <c r="E1151">
        <v>39</v>
      </c>
      <c r="F1151">
        <v>5</v>
      </c>
      <c r="G1151">
        <v>0.17</v>
      </c>
    </row>
    <row r="1152" spans="1:7" hidden="1" x14ac:dyDescent="0.25">
      <c r="A1152" s="5">
        <v>19</v>
      </c>
      <c r="B1152" s="5">
        <v>3</v>
      </c>
      <c r="C1152">
        <v>2014</v>
      </c>
      <c r="D1152">
        <v>2</v>
      </c>
      <c r="E1152">
        <v>39</v>
      </c>
      <c r="F1152">
        <v>13</v>
      </c>
      <c r="G1152">
        <v>0.19</v>
      </c>
    </row>
    <row r="1153" spans="1:7" hidden="1" x14ac:dyDescent="0.25">
      <c r="A1153" s="5">
        <v>19</v>
      </c>
      <c r="B1153" s="5">
        <v>3</v>
      </c>
      <c r="C1153">
        <v>2014</v>
      </c>
      <c r="D1153">
        <v>2</v>
      </c>
      <c r="E1153">
        <v>39</v>
      </c>
      <c r="F1153">
        <v>14</v>
      </c>
      <c r="G1153">
        <v>0.78</v>
      </c>
    </row>
    <row r="1154" spans="1:7" hidden="1" x14ac:dyDescent="0.25">
      <c r="A1154" s="5">
        <v>19</v>
      </c>
      <c r="B1154" s="5">
        <v>3</v>
      </c>
      <c r="C1154">
        <v>2014</v>
      </c>
      <c r="D1154">
        <v>2</v>
      </c>
      <c r="E1154">
        <v>39</v>
      </c>
      <c r="F1154">
        <v>15</v>
      </c>
      <c r="G1154">
        <v>0.11</v>
      </c>
    </row>
    <row r="1155" spans="1:7" hidden="1" x14ac:dyDescent="0.25">
      <c r="A1155" s="5">
        <v>19</v>
      </c>
      <c r="B1155" s="5">
        <v>3</v>
      </c>
      <c r="C1155">
        <v>2014</v>
      </c>
      <c r="D1155">
        <v>2</v>
      </c>
      <c r="E1155">
        <v>39</v>
      </c>
      <c r="F1155">
        <v>19</v>
      </c>
      <c r="G1155">
        <v>0.19</v>
      </c>
    </row>
    <row r="1156" spans="1:7" hidden="1" x14ac:dyDescent="0.25">
      <c r="A1156" s="5">
        <v>19</v>
      </c>
      <c r="B1156" s="5">
        <v>3</v>
      </c>
      <c r="C1156">
        <v>2014</v>
      </c>
      <c r="D1156">
        <v>2</v>
      </c>
      <c r="E1156">
        <v>39</v>
      </c>
      <c r="F1156">
        <v>19</v>
      </c>
      <c r="G1156">
        <v>0.18</v>
      </c>
    </row>
    <row r="1157" spans="1:7" hidden="1" x14ac:dyDescent="0.25">
      <c r="A1157" s="5">
        <v>19</v>
      </c>
      <c r="B1157" s="5">
        <v>3</v>
      </c>
      <c r="C1157">
        <v>2014</v>
      </c>
      <c r="D1157">
        <v>2</v>
      </c>
      <c r="E1157">
        <v>39</v>
      </c>
      <c r="F1157">
        <v>21</v>
      </c>
      <c r="G1157">
        <v>7.0000000000000007E-2</v>
      </c>
    </row>
    <row r="1158" spans="1:7" hidden="1" x14ac:dyDescent="0.25">
      <c r="A1158" s="5">
        <v>19</v>
      </c>
      <c r="B1158" s="5">
        <v>3</v>
      </c>
      <c r="C1158">
        <v>2014</v>
      </c>
      <c r="D1158">
        <v>2</v>
      </c>
      <c r="E1158">
        <v>39</v>
      </c>
      <c r="F1158">
        <v>21</v>
      </c>
      <c r="G1158">
        <v>0.72</v>
      </c>
    </row>
    <row r="1159" spans="1:7" hidden="1" x14ac:dyDescent="0.25">
      <c r="A1159" s="5">
        <v>19</v>
      </c>
      <c r="B1159" s="5">
        <v>3</v>
      </c>
      <c r="C1159">
        <v>2014</v>
      </c>
      <c r="D1159">
        <v>2</v>
      </c>
      <c r="E1159">
        <v>39</v>
      </c>
      <c r="F1159">
        <v>22</v>
      </c>
      <c r="G1159">
        <v>0.1</v>
      </c>
    </row>
    <row r="1160" spans="1:7" hidden="1" x14ac:dyDescent="0.25">
      <c r="A1160" s="5">
        <v>19</v>
      </c>
      <c r="B1160" s="5">
        <v>3</v>
      </c>
      <c r="C1160">
        <v>2014</v>
      </c>
      <c r="D1160">
        <v>2</v>
      </c>
      <c r="E1160">
        <v>39</v>
      </c>
      <c r="F1160">
        <v>25</v>
      </c>
      <c r="G1160">
        <v>0.11</v>
      </c>
    </row>
    <row r="1161" spans="1:7" x14ac:dyDescent="0.25">
      <c r="A1161" s="5">
        <v>19</v>
      </c>
      <c r="B1161" s="5">
        <v>3</v>
      </c>
      <c r="C1161">
        <v>2014</v>
      </c>
      <c r="D1161">
        <v>2</v>
      </c>
      <c r="E1161">
        <v>39</v>
      </c>
      <c r="F1161">
        <v>34</v>
      </c>
      <c r="G1161">
        <v>0</v>
      </c>
    </row>
    <row r="1162" spans="1:7" hidden="1" x14ac:dyDescent="0.25">
      <c r="A1162" s="5">
        <v>19</v>
      </c>
      <c r="B1162" s="5">
        <v>3</v>
      </c>
      <c r="C1162">
        <v>2014</v>
      </c>
      <c r="D1162">
        <v>2</v>
      </c>
      <c r="E1162">
        <v>39</v>
      </c>
      <c r="F1162">
        <v>38</v>
      </c>
      <c r="G1162">
        <v>0.3</v>
      </c>
    </row>
    <row r="1163" spans="1:7" hidden="1" x14ac:dyDescent="0.25">
      <c r="A1163" s="5">
        <v>19</v>
      </c>
      <c r="B1163" s="5">
        <v>3</v>
      </c>
      <c r="C1163">
        <v>2014</v>
      </c>
      <c r="D1163">
        <v>2</v>
      </c>
      <c r="E1163">
        <v>39</v>
      </c>
      <c r="F1163">
        <v>38</v>
      </c>
      <c r="G1163">
        <v>0.3</v>
      </c>
    </row>
    <row r="1164" spans="1:7" x14ac:dyDescent="0.25">
      <c r="A1164" s="5">
        <v>19</v>
      </c>
      <c r="B1164" s="5">
        <v>3</v>
      </c>
      <c r="C1164">
        <v>2014</v>
      </c>
      <c r="D1164">
        <v>2</v>
      </c>
      <c r="E1164">
        <v>39</v>
      </c>
      <c r="F1164">
        <v>39</v>
      </c>
      <c r="G1164">
        <v>0</v>
      </c>
    </row>
    <row r="1165" spans="1:7" hidden="1" x14ac:dyDescent="0.25">
      <c r="A1165" s="5">
        <v>19</v>
      </c>
      <c r="B1165" s="5">
        <v>3</v>
      </c>
      <c r="C1165">
        <v>2014</v>
      </c>
      <c r="D1165">
        <v>2</v>
      </c>
      <c r="E1165">
        <v>39</v>
      </c>
      <c r="F1165">
        <v>41</v>
      </c>
      <c r="G1165">
        <v>0.23</v>
      </c>
    </row>
    <row r="1166" spans="1:7" hidden="1" x14ac:dyDescent="0.25">
      <c r="A1166" s="5">
        <v>19</v>
      </c>
      <c r="B1166" s="5">
        <v>3</v>
      </c>
      <c r="C1166">
        <v>2014</v>
      </c>
      <c r="D1166">
        <v>2</v>
      </c>
      <c r="E1166">
        <v>39</v>
      </c>
      <c r="F1166">
        <v>42</v>
      </c>
      <c r="G1166">
        <v>0.14000000000000001</v>
      </c>
    </row>
    <row r="1167" spans="1:7" hidden="1" x14ac:dyDescent="0.25">
      <c r="A1167" s="5">
        <v>19</v>
      </c>
      <c r="B1167" s="5">
        <v>3</v>
      </c>
      <c r="C1167">
        <v>2014</v>
      </c>
      <c r="D1167">
        <v>2</v>
      </c>
      <c r="E1167">
        <v>39</v>
      </c>
      <c r="F1167">
        <v>47</v>
      </c>
      <c r="G1167">
        <v>0.06</v>
      </c>
    </row>
    <row r="1168" spans="1:7" hidden="1" x14ac:dyDescent="0.25">
      <c r="A1168" s="5">
        <v>19</v>
      </c>
      <c r="B1168" s="5">
        <v>3</v>
      </c>
      <c r="C1168">
        <v>2014</v>
      </c>
      <c r="D1168">
        <v>2</v>
      </c>
      <c r="E1168">
        <v>39</v>
      </c>
      <c r="F1168">
        <v>47</v>
      </c>
      <c r="G1168">
        <v>0.12</v>
      </c>
    </row>
    <row r="1169" spans="1:7" hidden="1" x14ac:dyDescent="0.25">
      <c r="A1169" s="5">
        <v>19</v>
      </c>
      <c r="B1169" s="5">
        <v>3</v>
      </c>
      <c r="C1169">
        <v>2014</v>
      </c>
      <c r="D1169">
        <v>2</v>
      </c>
      <c r="E1169">
        <v>39</v>
      </c>
      <c r="F1169">
        <v>50</v>
      </c>
      <c r="G1169">
        <v>0.1</v>
      </c>
    </row>
    <row r="1170" spans="1:7" hidden="1" x14ac:dyDescent="0.25">
      <c r="A1170" s="5">
        <v>19</v>
      </c>
      <c r="B1170" s="5">
        <v>3</v>
      </c>
      <c r="C1170">
        <v>2014</v>
      </c>
      <c r="D1170">
        <v>2</v>
      </c>
      <c r="E1170">
        <v>39</v>
      </c>
      <c r="F1170">
        <v>53</v>
      </c>
      <c r="G1170">
        <v>0.16</v>
      </c>
    </row>
    <row r="1171" spans="1:7" hidden="1" x14ac:dyDescent="0.25">
      <c r="A1171" s="5">
        <v>19</v>
      </c>
      <c r="B1171" s="5">
        <v>3</v>
      </c>
      <c r="C1171">
        <v>2014</v>
      </c>
      <c r="D1171">
        <v>2</v>
      </c>
      <c r="E1171">
        <v>39</v>
      </c>
      <c r="F1171">
        <v>54</v>
      </c>
      <c r="G1171">
        <v>0.19</v>
      </c>
    </row>
    <row r="1172" spans="1:7" hidden="1" x14ac:dyDescent="0.25">
      <c r="A1172" s="5">
        <v>19</v>
      </c>
      <c r="B1172" s="5">
        <v>3</v>
      </c>
      <c r="C1172">
        <v>2014</v>
      </c>
      <c r="D1172">
        <v>2</v>
      </c>
      <c r="E1172">
        <v>39</v>
      </c>
      <c r="F1172">
        <v>56</v>
      </c>
      <c r="G1172">
        <v>0.08</v>
      </c>
    </row>
    <row r="1173" spans="1:7" hidden="1" x14ac:dyDescent="0.25">
      <c r="A1173" s="5">
        <v>19</v>
      </c>
      <c r="B1173" s="5">
        <v>3</v>
      </c>
      <c r="C1173">
        <v>2014</v>
      </c>
      <c r="D1173">
        <v>2</v>
      </c>
      <c r="E1173">
        <v>39</v>
      </c>
      <c r="F1173">
        <v>56</v>
      </c>
      <c r="G1173">
        <v>0.25</v>
      </c>
    </row>
    <row r="1174" spans="1:7" hidden="1" x14ac:dyDescent="0.25">
      <c r="A1174" s="5">
        <v>19</v>
      </c>
      <c r="B1174" s="5">
        <v>3</v>
      </c>
      <c r="C1174">
        <v>2014</v>
      </c>
      <c r="D1174">
        <v>2</v>
      </c>
      <c r="E1174">
        <v>40</v>
      </c>
      <c r="F1174">
        <v>3</v>
      </c>
      <c r="G1174">
        <v>0.64</v>
      </c>
    </row>
    <row r="1175" spans="1:7" hidden="1" x14ac:dyDescent="0.25">
      <c r="A1175" s="5">
        <v>19</v>
      </c>
      <c r="B1175" s="5">
        <v>3</v>
      </c>
      <c r="C1175">
        <v>2014</v>
      </c>
      <c r="D1175">
        <v>2</v>
      </c>
      <c r="E1175">
        <v>40</v>
      </c>
      <c r="F1175">
        <v>4</v>
      </c>
      <c r="G1175">
        <v>0.05</v>
      </c>
    </row>
    <row r="1176" spans="1:7" hidden="1" x14ac:dyDescent="0.25">
      <c r="A1176" s="5">
        <v>19</v>
      </c>
      <c r="B1176" s="5">
        <v>3</v>
      </c>
      <c r="C1176">
        <v>2014</v>
      </c>
      <c r="D1176">
        <v>2</v>
      </c>
      <c r="E1176">
        <v>40</v>
      </c>
      <c r="F1176">
        <v>7</v>
      </c>
      <c r="G1176">
        <v>1.1000000000000001</v>
      </c>
    </row>
    <row r="1177" spans="1:7" hidden="1" x14ac:dyDescent="0.25">
      <c r="A1177" s="5">
        <v>19</v>
      </c>
      <c r="B1177" s="5">
        <v>3</v>
      </c>
      <c r="C1177">
        <v>2014</v>
      </c>
      <c r="D1177">
        <v>2</v>
      </c>
      <c r="E1177">
        <v>40</v>
      </c>
      <c r="F1177">
        <v>8</v>
      </c>
      <c r="G1177">
        <v>0.17</v>
      </c>
    </row>
    <row r="1178" spans="1:7" hidden="1" x14ac:dyDescent="0.25">
      <c r="A1178" s="5">
        <v>19</v>
      </c>
      <c r="B1178" s="5">
        <v>3</v>
      </c>
      <c r="C1178">
        <v>2014</v>
      </c>
      <c r="D1178">
        <v>2</v>
      </c>
      <c r="E1178">
        <v>40</v>
      </c>
      <c r="F1178">
        <v>15</v>
      </c>
      <c r="G1178">
        <v>0.26</v>
      </c>
    </row>
    <row r="1179" spans="1:7" hidden="1" x14ac:dyDescent="0.25">
      <c r="A1179" s="5">
        <v>19</v>
      </c>
      <c r="B1179" s="5">
        <v>3</v>
      </c>
      <c r="C1179">
        <v>2014</v>
      </c>
      <c r="D1179">
        <v>2</v>
      </c>
      <c r="E1179">
        <v>40</v>
      </c>
      <c r="F1179">
        <v>18</v>
      </c>
      <c r="G1179">
        <v>0.49</v>
      </c>
    </row>
    <row r="1180" spans="1:7" hidden="1" x14ac:dyDescent="0.25">
      <c r="A1180" s="5">
        <v>19</v>
      </c>
      <c r="B1180" s="5">
        <v>3</v>
      </c>
      <c r="C1180">
        <v>2014</v>
      </c>
      <c r="D1180">
        <v>2</v>
      </c>
      <c r="E1180">
        <v>40</v>
      </c>
      <c r="F1180">
        <v>21</v>
      </c>
      <c r="G1180">
        <v>0.09</v>
      </c>
    </row>
    <row r="1181" spans="1:7" hidden="1" x14ac:dyDescent="0.25">
      <c r="A1181" s="5">
        <v>19</v>
      </c>
      <c r="B1181" s="5">
        <v>3</v>
      </c>
      <c r="C1181">
        <v>2014</v>
      </c>
      <c r="D1181">
        <v>2</v>
      </c>
      <c r="E1181">
        <v>40</v>
      </c>
      <c r="F1181">
        <v>26</v>
      </c>
      <c r="G1181">
        <v>0.15</v>
      </c>
    </row>
    <row r="1182" spans="1:7" hidden="1" x14ac:dyDescent="0.25">
      <c r="A1182" s="5">
        <v>19</v>
      </c>
      <c r="B1182" s="5">
        <v>3</v>
      </c>
      <c r="C1182">
        <v>2014</v>
      </c>
      <c r="D1182">
        <v>2</v>
      </c>
      <c r="E1182">
        <v>40</v>
      </c>
      <c r="F1182">
        <v>34</v>
      </c>
      <c r="G1182">
        <v>0.06</v>
      </c>
    </row>
    <row r="1183" spans="1:7" hidden="1" x14ac:dyDescent="0.25">
      <c r="A1183" s="5">
        <v>19</v>
      </c>
      <c r="B1183" s="5">
        <v>3</v>
      </c>
      <c r="C1183">
        <v>2014</v>
      </c>
      <c r="D1183">
        <v>2</v>
      </c>
      <c r="E1183">
        <v>40</v>
      </c>
      <c r="F1183">
        <v>34</v>
      </c>
      <c r="G1183">
        <v>0.06</v>
      </c>
    </row>
    <row r="1184" spans="1:7" hidden="1" x14ac:dyDescent="0.25">
      <c r="A1184" s="5">
        <v>19</v>
      </c>
      <c r="B1184" s="5">
        <v>3</v>
      </c>
      <c r="C1184">
        <v>2014</v>
      </c>
      <c r="D1184">
        <v>2</v>
      </c>
      <c r="E1184">
        <v>40</v>
      </c>
      <c r="F1184">
        <v>35</v>
      </c>
      <c r="G1184">
        <v>0.69</v>
      </c>
    </row>
    <row r="1185" spans="1:7" x14ac:dyDescent="0.25">
      <c r="A1185" s="5">
        <v>19</v>
      </c>
      <c r="B1185" s="5">
        <v>3</v>
      </c>
      <c r="C1185">
        <v>2014</v>
      </c>
      <c r="D1185">
        <v>2</v>
      </c>
      <c r="E1185">
        <v>40</v>
      </c>
      <c r="F1185">
        <v>40</v>
      </c>
      <c r="G1185">
        <v>0</v>
      </c>
    </row>
    <row r="1186" spans="1:7" hidden="1" x14ac:dyDescent="0.25">
      <c r="A1186" s="5">
        <v>19</v>
      </c>
      <c r="B1186" s="5">
        <v>3</v>
      </c>
      <c r="C1186">
        <v>2014</v>
      </c>
      <c r="D1186">
        <v>2</v>
      </c>
      <c r="E1186">
        <v>40</v>
      </c>
      <c r="F1186">
        <v>42</v>
      </c>
      <c r="G1186">
        <v>0.08</v>
      </c>
    </row>
    <row r="1187" spans="1:7" hidden="1" x14ac:dyDescent="0.25">
      <c r="A1187" s="5">
        <v>19</v>
      </c>
      <c r="B1187" s="5">
        <v>3</v>
      </c>
      <c r="C1187">
        <v>2014</v>
      </c>
      <c r="D1187">
        <v>2</v>
      </c>
      <c r="E1187">
        <v>40</v>
      </c>
      <c r="F1187">
        <v>45</v>
      </c>
      <c r="G1187">
        <v>7.0000000000000007E-2</v>
      </c>
    </row>
    <row r="1188" spans="1:7" hidden="1" x14ac:dyDescent="0.25">
      <c r="A1188" s="5">
        <v>19</v>
      </c>
      <c r="B1188" s="5">
        <v>3</v>
      </c>
      <c r="C1188">
        <v>2014</v>
      </c>
      <c r="D1188">
        <v>2</v>
      </c>
      <c r="E1188">
        <v>40</v>
      </c>
      <c r="F1188">
        <v>49</v>
      </c>
      <c r="G1188">
        <v>0.05</v>
      </c>
    </row>
    <row r="1189" spans="1:7" hidden="1" x14ac:dyDescent="0.25">
      <c r="A1189" s="5">
        <v>19</v>
      </c>
      <c r="B1189" s="5">
        <v>3</v>
      </c>
      <c r="C1189">
        <v>2014</v>
      </c>
      <c r="D1189">
        <v>2</v>
      </c>
      <c r="E1189">
        <v>40</v>
      </c>
      <c r="F1189">
        <v>51</v>
      </c>
      <c r="G1189">
        <v>0.22</v>
      </c>
    </row>
    <row r="1190" spans="1:7" hidden="1" x14ac:dyDescent="0.25">
      <c r="A1190" s="5">
        <v>19</v>
      </c>
      <c r="B1190" s="5">
        <v>3</v>
      </c>
      <c r="C1190">
        <v>2014</v>
      </c>
      <c r="D1190">
        <v>2</v>
      </c>
      <c r="E1190">
        <v>41</v>
      </c>
      <c r="F1190">
        <v>7</v>
      </c>
      <c r="G1190">
        <v>0.09</v>
      </c>
    </row>
    <row r="1191" spans="1:7" hidden="1" x14ac:dyDescent="0.25">
      <c r="A1191" s="5">
        <v>19</v>
      </c>
      <c r="B1191" s="5">
        <v>3</v>
      </c>
      <c r="C1191">
        <v>2014</v>
      </c>
      <c r="D1191">
        <v>2</v>
      </c>
      <c r="E1191">
        <v>41</v>
      </c>
      <c r="F1191">
        <v>7</v>
      </c>
      <c r="G1191">
        <v>0.08</v>
      </c>
    </row>
    <row r="1192" spans="1:7" x14ac:dyDescent="0.25">
      <c r="A1192" s="5">
        <v>19</v>
      </c>
      <c r="B1192" s="5">
        <v>3</v>
      </c>
      <c r="C1192">
        <v>2014</v>
      </c>
      <c r="D1192">
        <v>2</v>
      </c>
      <c r="E1192">
        <v>41</v>
      </c>
      <c r="F1192">
        <v>50</v>
      </c>
      <c r="G1192">
        <v>0</v>
      </c>
    </row>
    <row r="1193" spans="1:7" hidden="1" x14ac:dyDescent="0.25">
      <c r="A1193" s="5">
        <v>19</v>
      </c>
      <c r="B1193" s="5">
        <v>3</v>
      </c>
      <c r="C1193">
        <v>2014</v>
      </c>
      <c r="D1193">
        <v>2</v>
      </c>
      <c r="E1193">
        <v>41</v>
      </c>
      <c r="F1193">
        <v>51</v>
      </c>
      <c r="G1193">
        <v>1.28</v>
      </c>
    </row>
    <row r="1194" spans="1:7" hidden="1" x14ac:dyDescent="0.25">
      <c r="A1194" s="5">
        <v>19</v>
      </c>
      <c r="B1194" s="5">
        <v>3</v>
      </c>
      <c r="C1194">
        <v>2014</v>
      </c>
      <c r="D1194">
        <v>2</v>
      </c>
      <c r="E1194">
        <v>41</v>
      </c>
      <c r="F1194">
        <v>52</v>
      </c>
      <c r="G1194">
        <v>0.42</v>
      </c>
    </row>
    <row r="1195" spans="1:7" hidden="1" x14ac:dyDescent="0.25">
      <c r="A1195" s="5">
        <v>19</v>
      </c>
      <c r="B1195" s="5">
        <v>3</v>
      </c>
      <c r="C1195">
        <v>2014</v>
      </c>
      <c r="D1195">
        <v>2</v>
      </c>
      <c r="E1195">
        <v>41</v>
      </c>
      <c r="F1195">
        <v>52</v>
      </c>
      <c r="G1195">
        <v>0.06</v>
      </c>
    </row>
    <row r="1196" spans="1:7" hidden="1" x14ac:dyDescent="0.25">
      <c r="A1196" s="5">
        <v>19</v>
      </c>
      <c r="B1196" s="5">
        <v>3</v>
      </c>
      <c r="C1196">
        <v>2014</v>
      </c>
      <c r="D1196">
        <v>2</v>
      </c>
      <c r="E1196">
        <v>41</v>
      </c>
      <c r="F1196">
        <v>58</v>
      </c>
      <c r="G1196">
        <v>0.13</v>
      </c>
    </row>
    <row r="1197" spans="1:7" hidden="1" x14ac:dyDescent="0.25">
      <c r="A1197" s="5">
        <v>19</v>
      </c>
      <c r="B1197" s="5">
        <v>3</v>
      </c>
      <c r="C1197">
        <v>2014</v>
      </c>
      <c r="D1197">
        <v>2</v>
      </c>
      <c r="E1197">
        <v>41</v>
      </c>
      <c r="F1197">
        <v>59</v>
      </c>
      <c r="G1197">
        <v>0.08</v>
      </c>
    </row>
    <row r="1198" spans="1:7" hidden="1" x14ac:dyDescent="0.25">
      <c r="A1198" s="5">
        <v>19</v>
      </c>
      <c r="B1198" s="5">
        <v>3</v>
      </c>
      <c r="C1198">
        <v>2014</v>
      </c>
      <c r="D1198">
        <v>2</v>
      </c>
      <c r="E1198">
        <v>42</v>
      </c>
      <c r="F1198">
        <v>0</v>
      </c>
      <c r="G1198">
        <v>0.15</v>
      </c>
    </row>
    <row r="1199" spans="1:7" hidden="1" x14ac:dyDescent="0.25">
      <c r="A1199" s="5">
        <v>19</v>
      </c>
      <c r="B1199" s="5">
        <v>3</v>
      </c>
      <c r="C1199">
        <v>2014</v>
      </c>
      <c r="D1199">
        <v>2</v>
      </c>
      <c r="E1199">
        <v>42</v>
      </c>
      <c r="F1199">
        <v>4</v>
      </c>
      <c r="G1199">
        <v>7.0000000000000007E-2</v>
      </c>
    </row>
    <row r="1200" spans="1:7" hidden="1" x14ac:dyDescent="0.25">
      <c r="A1200" s="5">
        <v>19</v>
      </c>
      <c r="B1200" s="5">
        <v>3</v>
      </c>
      <c r="C1200">
        <v>2014</v>
      </c>
      <c r="D1200">
        <v>2</v>
      </c>
      <c r="E1200">
        <v>42</v>
      </c>
      <c r="F1200">
        <v>19</v>
      </c>
      <c r="G1200">
        <v>0.99</v>
      </c>
    </row>
    <row r="1201" spans="1:7" hidden="1" x14ac:dyDescent="0.25">
      <c r="A1201" s="5">
        <v>19</v>
      </c>
      <c r="B1201" s="5">
        <v>3</v>
      </c>
      <c r="C1201">
        <v>2014</v>
      </c>
      <c r="D1201">
        <v>2</v>
      </c>
      <c r="E1201">
        <v>42</v>
      </c>
      <c r="F1201">
        <v>30</v>
      </c>
      <c r="G1201">
        <v>2.27</v>
      </c>
    </row>
    <row r="1202" spans="1:7" hidden="1" x14ac:dyDescent="0.25">
      <c r="A1202" s="5">
        <v>19</v>
      </c>
      <c r="B1202" s="5">
        <v>3</v>
      </c>
      <c r="C1202">
        <v>2014</v>
      </c>
      <c r="D1202">
        <v>2</v>
      </c>
      <c r="E1202">
        <v>42</v>
      </c>
      <c r="F1202">
        <v>32</v>
      </c>
      <c r="G1202">
        <v>0.06</v>
      </c>
    </row>
    <row r="1203" spans="1:7" hidden="1" x14ac:dyDescent="0.25">
      <c r="A1203" s="5">
        <v>19</v>
      </c>
      <c r="B1203" s="5">
        <v>3</v>
      </c>
      <c r="C1203">
        <v>2014</v>
      </c>
      <c r="D1203">
        <v>2</v>
      </c>
      <c r="E1203">
        <v>42</v>
      </c>
      <c r="F1203">
        <v>38</v>
      </c>
      <c r="G1203">
        <v>0.43</v>
      </c>
    </row>
    <row r="1204" spans="1:7" hidden="1" x14ac:dyDescent="0.25">
      <c r="A1204" s="5">
        <v>19</v>
      </c>
      <c r="B1204" s="5">
        <v>3</v>
      </c>
      <c r="C1204">
        <v>2014</v>
      </c>
      <c r="D1204">
        <v>2</v>
      </c>
      <c r="E1204">
        <v>42</v>
      </c>
      <c r="F1204">
        <v>40</v>
      </c>
      <c r="G1204">
        <v>0.62</v>
      </c>
    </row>
    <row r="1205" spans="1:7" hidden="1" x14ac:dyDescent="0.25">
      <c r="A1205" s="5">
        <v>19</v>
      </c>
      <c r="B1205" s="5">
        <v>3</v>
      </c>
      <c r="C1205">
        <v>2014</v>
      </c>
      <c r="D1205">
        <v>2</v>
      </c>
      <c r="E1205">
        <v>42</v>
      </c>
      <c r="F1205">
        <v>42</v>
      </c>
      <c r="G1205">
        <v>0.05</v>
      </c>
    </row>
    <row r="1206" spans="1:7" hidden="1" x14ac:dyDescent="0.25">
      <c r="A1206" s="5">
        <v>19</v>
      </c>
      <c r="B1206" s="5">
        <v>3</v>
      </c>
      <c r="C1206">
        <v>2014</v>
      </c>
      <c r="D1206">
        <v>2</v>
      </c>
      <c r="E1206">
        <v>42</v>
      </c>
      <c r="F1206">
        <v>49</v>
      </c>
      <c r="G1206">
        <v>0.28999999999999998</v>
      </c>
    </row>
    <row r="1207" spans="1:7" hidden="1" x14ac:dyDescent="0.25">
      <c r="A1207" s="5">
        <v>19</v>
      </c>
      <c r="B1207" s="5">
        <v>3</v>
      </c>
      <c r="C1207">
        <v>2014</v>
      </c>
      <c r="D1207">
        <v>2</v>
      </c>
      <c r="E1207">
        <v>42</v>
      </c>
      <c r="F1207">
        <v>56</v>
      </c>
      <c r="G1207">
        <v>7.0000000000000007E-2</v>
      </c>
    </row>
    <row r="1208" spans="1:7" hidden="1" x14ac:dyDescent="0.25">
      <c r="A1208" s="5">
        <v>19</v>
      </c>
      <c r="B1208" s="5">
        <v>3</v>
      </c>
      <c r="C1208">
        <v>2014</v>
      </c>
      <c r="D1208">
        <v>2</v>
      </c>
      <c r="E1208">
        <v>42</v>
      </c>
      <c r="F1208">
        <v>57</v>
      </c>
      <c r="G1208">
        <v>0.13</v>
      </c>
    </row>
    <row r="1209" spans="1:7" x14ac:dyDescent="0.25">
      <c r="A1209" s="5">
        <v>19</v>
      </c>
      <c r="B1209" s="5">
        <v>3</v>
      </c>
      <c r="C1209">
        <v>2014</v>
      </c>
      <c r="D1209">
        <v>2</v>
      </c>
      <c r="E1209">
        <v>43</v>
      </c>
      <c r="F1209">
        <v>4</v>
      </c>
      <c r="G1209">
        <v>0</v>
      </c>
    </row>
    <row r="1210" spans="1:7" hidden="1" x14ac:dyDescent="0.25">
      <c r="A1210" s="5">
        <v>19</v>
      </c>
      <c r="B1210" s="5">
        <v>3</v>
      </c>
      <c r="C1210">
        <v>2014</v>
      </c>
      <c r="D1210">
        <v>2</v>
      </c>
      <c r="E1210">
        <v>43</v>
      </c>
      <c r="F1210">
        <v>11</v>
      </c>
      <c r="G1210">
        <v>0.24</v>
      </c>
    </row>
    <row r="1211" spans="1:7" hidden="1" x14ac:dyDescent="0.25">
      <c r="A1211" s="5">
        <v>19</v>
      </c>
      <c r="B1211" s="5">
        <v>3</v>
      </c>
      <c r="C1211">
        <v>2014</v>
      </c>
      <c r="D1211">
        <v>2</v>
      </c>
      <c r="E1211">
        <v>43</v>
      </c>
      <c r="F1211">
        <v>16</v>
      </c>
      <c r="G1211">
        <v>0.08</v>
      </c>
    </row>
    <row r="1212" spans="1:7" hidden="1" x14ac:dyDescent="0.25">
      <c r="A1212" s="5">
        <v>19</v>
      </c>
      <c r="B1212" s="5">
        <v>3</v>
      </c>
      <c r="C1212">
        <v>2014</v>
      </c>
      <c r="D1212">
        <v>2</v>
      </c>
      <c r="E1212">
        <v>43</v>
      </c>
      <c r="F1212">
        <v>18</v>
      </c>
      <c r="G1212">
        <v>0.32</v>
      </c>
    </row>
    <row r="1213" spans="1:7" hidden="1" x14ac:dyDescent="0.25">
      <c r="A1213" s="5">
        <v>19</v>
      </c>
      <c r="B1213" s="5">
        <v>3</v>
      </c>
      <c r="C1213">
        <v>2014</v>
      </c>
      <c r="D1213">
        <v>2</v>
      </c>
      <c r="E1213">
        <v>43</v>
      </c>
      <c r="F1213">
        <v>25</v>
      </c>
      <c r="G1213">
        <v>0.08</v>
      </c>
    </row>
    <row r="1214" spans="1:7" hidden="1" x14ac:dyDescent="0.25">
      <c r="A1214" s="5">
        <v>19</v>
      </c>
      <c r="B1214" s="5">
        <v>3</v>
      </c>
      <c r="C1214">
        <v>2014</v>
      </c>
      <c r="D1214">
        <v>2</v>
      </c>
      <c r="E1214">
        <v>43</v>
      </c>
      <c r="F1214">
        <v>26</v>
      </c>
      <c r="G1214">
        <v>7.0000000000000007E-2</v>
      </c>
    </row>
    <row r="1215" spans="1:7" hidden="1" x14ac:dyDescent="0.25">
      <c r="A1215" s="5">
        <v>19</v>
      </c>
      <c r="B1215" s="5">
        <v>3</v>
      </c>
      <c r="C1215">
        <v>2014</v>
      </c>
      <c r="D1215">
        <v>2</v>
      </c>
      <c r="E1215">
        <v>43</v>
      </c>
      <c r="F1215">
        <v>30</v>
      </c>
      <c r="G1215">
        <v>0.06</v>
      </c>
    </row>
    <row r="1216" spans="1:7" hidden="1" x14ac:dyDescent="0.25">
      <c r="A1216" s="5">
        <v>19</v>
      </c>
      <c r="B1216" s="5">
        <v>3</v>
      </c>
      <c r="C1216">
        <v>2014</v>
      </c>
      <c r="D1216">
        <v>2</v>
      </c>
      <c r="E1216">
        <v>43</v>
      </c>
      <c r="F1216">
        <v>40</v>
      </c>
      <c r="G1216">
        <v>0.45</v>
      </c>
    </row>
    <row r="1217" spans="1:7" hidden="1" x14ac:dyDescent="0.25">
      <c r="A1217" s="5">
        <v>19</v>
      </c>
      <c r="B1217" s="5">
        <v>3</v>
      </c>
      <c r="C1217">
        <v>2014</v>
      </c>
      <c r="D1217">
        <v>2</v>
      </c>
      <c r="E1217">
        <v>43</v>
      </c>
      <c r="F1217">
        <v>49</v>
      </c>
      <c r="G1217">
        <v>0.43</v>
      </c>
    </row>
    <row r="1218" spans="1:7" hidden="1" x14ac:dyDescent="0.25">
      <c r="A1218" s="5">
        <v>19</v>
      </c>
      <c r="B1218" s="5">
        <v>3</v>
      </c>
      <c r="C1218">
        <v>2014</v>
      </c>
      <c r="D1218">
        <v>2</v>
      </c>
      <c r="E1218">
        <v>43</v>
      </c>
      <c r="F1218">
        <v>53</v>
      </c>
      <c r="G1218">
        <v>0.06</v>
      </c>
    </row>
    <row r="1219" spans="1:7" hidden="1" x14ac:dyDescent="0.25">
      <c r="A1219" s="5">
        <v>19</v>
      </c>
      <c r="B1219" s="5">
        <v>3</v>
      </c>
      <c r="C1219">
        <v>2014</v>
      </c>
      <c r="D1219">
        <v>2</v>
      </c>
      <c r="E1219">
        <v>43</v>
      </c>
      <c r="F1219">
        <v>54</v>
      </c>
      <c r="G1219">
        <v>0.08</v>
      </c>
    </row>
    <row r="1220" spans="1:7" hidden="1" x14ac:dyDescent="0.25">
      <c r="A1220" s="5">
        <v>19</v>
      </c>
      <c r="B1220" s="5">
        <v>3</v>
      </c>
      <c r="C1220">
        <v>2014</v>
      </c>
      <c r="D1220">
        <v>2</v>
      </c>
      <c r="E1220">
        <v>43</v>
      </c>
      <c r="F1220">
        <v>55</v>
      </c>
      <c r="G1220">
        <v>0.14000000000000001</v>
      </c>
    </row>
    <row r="1221" spans="1:7" x14ac:dyDescent="0.25">
      <c r="A1221" s="5">
        <v>19</v>
      </c>
      <c r="B1221" s="5">
        <v>3</v>
      </c>
      <c r="C1221">
        <v>2014</v>
      </c>
      <c r="D1221">
        <v>2</v>
      </c>
      <c r="E1221">
        <v>44</v>
      </c>
      <c r="F1221">
        <v>12</v>
      </c>
      <c r="G1221">
        <v>0</v>
      </c>
    </row>
    <row r="1222" spans="1:7" hidden="1" x14ac:dyDescent="0.25">
      <c r="A1222" s="5">
        <v>19</v>
      </c>
      <c r="B1222" s="5">
        <v>3</v>
      </c>
      <c r="C1222">
        <v>2014</v>
      </c>
      <c r="D1222">
        <v>2</v>
      </c>
      <c r="E1222">
        <v>44</v>
      </c>
      <c r="F1222">
        <v>15</v>
      </c>
      <c r="G1222">
        <v>0.12</v>
      </c>
    </row>
    <row r="1223" spans="1:7" hidden="1" x14ac:dyDescent="0.25">
      <c r="A1223" s="5">
        <v>19</v>
      </c>
      <c r="B1223" s="5">
        <v>3</v>
      </c>
      <c r="C1223">
        <v>2014</v>
      </c>
      <c r="D1223">
        <v>2</v>
      </c>
      <c r="E1223">
        <v>44</v>
      </c>
      <c r="F1223">
        <v>20</v>
      </c>
      <c r="G1223">
        <v>0.12</v>
      </c>
    </row>
    <row r="1224" spans="1:7" hidden="1" x14ac:dyDescent="0.25">
      <c r="A1224" s="5">
        <v>19</v>
      </c>
      <c r="B1224" s="5">
        <v>3</v>
      </c>
      <c r="C1224">
        <v>2014</v>
      </c>
      <c r="D1224">
        <v>2</v>
      </c>
      <c r="E1224">
        <v>44</v>
      </c>
      <c r="F1224">
        <v>33</v>
      </c>
      <c r="G1224">
        <v>0.25</v>
      </c>
    </row>
    <row r="1225" spans="1:7" hidden="1" x14ac:dyDescent="0.25">
      <c r="A1225" s="5">
        <v>19</v>
      </c>
      <c r="B1225" s="5">
        <v>3</v>
      </c>
      <c r="C1225">
        <v>2014</v>
      </c>
      <c r="D1225">
        <v>2</v>
      </c>
      <c r="E1225">
        <v>44</v>
      </c>
      <c r="F1225">
        <v>45</v>
      </c>
      <c r="G1225">
        <v>0.06</v>
      </c>
    </row>
    <row r="1226" spans="1:7" hidden="1" x14ac:dyDescent="0.25">
      <c r="A1226" s="5">
        <v>19</v>
      </c>
      <c r="B1226" s="5">
        <v>3</v>
      </c>
      <c r="C1226">
        <v>2014</v>
      </c>
      <c r="D1226">
        <v>2</v>
      </c>
      <c r="E1226">
        <v>44</v>
      </c>
      <c r="F1226">
        <v>53</v>
      </c>
      <c r="G1226">
        <v>1.97</v>
      </c>
    </row>
    <row r="1227" spans="1:7" hidden="1" x14ac:dyDescent="0.25">
      <c r="A1227" s="5">
        <v>19</v>
      </c>
      <c r="B1227" s="5">
        <v>3</v>
      </c>
      <c r="C1227">
        <v>2014</v>
      </c>
      <c r="D1227">
        <v>2</v>
      </c>
      <c r="E1227">
        <v>45</v>
      </c>
      <c r="F1227">
        <v>11</v>
      </c>
      <c r="G1227">
        <v>0.19</v>
      </c>
    </row>
    <row r="1228" spans="1:7" hidden="1" x14ac:dyDescent="0.25">
      <c r="A1228" s="5">
        <v>19</v>
      </c>
      <c r="B1228" s="5">
        <v>3</v>
      </c>
      <c r="C1228">
        <v>2014</v>
      </c>
      <c r="D1228">
        <v>2</v>
      </c>
      <c r="E1228">
        <v>45</v>
      </c>
      <c r="F1228">
        <v>12</v>
      </c>
      <c r="G1228">
        <v>0.73</v>
      </c>
    </row>
    <row r="1229" spans="1:7" hidden="1" x14ac:dyDescent="0.25">
      <c r="A1229" s="5">
        <v>19</v>
      </c>
      <c r="B1229" s="5">
        <v>3</v>
      </c>
      <c r="C1229">
        <v>2014</v>
      </c>
      <c r="D1229">
        <v>2</v>
      </c>
      <c r="E1229">
        <v>45</v>
      </c>
      <c r="F1229">
        <v>13</v>
      </c>
      <c r="G1229">
        <v>0.08</v>
      </c>
    </row>
    <row r="1230" spans="1:7" hidden="1" x14ac:dyDescent="0.25">
      <c r="A1230" s="5">
        <v>19</v>
      </c>
      <c r="B1230" s="5">
        <v>3</v>
      </c>
      <c r="C1230">
        <v>2014</v>
      </c>
      <c r="D1230">
        <v>2</v>
      </c>
      <c r="E1230">
        <v>45</v>
      </c>
      <c r="F1230">
        <v>13</v>
      </c>
      <c r="G1230">
        <v>0.15</v>
      </c>
    </row>
    <row r="1231" spans="1:7" hidden="1" x14ac:dyDescent="0.25">
      <c r="A1231" s="5">
        <v>19</v>
      </c>
      <c r="B1231" s="5">
        <v>3</v>
      </c>
      <c r="C1231">
        <v>2014</v>
      </c>
      <c r="D1231">
        <v>2</v>
      </c>
      <c r="E1231">
        <v>45</v>
      </c>
      <c r="F1231">
        <v>26</v>
      </c>
      <c r="G1231">
        <v>0.31</v>
      </c>
    </row>
    <row r="1232" spans="1:7" hidden="1" x14ac:dyDescent="0.25">
      <c r="A1232" s="5">
        <v>19</v>
      </c>
      <c r="B1232" s="5">
        <v>3</v>
      </c>
      <c r="C1232">
        <v>2014</v>
      </c>
      <c r="D1232">
        <v>2</v>
      </c>
      <c r="E1232">
        <v>45</v>
      </c>
      <c r="F1232">
        <v>26</v>
      </c>
      <c r="G1232">
        <v>0.12</v>
      </c>
    </row>
    <row r="1233" spans="1:7" hidden="1" x14ac:dyDescent="0.25">
      <c r="A1233" s="5">
        <v>19</v>
      </c>
      <c r="B1233" s="5">
        <v>3</v>
      </c>
      <c r="C1233">
        <v>2014</v>
      </c>
      <c r="D1233">
        <v>2</v>
      </c>
      <c r="E1233">
        <v>45</v>
      </c>
      <c r="F1233">
        <v>34</v>
      </c>
      <c r="G1233">
        <v>0.09</v>
      </c>
    </row>
    <row r="1234" spans="1:7" hidden="1" x14ac:dyDescent="0.25">
      <c r="A1234" s="5">
        <v>19</v>
      </c>
      <c r="B1234" s="5">
        <v>3</v>
      </c>
      <c r="C1234">
        <v>2014</v>
      </c>
      <c r="D1234">
        <v>2</v>
      </c>
      <c r="E1234">
        <v>45</v>
      </c>
      <c r="F1234">
        <v>36</v>
      </c>
      <c r="G1234">
        <v>0.55000000000000004</v>
      </c>
    </row>
    <row r="1235" spans="1:7" hidden="1" x14ac:dyDescent="0.25">
      <c r="A1235" s="5">
        <v>19</v>
      </c>
      <c r="B1235" s="5">
        <v>3</v>
      </c>
      <c r="C1235">
        <v>2014</v>
      </c>
      <c r="D1235">
        <v>2</v>
      </c>
      <c r="E1235">
        <v>45</v>
      </c>
      <c r="F1235">
        <v>48</v>
      </c>
      <c r="G1235">
        <v>0.06</v>
      </c>
    </row>
    <row r="1236" spans="1:7" hidden="1" x14ac:dyDescent="0.25">
      <c r="A1236" s="5">
        <v>19</v>
      </c>
      <c r="B1236" s="5">
        <v>3</v>
      </c>
      <c r="C1236">
        <v>2014</v>
      </c>
      <c r="D1236">
        <v>2</v>
      </c>
      <c r="E1236">
        <v>45</v>
      </c>
      <c r="F1236">
        <v>56</v>
      </c>
      <c r="G1236">
        <v>0.06</v>
      </c>
    </row>
    <row r="1237" spans="1:7" hidden="1" x14ac:dyDescent="0.25">
      <c r="A1237" s="5">
        <v>19</v>
      </c>
      <c r="B1237" s="5">
        <v>3</v>
      </c>
      <c r="C1237">
        <v>2014</v>
      </c>
      <c r="D1237">
        <v>2</v>
      </c>
      <c r="E1237">
        <v>45</v>
      </c>
      <c r="F1237">
        <v>57</v>
      </c>
      <c r="G1237">
        <v>0.06</v>
      </c>
    </row>
    <row r="1238" spans="1:7" hidden="1" x14ac:dyDescent="0.25">
      <c r="A1238" s="5">
        <v>19</v>
      </c>
      <c r="B1238" s="5">
        <v>3</v>
      </c>
      <c r="C1238">
        <v>2014</v>
      </c>
      <c r="D1238">
        <v>2</v>
      </c>
      <c r="E1238">
        <v>46</v>
      </c>
      <c r="F1238">
        <v>9</v>
      </c>
      <c r="G1238">
        <v>0.26</v>
      </c>
    </row>
    <row r="1239" spans="1:7" hidden="1" x14ac:dyDescent="0.25">
      <c r="A1239" s="5">
        <v>19</v>
      </c>
      <c r="B1239" s="5">
        <v>3</v>
      </c>
      <c r="C1239">
        <v>2014</v>
      </c>
      <c r="D1239">
        <v>2</v>
      </c>
      <c r="E1239">
        <v>46</v>
      </c>
      <c r="F1239">
        <v>11</v>
      </c>
      <c r="G1239">
        <v>0.16</v>
      </c>
    </row>
    <row r="1240" spans="1:7" hidden="1" x14ac:dyDescent="0.25">
      <c r="A1240" s="5">
        <v>19</v>
      </c>
      <c r="B1240" s="5">
        <v>3</v>
      </c>
      <c r="C1240">
        <v>2014</v>
      </c>
      <c r="D1240">
        <v>2</v>
      </c>
      <c r="E1240">
        <v>46</v>
      </c>
      <c r="F1240">
        <v>26</v>
      </c>
      <c r="G1240">
        <v>0.06</v>
      </c>
    </row>
    <row r="1241" spans="1:7" hidden="1" x14ac:dyDescent="0.25">
      <c r="A1241" s="5">
        <v>19</v>
      </c>
      <c r="B1241" s="5">
        <v>3</v>
      </c>
      <c r="C1241">
        <v>2014</v>
      </c>
      <c r="D1241">
        <v>2</v>
      </c>
      <c r="E1241">
        <v>46</v>
      </c>
      <c r="F1241">
        <v>31</v>
      </c>
      <c r="G1241">
        <v>7.0000000000000007E-2</v>
      </c>
    </row>
    <row r="1242" spans="1:7" hidden="1" x14ac:dyDescent="0.25">
      <c r="A1242" s="5">
        <v>19</v>
      </c>
      <c r="B1242" s="5">
        <v>3</v>
      </c>
      <c r="C1242">
        <v>2014</v>
      </c>
      <c r="D1242">
        <v>2</v>
      </c>
      <c r="E1242">
        <v>46</v>
      </c>
      <c r="F1242">
        <v>35</v>
      </c>
      <c r="G1242">
        <v>0.14000000000000001</v>
      </c>
    </row>
    <row r="1243" spans="1:7" hidden="1" x14ac:dyDescent="0.25">
      <c r="A1243" s="5">
        <v>19</v>
      </c>
      <c r="B1243" s="5">
        <v>3</v>
      </c>
      <c r="C1243">
        <v>2014</v>
      </c>
      <c r="D1243">
        <v>2</v>
      </c>
      <c r="E1243">
        <v>46</v>
      </c>
      <c r="F1243">
        <v>45</v>
      </c>
      <c r="G1243">
        <v>0.06</v>
      </c>
    </row>
    <row r="1244" spans="1:7" hidden="1" x14ac:dyDescent="0.25">
      <c r="A1244" s="5">
        <v>19</v>
      </c>
      <c r="B1244" s="5">
        <v>3</v>
      </c>
      <c r="C1244">
        <v>2014</v>
      </c>
      <c r="D1244">
        <v>2</v>
      </c>
      <c r="E1244">
        <v>46</v>
      </c>
      <c r="F1244">
        <v>48</v>
      </c>
      <c r="G1244">
        <v>0.92</v>
      </c>
    </row>
    <row r="1245" spans="1:7" hidden="1" x14ac:dyDescent="0.25">
      <c r="A1245" s="5">
        <v>19</v>
      </c>
      <c r="B1245" s="5">
        <v>3</v>
      </c>
      <c r="C1245">
        <v>2014</v>
      </c>
      <c r="D1245">
        <v>2</v>
      </c>
      <c r="E1245">
        <v>46</v>
      </c>
      <c r="F1245">
        <v>53</v>
      </c>
      <c r="G1245">
        <v>0.32</v>
      </c>
    </row>
    <row r="1246" spans="1:7" hidden="1" x14ac:dyDescent="0.25">
      <c r="A1246" s="5">
        <v>19</v>
      </c>
      <c r="B1246" s="5">
        <v>3</v>
      </c>
      <c r="C1246">
        <v>2014</v>
      </c>
      <c r="D1246">
        <v>2</v>
      </c>
      <c r="E1246">
        <v>46</v>
      </c>
      <c r="F1246">
        <v>54</v>
      </c>
      <c r="G1246">
        <v>0.3</v>
      </c>
    </row>
    <row r="1247" spans="1:7" hidden="1" x14ac:dyDescent="0.25">
      <c r="A1247" s="5">
        <v>19</v>
      </c>
      <c r="B1247" s="5">
        <v>3</v>
      </c>
      <c r="C1247">
        <v>2014</v>
      </c>
      <c r="D1247">
        <v>2</v>
      </c>
      <c r="E1247">
        <v>46</v>
      </c>
      <c r="F1247">
        <v>55</v>
      </c>
      <c r="G1247">
        <v>0.45</v>
      </c>
    </row>
    <row r="1248" spans="1:7" hidden="1" x14ac:dyDescent="0.25">
      <c r="A1248" s="5">
        <v>19</v>
      </c>
      <c r="B1248" s="5">
        <v>3</v>
      </c>
      <c r="C1248">
        <v>2014</v>
      </c>
      <c r="D1248">
        <v>2</v>
      </c>
      <c r="E1248">
        <v>46</v>
      </c>
      <c r="F1248">
        <v>59</v>
      </c>
      <c r="G1248">
        <v>0.18</v>
      </c>
    </row>
    <row r="1249" spans="1:7" hidden="1" x14ac:dyDescent="0.25">
      <c r="A1249" s="5">
        <v>19</v>
      </c>
      <c r="B1249" s="5">
        <v>3</v>
      </c>
      <c r="C1249">
        <v>2014</v>
      </c>
      <c r="D1249">
        <v>2</v>
      </c>
      <c r="E1249">
        <v>47</v>
      </c>
      <c r="F1249">
        <v>0</v>
      </c>
      <c r="G1249">
        <v>0.1</v>
      </c>
    </row>
    <row r="1250" spans="1:7" hidden="1" x14ac:dyDescent="0.25">
      <c r="A1250" s="5">
        <v>19</v>
      </c>
      <c r="B1250" s="5">
        <v>3</v>
      </c>
      <c r="C1250">
        <v>2014</v>
      </c>
      <c r="D1250">
        <v>2</v>
      </c>
      <c r="E1250">
        <v>47</v>
      </c>
      <c r="F1250">
        <v>18</v>
      </c>
      <c r="G1250">
        <v>0.17</v>
      </c>
    </row>
    <row r="1251" spans="1:7" hidden="1" x14ac:dyDescent="0.25">
      <c r="A1251" s="5">
        <v>19</v>
      </c>
      <c r="B1251" s="5">
        <v>3</v>
      </c>
      <c r="C1251">
        <v>2014</v>
      </c>
      <c r="D1251">
        <v>2</v>
      </c>
      <c r="E1251">
        <v>47</v>
      </c>
      <c r="F1251">
        <v>24</v>
      </c>
      <c r="G1251">
        <v>7.0000000000000007E-2</v>
      </c>
    </row>
    <row r="1252" spans="1:7" hidden="1" x14ac:dyDescent="0.25">
      <c r="A1252" s="5">
        <v>19</v>
      </c>
      <c r="B1252" s="5">
        <v>3</v>
      </c>
      <c r="C1252">
        <v>2014</v>
      </c>
      <c r="D1252">
        <v>2</v>
      </c>
      <c r="E1252">
        <v>47</v>
      </c>
      <c r="F1252">
        <v>27</v>
      </c>
      <c r="G1252">
        <v>0.08</v>
      </c>
    </row>
    <row r="1253" spans="1:7" hidden="1" x14ac:dyDescent="0.25">
      <c r="A1253" s="5">
        <v>19</v>
      </c>
      <c r="B1253" s="5">
        <v>3</v>
      </c>
      <c r="C1253">
        <v>2014</v>
      </c>
      <c r="D1253">
        <v>2</v>
      </c>
      <c r="E1253">
        <v>47</v>
      </c>
      <c r="F1253">
        <v>35</v>
      </c>
      <c r="G1253">
        <v>0.13</v>
      </c>
    </row>
    <row r="1254" spans="1:7" hidden="1" x14ac:dyDescent="0.25">
      <c r="A1254" s="5">
        <v>19</v>
      </c>
      <c r="B1254" s="5">
        <v>3</v>
      </c>
      <c r="C1254">
        <v>2014</v>
      </c>
      <c r="D1254">
        <v>2</v>
      </c>
      <c r="E1254">
        <v>47</v>
      </c>
      <c r="F1254">
        <v>37</v>
      </c>
      <c r="G1254">
        <v>0.17</v>
      </c>
    </row>
    <row r="1255" spans="1:7" hidden="1" x14ac:dyDescent="0.25">
      <c r="A1255" s="5">
        <v>19</v>
      </c>
      <c r="B1255" s="5">
        <v>3</v>
      </c>
      <c r="C1255">
        <v>2014</v>
      </c>
      <c r="D1255">
        <v>2</v>
      </c>
      <c r="E1255">
        <v>47</v>
      </c>
      <c r="F1255">
        <v>41</v>
      </c>
      <c r="G1255">
        <v>7.0000000000000007E-2</v>
      </c>
    </row>
    <row r="1256" spans="1:7" hidden="1" x14ac:dyDescent="0.25">
      <c r="A1256" s="5">
        <v>19</v>
      </c>
      <c r="B1256" s="5">
        <v>3</v>
      </c>
      <c r="C1256">
        <v>2014</v>
      </c>
      <c r="D1256">
        <v>2</v>
      </c>
      <c r="E1256">
        <v>47</v>
      </c>
      <c r="F1256">
        <v>51</v>
      </c>
      <c r="G1256">
        <v>0.17</v>
      </c>
    </row>
    <row r="1257" spans="1:7" hidden="1" x14ac:dyDescent="0.25">
      <c r="A1257" s="5">
        <v>19</v>
      </c>
      <c r="B1257" s="5">
        <v>3</v>
      </c>
      <c r="C1257">
        <v>2014</v>
      </c>
      <c r="D1257">
        <v>2</v>
      </c>
      <c r="E1257">
        <v>47</v>
      </c>
      <c r="F1257">
        <v>51</v>
      </c>
      <c r="G1257">
        <v>0.06</v>
      </c>
    </row>
    <row r="1258" spans="1:7" hidden="1" x14ac:dyDescent="0.25">
      <c r="A1258" s="5">
        <v>19</v>
      </c>
      <c r="B1258" s="5">
        <v>3</v>
      </c>
      <c r="C1258">
        <v>2014</v>
      </c>
      <c r="D1258">
        <v>2</v>
      </c>
      <c r="E1258">
        <v>48</v>
      </c>
      <c r="F1258">
        <v>7</v>
      </c>
      <c r="G1258">
        <v>0.06</v>
      </c>
    </row>
    <row r="1259" spans="1:7" hidden="1" x14ac:dyDescent="0.25">
      <c r="A1259" s="5">
        <v>19</v>
      </c>
      <c r="B1259" s="5">
        <v>3</v>
      </c>
      <c r="C1259">
        <v>2014</v>
      </c>
      <c r="D1259">
        <v>2</v>
      </c>
      <c r="E1259">
        <v>48</v>
      </c>
      <c r="F1259">
        <v>14</v>
      </c>
      <c r="G1259">
        <v>0.36</v>
      </c>
    </row>
    <row r="1260" spans="1:7" hidden="1" x14ac:dyDescent="0.25">
      <c r="A1260" s="5">
        <v>19</v>
      </c>
      <c r="B1260" s="5">
        <v>3</v>
      </c>
      <c r="C1260">
        <v>2014</v>
      </c>
      <c r="D1260">
        <v>2</v>
      </c>
      <c r="E1260">
        <v>48</v>
      </c>
      <c r="F1260">
        <v>35</v>
      </c>
      <c r="G1260">
        <v>0.06</v>
      </c>
    </row>
    <row r="1261" spans="1:7" hidden="1" x14ac:dyDescent="0.25">
      <c r="A1261" s="5">
        <v>19</v>
      </c>
      <c r="B1261" s="5">
        <v>3</v>
      </c>
      <c r="C1261">
        <v>2014</v>
      </c>
      <c r="D1261">
        <v>2</v>
      </c>
      <c r="E1261">
        <v>48</v>
      </c>
      <c r="F1261">
        <v>44</v>
      </c>
      <c r="G1261">
        <v>0.3</v>
      </c>
    </row>
    <row r="1262" spans="1:7" hidden="1" x14ac:dyDescent="0.25">
      <c r="A1262" s="5">
        <v>19</v>
      </c>
      <c r="B1262" s="5">
        <v>3</v>
      </c>
      <c r="C1262">
        <v>2014</v>
      </c>
      <c r="D1262">
        <v>2</v>
      </c>
      <c r="E1262">
        <v>48</v>
      </c>
      <c r="F1262">
        <v>49</v>
      </c>
      <c r="G1262">
        <v>0.09</v>
      </c>
    </row>
    <row r="1263" spans="1:7" hidden="1" x14ac:dyDescent="0.25">
      <c r="A1263" s="5">
        <v>19</v>
      </c>
      <c r="B1263" s="5">
        <v>3</v>
      </c>
      <c r="C1263">
        <v>2014</v>
      </c>
      <c r="D1263">
        <v>2</v>
      </c>
      <c r="E1263">
        <v>48</v>
      </c>
      <c r="F1263">
        <v>56</v>
      </c>
      <c r="G1263">
        <v>0.08</v>
      </c>
    </row>
    <row r="1264" spans="1:7" hidden="1" x14ac:dyDescent="0.25">
      <c r="A1264" s="5">
        <v>19</v>
      </c>
      <c r="B1264" s="5">
        <v>3</v>
      </c>
      <c r="C1264">
        <v>2014</v>
      </c>
      <c r="D1264">
        <v>2</v>
      </c>
      <c r="E1264">
        <v>48</v>
      </c>
      <c r="F1264">
        <v>58</v>
      </c>
      <c r="G1264">
        <v>0.37</v>
      </c>
    </row>
    <row r="1265" spans="1:7" hidden="1" x14ac:dyDescent="0.25">
      <c r="A1265" s="5">
        <v>19</v>
      </c>
      <c r="B1265" s="5">
        <v>3</v>
      </c>
      <c r="C1265">
        <v>2014</v>
      </c>
      <c r="D1265">
        <v>2</v>
      </c>
      <c r="E1265">
        <v>49</v>
      </c>
      <c r="F1265">
        <v>0</v>
      </c>
      <c r="G1265">
        <v>0.12</v>
      </c>
    </row>
    <row r="1266" spans="1:7" hidden="1" x14ac:dyDescent="0.25">
      <c r="A1266" s="5">
        <v>19</v>
      </c>
      <c r="B1266" s="5">
        <v>3</v>
      </c>
      <c r="C1266">
        <v>2014</v>
      </c>
      <c r="D1266">
        <v>2</v>
      </c>
      <c r="E1266">
        <v>49</v>
      </c>
      <c r="F1266">
        <v>1</v>
      </c>
      <c r="G1266">
        <v>0.05</v>
      </c>
    </row>
    <row r="1267" spans="1:7" hidden="1" x14ac:dyDescent="0.25">
      <c r="A1267" s="5">
        <v>19</v>
      </c>
      <c r="B1267" s="5">
        <v>3</v>
      </c>
      <c r="C1267">
        <v>2014</v>
      </c>
      <c r="D1267">
        <v>2</v>
      </c>
      <c r="E1267">
        <v>49</v>
      </c>
      <c r="F1267">
        <v>13</v>
      </c>
      <c r="G1267">
        <v>0.12</v>
      </c>
    </row>
    <row r="1268" spans="1:7" hidden="1" x14ac:dyDescent="0.25">
      <c r="A1268" s="5">
        <v>19</v>
      </c>
      <c r="B1268" s="5">
        <v>3</v>
      </c>
      <c r="C1268">
        <v>2014</v>
      </c>
      <c r="D1268">
        <v>2</v>
      </c>
      <c r="E1268">
        <v>49</v>
      </c>
      <c r="F1268">
        <v>25</v>
      </c>
      <c r="G1268">
        <v>0.21</v>
      </c>
    </row>
    <row r="1269" spans="1:7" hidden="1" x14ac:dyDescent="0.25">
      <c r="A1269" s="5">
        <v>19</v>
      </c>
      <c r="B1269" s="5">
        <v>3</v>
      </c>
      <c r="C1269">
        <v>2014</v>
      </c>
      <c r="D1269">
        <v>2</v>
      </c>
      <c r="E1269">
        <v>49</v>
      </c>
      <c r="F1269">
        <v>28</v>
      </c>
      <c r="G1269">
        <v>0.08</v>
      </c>
    </row>
    <row r="1270" spans="1:7" hidden="1" x14ac:dyDescent="0.25">
      <c r="A1270" s="5">
        <v>19</v>
      </c>
      <c r="B1270" s="5">
        <v>3</v>
      </c>
      <c r="C1270">
        <v>2014</v>
      </c>
      <c r="D1270">
        <v>2</v>
      </c>
      <c r="E1270">
        <v>49</v>
      </c>
      <c r="F1270">
        <v>29</v>
      </c>
      <c r="G1270">
        <v>0.5</v>
      </c>
    </row>
    <row r="1271" spans="1:7" hidden="1" x14ac:dyDescent="0.25">
      <c r="A1271" s="5">
        <v>19</v>
      </c>
      <c r="B1271" s="5">
        <v>3</v>
      </c>
      <c r="C1271">
        <v>2014</v>
      </c>
      <c r="D1271">
        <v>2</v>
      </c>
      <c r="E1271">
        <v>49</v>
      </c>
      <c r="F1271">
        <v>49</v>
      </c>
      <c r="G1271">
        <v>0.09</v>
      </c>
    </row>
    <row r="1272" spans="1:7" hidden="1" x14ac:dyDescent="0.25">
      <c r="A1272" s="5">
        <v>19</v>
      </c>
      <c r="B1272" s="5">
        <v>3</v>
      </c>
      <c r="C1272">
        <v>2014</v>
      </c>
      <c r="D1272">
        <v>2</v>
      </c>
      <c r="E1272">
        <v>49</v>
      </c>
      <c r="F1272">
        <v>51</v>
      </c>
      <c r="G1272">
        <v>0.11</v>
      </c>
    </row>
    <row r="1273" spans="1:7" hidden="1" x14ac:dyDescent="0.25">
      <c r="A1273" s="5">
        <v>19</v>
      </c>
      <c r="B1273" s="5">
        <v>3</v>
      </c>
      <c r="C1273">
        <v>2014</v>
      </c>
      <c r="D1273">
        <v>2</v>
      </c>
      <c r="E1273">
        <v>49</v>
      </c>
      <c r="F1273">
        <v>52</v>
      </c>
      <c r="G1273">
        <v>0.16</v>
      </c>
    </row>
    <row r="1274" spans="1:7" hidden="1" x14ac:dyDescent="0.25">
      <c r="A1274" s="5">
        <v>19</v>
      </c>
      <c r="B1274" s="5">
        <v>3</v>
      </c>
      <c r="C1274">
        <v>2014</v>
      </c>
      <c r="D1274">
        <v>2</v>
      </c>
      <c r="E1274">
        <v>49</v>
      </c>
      <c r="F1274">
        <v>53</v>
      </c>
      <c r="G1274">
        <v>0.1</v>
      </c>
    </row>
    <row r="1275" spans="1:7" hidden="1" x14ac:dyDescent="0.25">
      <c r="A1275" s="5">
        <v>19</v>
      </c>
      <c r="B1275" s="5">
        <v>3</v>
      </c>
      <c r="C1275">
        <v>2014</v>
      </c>
      <c r="D1275">
        <v>2</v>
      </c>
      <c r="E1275">
        <v>49</v>
      </c>
      <c r="F1275">
        <v>54</v>
      </c>
      <c r="G1275">
        <v>0.06</v>
      </c>
    </row>
    <row r="1276" spans="1:7" hidden="1" x14ac:dyDescent="0.25">
      <c r="A1276" s="5">
        <v>19</v>
      </c>
      <c r="B1276" s="5">
        <v>3</v>
      </c>
      <c r="C1276">
        <v>2014</v>
      </c>
      <c r="D1276">
        <v>2</v>
      </c>
      <c r="E1276">
        <v>49</v>
      </c>
      <c r="F1276">
        <v>56</v>
      </c>
      <c r="G1276">
        <v>0.11</v>
      </c>
    </row>
    <row r="1277" spans="1:7" hidden="1" x14ac:dyDescent="0.25">
      <c r="A1277" s="5">
        <v>19</v>
      </c>
      <c r="B1277" s="5">
        <v>3</v>
      </c>
      <c r="C1277">
        <v>2014</v>
      </c>
      <c r="D1277">
        <v>2</v>
      </c>
      <c r="E1277">
        <v>50</v>
      </c>
      <c r="F1277">
        <v>12</v>
      </c>
      <c r="G1277">
        <v>0.05</v>
      </c>
    </row>
    <row r="1278" spans="1:7" hidden="1" x14ac:dyDescent="0.25">
      <c r="A1278" s="5">
        <v>19</v>
      </c>
      <c r="B1278" s="5">
        <v>3</v>
      </c>
      <c r="C1278">
        <v>2014</v>
      </c>
      <c r="D1278">
        <v>2</v>
      </c>
      <c r="E1278">
        <v>50</v>
      </c>
      <c r="F1278">
        <v>20</v>
      </c>
      <c r="G1278">
        <v>0.18</v>
      </c>
    </row>
    <row r="1279" spans="1:7" hidden="1" x14ac:dyDescent="0.25">
      <c r="A1279" s="5">
        <v>19</v>
      </c>
      <c r="B1279" s="5">
        <v>3</v>
      </c>
      <c r="C1279">
        <v>2014</v>
      </c>
      <c r="D1279">
        <v>2</v>
      </c>
      <c r="E1279">
        <v>50</v>
      </c>
      <c r="F1279">
        <v>33</v>
      </c>
      <c r="G1279">
        <v>0.12</v>
      </c>
    </row>
    <row r="1280" spans="1:7" hidden="1" x14ac:dyDescent="0.25">
      <c r="A1280" s="5">
        <v>19</v>
      </c>
      <c r="B1280" s="5">
        <v>3</v>
      </c>
      <c r="C1280">
        <v>2014</v>
      </c>
      <c r="D1280">
        <v>2</v>
      </c>
      <c r="E1280">
        <v>50</v>
      </c>
      <c r="F1280">
        <v>36</v>
      </c>
      <c r="G1280">
        <v>0.05</v>
      </c>
    </row>
    <row r="1281" spans="1:7" hidden="1" x14ac:dyDescent="0.25">
      <c r="A1281" s="5">
        <v>19</v>
      </c>
      <c r="B1281" s="5">
        <v>3</v>
      </c>
      <c r="C1281">
        <v>2014</v>
      </c>
      <c r="D1281">
        <v>2</v>
      </c>
      <c r="E1281">
        <v>50</v>
      </c>
      <c r="F1281">
        <v>43</v>
      </c>
      <c r="G1281">
        <v>0.08</v>
      </c>
    </row>
    <row r="1282" spans="1:7" hidden="1" x14ac:dyDescent="0.25">
      <c r="A1282" s="5">
        <v>19</v>
      </c>
      <c r="B1282" s="5">
        <v>3</v>
      </c>
      <c r="C1282">
        <v>2014</v>
      </c>
      <c r="D1282">
        <v>2</v>
      </c>
      <c r="E1282">
        <v>50</v>
      </c>
      <c r="F1282">
        <v>43</v>
      </c>
      <c r="G1282">
        <v>0.16</v>
      </c>
    </row>
    <row r="1283" spans="1:7" hidden="1" x14ac:dyDescent="0.25">
      <c r="A1283" s="5">
        <v>19</v>
      </c>
      <c r="B1283" s="5">
        <v>3</v>
      </c>
      <c r="C1283">
        <v>2014</v>
      </c>
      <c r="D1283">
        <v>2</v>
      </c>
      <c r="E1283">
        <v>50</v>
      </c>
      <c r="F1283">
        <v>44</v>
      </c>
      <c r="G1283">
        <v>0.09</v>
      </c>
    </row>
    <row r="1284" spans="1:7" hidden="1" x14ac:dyDescent="0.25">
      <c r="A1284" s="5">
        <v>19</v>
      </c>
      <c r="B1284" s="5">
        <v>3</v>
      </c>
      <c r="C1284">
        <v>2014</v>
      </c>
      <c r="D1284">
        <v>2</v>
      </c>
      <c r="E1284">
        <v>50</v>
      </c>
      <c r="F1284">
        <v>49</v>
      </c>
      <c r="G1284">
        <v>0.37</v>
      </c>
    </row>
    <row r="1285" spans="1:7" hidden="1" x14ac:dyDescent="0.25">
      <c r="A1285" s="5">
        <v>19</v>
      </c>
      <c r="B1285" s="5">
        <v>3</v>
      </c>
      <c r="C1285">
        <v>2014</v>
      </c>
      <c r="D1285">
        <v>2</v>
      </c>
      <c r="E1285">
        <v>50</v>
      </c>
      <c r="F1285">
        <v>57</v>
      </c>
      <c r="G1285">
        <v>0.13</v>
      </c>
    </row>
    <row r="1286" spans="1:7" hidden="1" x14ac:dyDescent="0.25">
      <c r="A1286" s="5">
        <v>19</v>
      </c>
      <c r="B1286" s="5">
        <v>3</v>
      </c>
      <c r="C1286">
        <v>2014</v>
      </c>
      <c r="D1286">
        <v>2</v>
      </c>
      <c r="E1286">
        <v>51</v>
      </c>
      <c r="F1286">
        <v>13</v>
      </c>
      <c r="G1286">
        <v>0.05</v>
      </c>
    </row>
    <row r="1287" spans="1:7" hidden="1" x14ac:dyDescent="0.25">
      <c r="A1287" s="5">
        <v>19</v>
      </c>
      <c r="B1287" s="5">
        <v>3</v>
      </c>
      <c r="C1287">
        <v>2014</v>
      </c>
      <c r="D1287">
        <v>2</v>
      </c>
      <c r="E1287">
        <v>51</v>
      </c>
      <c r="F1287">
        <v>20</v>
      </c>
      <c r="G1287">
        <v>7.0000000000000007E-2</v>
      </c>
    </row>
    <row r="1288" spans="1:7" hidden="1" x14ac:dyDescent="0.25">
      <c r="A1288" s="5">
        <v>19</v>
      </c>
      <c r="B1288" s="5">
        <v>3</v>
      </c>
      <c r="C1288">
        <v>2014</v>
      </c>
      <c r="D1288">
        <v>2</v>
      </c>
      <c r="E1288">
        <v>51</v>
      </c>
      <c r="F1288">
        <v>21</v>
      </c>
      <c r="G1288">
        <v>0.12</v>
      </c>
    </row>
    <row r="1289" spans="1:7" hidden="1" x14ac:dyDescent="0.25">
      <c r="A1289" s="5">
        <v>19</v>
      </c>
      <c r="B1289" s="5">
        <v>3</v>
      </c>
      <c r="C1289">
        <v>2014</v>
      </c>
      <c r="D1289">
        <v>2</v>
      </c>
      <c r="E1289">
        <v>51</v>
      </c>
      <c r="F1289">
        <v>28</v>
      </c>
      <c r="G1289">
        <v>0.13</v>
      </c>
    </row>
    <row r="1290" spans="1:7" hidden="1" x14ac:dyDescent="0.25">
      <c r="A1290" s="5">
        <v>19</v>
      </c>
      <c r="B1290" s="5">
        <v>3</v>
      </c>
      <c r="C1290">
        <v>2014</v>
      </c>
      <c r="D1290">
        <v>2</v>
      </c>
      <c r="E1290">
        <v>51</v>
      </c>
      <c r="F1290">
        <v>41</v>
      </c>
      <c r="G1290">
        <v>0.14000000000000001</v>
      </c>
    </row>
    <row r="1291" spans="1:7" hidden="1" x14ac:dyDescent="0.25">
      <c r="A1291" s="5">
        <v>19</v>
      </c>
      <c r="B1291" s="5">
        <v>3</v>
      </c>
      <c r="C1291">
        <v>2014</v>
      </c>
      <c r="D1291">
        <v>2</v>
      </c>
      <c r="E1291">
        <v>51</v>
      </c>
      <c r="F1291">
        <v>50</v>
      </c>
      <c r="G1291">
        <v>0.18</v>
      </c>
    </row>
    <row r="1292" spans="1:7" hidden="1" x14ac:dyDescent="0.25">
      <c r="A1292" s="5">
        <v>19</v>
      </c>
      <c r="B1292" s="5">
        <v>3</v>
      </c>
      <c r="C1292">
        <v>2014</v>
      </c>
      <c r="D1292">
        <v>2</v>
      </c>
      <c r="E1292">
        <v>51</v>
      </c>
      <c r="F1292">
        <v>52</v>
      </c>
      <c r="G1292">
        <v>0.17</v>
      </c>
    </row>
    <row r="1293" spans="1:7" hidden="1" x14ac:dyDescent="0.25">
      <c r="A1293" s="5">
        <v>19</v>
      </c>
      <c r="B1293" s="5">
        <v>3</v>
      </c>
      <c r="C1293">
        <v>2014</v>
      </c>
      <c r="D1293">
        <v>2</v>
      </c>
      <c r="E1293">
        <v>51</v>
      </c>
      <c r="F1293">
        <v>59</v>
      </c>
      <c r="G1293">
        <v>0.22</v>
      </c>
    </row>
    <row r="1294" spans="1:7" hidden="1" x14ac:dyDescent="0.25">
      <c r="A1294" s="5">
        <v>19</v>
      </c>
      <c r="B1294" s="5">
        <v>3</v>
      </c>
      <c r="C1294">
        <v>2014</v>
      </c>
      <c r="D1294">
        <v>2</v>
      </c>
      <c r="E1294">
        <v>52</v>
      </c>
      <c r="F1294">
        <v>4</v>
      </c>
      <c r="G1294">
        <v>0.21</v>
      </c>
    </row>
    <row r="1295" spans="1:7" hidden="1" x14ac:dyDescent="0.25">
      <c r="A1295" s="5">
        <v>19</v>
      </c>
      <c r="B1295" s="5">
        <v>3</v>
      </c>
      <c r="C1295">
        <v>2014</v>
      </c>
      <c r="D1295">
        <v>2</v>
      </c>
      <c r="E1295">
        <v>52</v>
      </c>
      <c r="F1295">
        <v>5</v>
      </c>
      <c r="G1295">
        <v>0.08</v>
      </c>
    </row>
    <row r="1296" spans="1:7" hidden="1" x14ac:dyDescent="0.25">
      <c r="A1296" s="5">
        <v>19</v>
      </c>
      <c r="B1296" s="5">
        <v>3</v>
      </c>
      <c r="C1296">
        <v>2014</v>
      </c>
      <c r="D1296">
        <v>2</v>
      </c>
      <c r="E1296">
        <v>52</v>
      </c>
      <c r="F1296">
        <v>10</v>
      </c>
      <c r="G1296">
        <v>0.06</v>
      </c>
    </row>
    <row r="1297" spans="1:7" hidden="1" x14ac:dyDescent="0.25">
      <c r="A1297" s="5">
        <v>19</v>
      </c>
      <c r="B1297" s="5">
        <v>3</v>
      </c>
      <c r="C1297">
        <v>2014</v>
      </c>
      <c r="D1297">
        <v>2</v>
      </c>
      <c r="E1297">
        <v>52</v>
      </c>
      <c r="F1297">
        <v>13</v>
      </c>
      <c r="G1297">
        <v>0.14000000000000001</v>
      </c>
    </row>
    <row r="1298" spans="1:7" hidden="1" x14ac:dyDescent="0.25">
      <c r="A1298" s="5">
        <v>19</v>
      </c>
      <c r="B1298" s="5">
        <v>3</v>
      </c>
      <c r="C1298">
        <v>2014</v>
      </c>
      <c r="D1298">
        <v>2</v>
      </c>
      <c r="E1298">
        <v>52</v>
      </c>
      <c r="F1298">
        <v>18</v>
      </c>
      <c r="G1298">
        <v>0.17</v>
      </c>
    </row>
    <row r="1299" spans="1:7" hidden="1" x14ac:dyDescent="0.25">
      <c r="A1299" s="5">
        <v>19</v>
      </c>
      <c r="B1299" s="5">
        <v>3</v>
      </c>
      <c r="C1299">
        <v>2014</v>
      </c>
      <c r="D1299">
        <v>2</v>
      </c>
      <c r="E1299">
        <v>52</v>
      </c>
      <c r="F1299">
        <v>29</v>
      </c>
      <c r="G1299">
        <v>0.06</v>
      </c>
    </row>
    <row r="1300" spans="1:7" hidden="1" x14ac:dyDescent="0.25">
      <c r="A1300" s="5">
        <v>19</v>
      </c>
      <c r="B1300" s="5">
        <v>3</v>
      </c>
      <c r="C1300">
        <v>2014</v>
      </c>
      <c r="D1300">
        <v>2</v>
      </c>
      <c r="E1300">
        <v>52</v>
      </c>
      <c r="F1300">
        <v>38</v>
      </c>
      <c r="G1300">
        <v>0.1</v>
      </c>
    </row>
    <row r="1301" spans="1:7" hidden="1" x14ac:dyDescent="0.25">
      <c r="A1301" s="5">
        <v>19</v>
      </c>
      <c r="B1301" s="5">
        <v>3</v>
      </c>
      <c r="C1301">
        <v>2014</v>
      </c>
      <c r="D1301">
        <v>2</v>
      </c>
      <c r="E1301">
        <v>52</v>
      </c>
      <c r="F1301">
        <v>43</v>
      </c>
      <c r="G1301">
        <v>0.08</v>
      </c>
    </row>
    <row r="1302" spans="1:7" hidden="1" x14ac:dyDescent="0.25">
      <c r="A1302" s="5">
        <v>19</v>
      </c>
      <c r="B1302" s="5">
        <v>3</v>
      </c>
      <c r="C1302">
        <v>2014</v>
      </c>
      <c r="D1302">
        <v>2</v>
      </c>
      <c r="E1302">
        <v>52</v>
      </c>
      <c r="F1302">
        <v>44</v>
      </c>
      <c r="G1302">
        <v>0.06</v>
      </c>
    </row>
    <row r="1303" spans="1:7" hidden="1" x14ac:dyDescent="0.25">
      <c r="A1303" s="5">
        <v>19</v>
      </c>
      <c r="B1303" s="5">
        <v>3</v>
      </c>
      <c r="C1303">
        <v>2014</v>
      </c>
      <c r="D1303">
        <v>2</v>
      </c>
      <c r="E1303">
        <v>52</v>
      </c>
      <c r="F1303">
        <v>48</v>
      </c>
      <c r="G1303">
        <v>0.22</v>
      </c>
    </row>
    <row r="1304" spans="1:7" hidden="1" x14ac:dyDescent="0.25">
      <c r="A1304" s="5">
        <v>19</v>
      </c>
      <c r="B1304" s="5">
        <v>3</v>
      </c>
      <c r="C1304">
        <v>2014</v>
      </c>
      <c r="D1304">
        <v>2</v>
      </c>
      <c r="E1304">
        <v>52</v>
      </c>
      <c r="F1304">
        <v>50</v>
      </c>
      <c r="G1304">
        <v>0.13</v>
      </c>
    </row>
    <row r="1305" spans="1:7" hidden="1" x14ac:dyDescent="0.25">
      <c r="A1305" s="5">
        <v>19</v>
      </c>
      <c r="B1305" s="5">
        <v>3</v>
      </c>
      <c r="C1305">
        <v>2014</v>
      </c>
      <c r="D1305">
        <v>2</v>
      </c>
      <c r="E1305">
        <v>52</v>
      </c>
      <c r="F1305">
        <v>51</v>
      </c>
      <c r="G1305">
        <v>0.06</v>
      </c>
    </row>
    <row r="1306" spans="1:7" hidden="1" x14ac:dyDescent="0.25">
      <c r="A1306" s="5">
        <v>19</v>
      </c>
      <c r="B1306" s="5">
        <v>3</v>
      </c>
      <c r="C1306">
        <v>2014</v>
      </c>
      <c r="D1306">
        <v>2</v>
      </c>
      <c r="E1306">
        <v>52</v>
      </c>
      <c r="F1306">
        <v>57</v>
      </c>
      <c r="G1306">
        <v>7.0000000000000007E-2</v>
      </c>
    </row>
    <row r="1307" spans="1:7" hidden="1" x14ac:dyDescent="0.25">
      <c r="A1307" s="5">
        <v>19</v>
      </c>
      <c r="B1307" s="5">
        <v>3</v>
      </c>
      <c r="C1307">
        <v>2014</v>
      </c>
      <c r="D1307">
        <v>2</v>
      </c>
      <c r="E1307">
        <v>53</v>
      </c>
      <c r="F1307">
        <v>9</v>
      </c>
      <c r="G1307">
        <v>0.19</v>
      </c>
    </row>
    <row r="1308" spans="1:7" hidden="1" x14ac:dyDescent="0.25">
      <c r="A1308" s="5">
        <v>19</v>
      </c>
      <c r="B1308" s="5">
        <v>3</v>
      </c>
      <c r="C1308">
        <v>2014</v>
      </c>
      <c r="D1308">
        <v>2</v>
      </c>
      <c r="E1308">
        <v>53</v>
      </c>
      <c r="F1308">
        <v>10</v>
      </c>
      <c r="G1308">
        <v>0.13</v>
      </c>
    </row>
    <row r="1309" spans="1:7" hidden="1" x14ac:dyDescent="0.25">
      <c r="A1309" s="5">
        <v>19</v>
      </c>
      <c r="B1309" s="5">
        <v>3</v>
      </c>
      <c r="C1309">
        <v>2014</v>
      </c>
      <c r="D1309">
        <v>2</v>
      </c>
      <c r="E1309">
        <v>53</v>
      </c>
      <c r="F1309">
        <v>17</v>
      </c>
      <c r="G1309">
        <v>0.23</v>
      </c>
    </row>
    <row r="1310" spans="1:7" hidden="1" x14ac:dyDescent="0.25">
      <c r="A1310" s="5">
        <v>19</v>
      </c>
      <c r="B1310" s="5">
        <v>3</v>
      </c>
      <c r="C1310">
        <v>2014</v>
      </c>
      <c r="D1310">
        <v>2</v>
      </c>
      <c r="E1310">
        <v>53</v>
      </c>
      <c r="F1310">
        <v>23</v>
      </c>
      <c r="G1310">
        <v>0.15</v>
      </c>
    </row>
    <row r="1311" spans="1:7" hidden="1" x14ac:dyDescent="0.25">
      <c r="A1311" s="5">
        <v>19</v>
      </c>
      <c r="B1311" s="5">
        <v>3</v>
      </c>
      <c r="C1311">
        <v>2014</v>
      </c>
      <c r="D1311">
        <v>2</v>
      </c>
      <c r="E1311">
        <v>53</v>
      </c>
      <c r="F1311">
        <v>40</v>
      </c>
      <c r="G1311">
        <v>0.12</v>
      </c>
    </row>
    <row r="1312" spans="1:7" hidden="1" x14ac:dyDescent="0.25">
      <c r="A1312" s="5">
        <v>19</v>
      </c>
      <c r="B1312" s="5">
        <v>3</v>
      </c>
      <c r="C1312">
        <v>2014</v>
      </c>
      <c r="D1312">
        <v>2</v>
      </c>
      <c r="E1312">
        <v>53</v>
      </c>
      <c r="F1312">
        <v>40</v>
      </c>
      <c r="G1312">
        <v>0.05</v>
      </c>
    </row>
    <row r="1313" spans="1:7" hidden="1" x14ac:dyDescent="0.25">
      <c r="A1313" s="5">
        <v>19</v>
      </c>
      <c r="B1313" s="5">
        <v>3</v>
      </c>
      <c r="C1313">
        <v>2014</v>
      </c>
      <c r="D1313">
        <v>2</v>
      </c>
      <c r="E1313">
        <v>53</v>
      </c>
      <c r="F1313">
        <v>57</v>
      </c>
      <c r="G1313">
        <v>0.06</v>
      </c>
    </row>
    <row r="1314" spans="1:7" hidden="1" x14ac:dyDescent="0.25">
      <c r="A1314" s="5">
        <v>19</v>
      </c>
      <c r="B1314" s="5">
        <v>3</v>
      </c>
      <c r="C1314">
        <v>2014</v>
      </c>
      <c r="D1314">
        <v>2</v>
      </c>
      <c r="E1314">
        <v>54</v>
      </c>
      <c r="F1314">
        <v>1</v>
      </c>
      <c r="G1314">
        <v>0.2</v>
      </c>
    </row>
    <row r="1315" spans="1:7" hidden="1" x14ac:dyDescent="0.25">
      <c r="A1315" s="5">
        <v>19</v>
      </c>
      <c r="B1315" s="5">
        <v>3</v>
      </c>
      <c r="C1315">
        <v>2014</v>
      </c>
      <c r="D1315">
        <v>2</v>
      </c>
      <c r="E1315">
        <v>54</v>
      </c>
      <c r="F1315">
        <v>4</v>
      </c>
      <c r="G1315">
        <v>0.06</v>
      </c>
    </row>
    <row r="1316" spans="1:7" hidden="1" x14ac:dyDescent="0.25">
      <c r="A1316" s="5">
        <v>19</v>
      </c>
      <c r="B1316" s="5">
        <v>3</v>
      </c>
      <c r="C1316">
        <v>2014</v>
      </c>
      <c r="D1316">
        <v>2</v>
      </c>
      <c r="E1316">
        <v>54</v>
      </c>
      <c r="F1316">
        <v>31</v>
      </c>
      <c r="G1316">
        <v>0.12</v>
      </c>
    </row>
    <row r="1317" spans="1:7" hidden="1" x14ac:dyDescent="0.25">
      <c r="A1317" s="5">
        <v>19</v>
      </c>
      <c r="B1317" s="5">
        <v>3</v>
      </c>
      <c r="C1317">
        <v>2014</v>
      </c>
      <c r="D1317">
        <v>2</v>
      </c>
      <c r="E1317">
        <v>54</v>
      </c>
      <c r="F1317">
        <v>50</v>
      </c>
      <c r="G1317">
        <v>0.15</v>
      </c>
    </row>
    <row r="1318" spans="1:7" hidden="1" x14ac:dyDescent="0.25">
      <c r="A1318" s="5">
        <v>19</v>
      </c>
      <c r="B1318" s="5">
        <v>3</v>
      </c>
      <c r="C1318">
        <v>2014</v>
      </c>
      <c r="D1318">
        <v>2</v>
      </c>
      <c r="E1318">
        <v>54</v>
      </c>
      <c r="F1318">
        <v>54</v>
      </c>
      <c r="G1318">
        <v>0.09</v>
      </c>
    </row>
    <row r="1319" spans="1:7" hidden="1" x14ac:dyDescent="0.25">
      <c r="A1319" s="5">
        <v>19</v>
      </c>
      <c r="B1319" s="5">
        <v>3</v>
      </c>
      <c r="C1319">
        <v>2014</v>
      </c>
      <c r="D1319">
        <v>2</v>
      </c>
      <c r="E1319">
        <v>54</v>
      </c>
      <c r="F1319">
        <v>57</v>
      </c>
      <c r="G1319">
        <v>0.12</v>
      </c>
    </row>
    <row r="1320" spans="1:7" hidden="1" x14ac:dyDescent="0.25">
      <c r="A1320" s="5">
        <v>19</v>
      </c>
      <c r="B1320" s="5">
        <v>3</v>
      </c>
      <c r="C1320">
        <v>2014</v>
      </c>
      <c r="D1320">
        <v>2</v>
      </c>
      <c r="E1320">
        <v>55</v>
      </c>
      <c r="F1320">
        <v>25</v>
      </c>
      <c r="G1320">
        <v>0.11</v>
      </c>
    </row>
    <row r="1321" spans="1:7" hidden="1" x14ac:dyDescent="0.25">
      <c r="A1321" s="5">
        <v>19</v>
      </c>
      <c r="B1321" s="5">
        <v>3</v>
      </c>
      <c r="C1321">
        <v>2014</v>
      </c>
      <c r="D1321">
        <v>2</v>
      </c>
      <c r="E1321">
        <v>55</v>
      </c>
      <c r="F1321">
        <v>26</v>
      </c>
      <c r="G1321">
        <v>0.15</v>
      </c>
    </row>
    <row r="1322" spans="1:7" x14ac:dyDescent="0.25">
      <c r="A1322" s="5">
        <v>19</v>
      </c>
      <c r="B1322" s="5">
        <v>3</v>
      </c>
      <c r="C1322">
        <v>2014</v>
      </c>
      <c r="D1322">
        <v>2</v>
      </c>
      <c r="E1322">
        <v>55</v>
      </c>
      <c r="F1322">
        <v>35</v>
      </c>
      <c r="G1322">
        <v>0</v>
      </c>
    </row>
    <row r="1323" spans="1:7" hidden="1" x14ac:dyDescent="0.25">
      <c r="A1323" s="5">
        <v>19</v>
      </c>
      <c r="B1323" s="5">
        <v>3</v>
      </c>
      <c r="C1323">
        <v>2014</v>
      </c>
      <c r="D1323">
        <v>2</v>
      </c>
      <c r="E1323">
        <v>55</v>
      </c>
      <c r="F1323">
        <v>49</v>
      </c>
      <c r="G1323">
        <v>0.1</v>
      </c>
    </row>
    <row r="1324" spans="1:7" hidden="1" x14ac:dyDescent="0.25">
      <c r="A1324" s="5">
        <v>19</v>
      </c>
      <c r="B1324" s="5">
        <v>3</v>
      </c>
      <c r="C1324">
        <v>2014</v>
      </c>
      <c r="D1324">
        <v>2</v>
      </c>
      <c r="E1324">
        <v>56</v>
      </c>
      <c r="F1324">
        <v>10</v>
      </c>
      <c r="G1324">
        <v>0.34</v>
      </c>
    </row>
    <row r="1325" spans="1:7" hidden="1" x14ac:dyDescent="0.25">
      <c r="A1325" s="5">
        <v>19</v>
      </c>
      <c r="B1325" s="5">
        <v>3</v>
      </c>
      <c r="C1325">
        <v>2014</v>
      </c>
      <c r="D1325">
        <v>2</v>
      </c>
      <c r="E1325">
        <v>56</v>
      </c>
      <c r="F1325">
        <v>15</v>
      </c>
      <c r="G1325">
        <v>0.83</v>
      </c>
    </row>
    <row r="1326" spans="1:7" hidden="1" x14ac:dyDescent="0.25">
      <c r="A1326" s="5">
        <v>19</v>
      </c>
      <c r="B1326" s="5">
        <v>3</v>
      </c>
      <c r="C1326">
        <v>2014</v>
      </c>
      <c r="D1326">
        <v>2</v>
      </c>
      <c r="E1326">
        <v>56</v>
      </c>
      <c r="F1326">
        <v>16</v>
      </c>
      <c r="G1326">
        <v>0.11</v>
      </c>
    </row>
    <row r="1327" spans="1:7" hidden="1" x14ac:dyDescent="0.25">
      <c r="A1327" s="5">
        <v>19</v>
      </c>
      <c r="B1327" s="5">
        <v>3</v>
      </c>
      <c r="C1327">
        <v>2014</v>
      </c>
      <c r="D1327">
        <v>2</v>
      </c>
      <c r="E1327">
        <v>56</v>
      </c>
      <c r="F1327">
        <v>20</v>
      </c>
      <c r="G1327">
        <v>0.48</v>
      </c>
    </row>
    <row r="1328" spans="1:7" hidden="1" x14ac:dyDescent="0.25">
      <c r="A1328" s="5">
        <v>19</v>
      </c>
      <c r="B1328" s="5">
        <v>3</v>
      </c>
      <c r="C1328">
        <v>2014</v>
      </c>
      <c r="D1328">
        <v>2</v>
      </c>
      <c r="E1328">
        <v>56</v>
      </c>
      <c r="F1328">
        <v>23</v>
      </c>
      <c r="G1328">
        <v>0.12</v>
      </c>
    </row>
    <row r="1329" spans="1:7" hidden="1" x14ac:dyDescent="0.25">
      <c r="A1329" s="5">
        <v>19</v>
      </c>
      <c r="B1329" s="5">
        <v>3</v>
      </c>
      <c r="C1329">
        <v>2014</v>
      </c>
      <c r="D1329">
        <v>2</v>
      </c>
      <c r="E1329">
        <v>56</v>
      </c>
      <c r="F1329">
        <v>40</v>
      </c>
      <c r="G1329">
        <v>0.45</v>
      </c>
    </row>
    <row r="1330" spans="1:7" hidden="1" x14ac:dyDescent="0.25">
      <c r="A1330" s="5">
        <v>19</v>
      </c>
      <c r="B1330" s="5">
        <v>3</v>
      </c>
      <c r="C1330">
        <v>2014</v>
      </c>
      <c r="D1330">
        <v>2</v>
      </c>
      <c r="E1330">
        <v>56</v>
      </c>
      <c r="F1330">
        <v>43</v>
      </c>
      <c r="G1330">
        <v>0.19</v>
      </c>
    </row>
    <row r="1331" spans="1:7" hidden="1" x14ac:dyDescent="0.25">
      <c r="A1331" s="5">
        <v>19</v>
      </c>
      <c r="B1331" s="5">
        <v>3</v>
      </c>
      <c r="C1331">
        <v>2014</v>
      </c>
      <c r="D1331">
        <v>2</v>
      </c>
      <c r="E1331">
        <v>56</v>
      </c>
      <c r="F1331">
        <v>44</v>
      </c>
      <c r="G1331">
        <v>0.27</v>
      </c>
    </row>
    <row r="1332" spans="1:7" hidden="1" x14ac:dyDescent="0.25">
      <c r="A1332" s="5">
        <v>19</v>
      </c>
      <c r="B1332" s="5">
        <v>3</v>
      </c>
      <c r="C1332">
        <v>2014</v>
      </c>
      <c r="D1332">
        <v>2</v>
      </c>
      <c r="E1332">
        <v>56</v>
      </c>
      <c r="F1332">
        <v>59</v>
      </c>
      <c r="G1332">
        <v>0.08</v>
      </c>
    </row>
    <row r="1333" spans="1:7" hidden="1" x14ac:dyDescent="0.25">
      <c r="A1333" s="5">
        <v>19</v>
      </c>
      <c r="B1333" s="5">
        <v>3</v>
      </c>
      <c r="C1333">
        <v>2014</v>
      </c>
      <c r="D1333">
        <v>2</v>
      </c>
      <c r="E1333">
        <v>57</v>
      </c>
      <c r="F1333">
        <v>2</v>
      </c>
      <c r="G1333">
        <v>0.3</v>
      </c>
    </row>
    <row r="1334" spans="1:7" hidden="1" x14ac:dyDescent="0.25">
      <c r="A1334" s="5">
        <v>19</v>
      </c>
      <c r="B1334" s="5">
        <v>3</v>
      </c>
      <c r="C1334">
        <v>2014</v>
      </c>
      <c r="D1334">
        <v>2</v>
      </c>
      <c r="E1334">
        <v>57</v>
      </c>
      <c r="F1334">
        <v>12</v>
      </c>
      <c r="G1334">
        <v>0.05</v>
      </c>
    </row>
    <row r="1335" spans="1:7" hidden="1" x14ac:dyDescent="0.25">
      <c r="A1335" s="5">
        <v>19</v>
      </c>
      <c r="B1335" s="5">
        <v>3</v>
      </c>
      <c r="C1335">
        <v>2014</v>
      </c>
      <c r="D1335">
        <v>2</v>
      </c>
      <c r="E1335">
        <v>57</v>
      </c>
      <c r="F1335">
        <v>13</v>
      </c>
      <c r="G1335">
        <v>0.37</v>
      </c>
    </row>
    <row r="1336" spans="1:7" hidden="1" x14ac:dyDescent="0.25">
      <c r="A1336" s="5">
        <v>19</v>
      </c>
      <c r="B1336" s="5">
        <v>3</v>
      </c>
      <c r="C1336">
        <v>2014</v>
      </c>
      <c r="D1336">
        <v>2</v>
      </c>
      <c r="E1336">
        <v>57</v>
      </c>
      <c r="F1336">
        <v>17</v>
      </c>
      <c r="G1336">
        <v>0.08</v>
      </c>
    </row>
    <row r="1337" spans="1:7" hidden="1" x14ac:dyDescent="0.25">
      <c r="A1337" s="5">
        <v>19</v>
      </c>
      <c r="B1337" s="5">
        <v>3</v>
      </c>
      <c r="C1337">
        <v>2014</v>
      </c>
      <c r="D1337">
        <v>2</v>
      </c>
      <c r="E1337">
        <v>57</v>
      </c>
      <c r="F1337">
        <v>18</v>
      </c>
      <c r="G1337">
        <v>0.15</v>
      </c>
    </row>
    <row r="1338" spans="1:7" hidden="1" x14ac:dyDescent="0.25">
      <c r="A1338" s="5">
        <v>19</v>
      </c>
      <c r="B1338" s="5">
        <v>3</v>
      </c>
      <c r="C1338">
        <v>2014</v>
      </c>
      <c r="D1338">
        <v>2</v>
      </c>
      <c r="E1338">
        <v>57</v>
      </c>
      <c r="F1338">
        <v>23</v>
      </c>
      <c r="G1338">
        <v>0.14000000000000001</v>
      </c>
    </row>
    <row r="1339" spans="1:7" hidden="1" x14ac:dyDescent="0.25">
      <c r="A1339" s="5">
        <v>19</v>
      </c>
      <c r="B1339" s="5">
        <v>3</v>
      </c>
      <c r="C1339">
        <v>2014</v>
      </c>
      <c r="D1339">
        <v>2</v>
      </c>
      <c r="E1339">
        <v>57</v>
      </c>
      <c r="F1339">
        <v>26</v>
      </c>
      <c r="G1339">
        <v>7.0000000000000007E-2</v>
      </c>
    </row>
    <row r="1340" spans="1:7" hidden="1" x14ac:dyDescent="0.25">
      <c r="A1340" s="5">
        <v>19</v>
      </c>
      <c r="B1340" s="5">
        <v>3</v>
      </c>
      <c r="C1340">
        <v>2014</v>
      </c>
      <c r="D1340">
        <v>2</v>
      </c>
      <c r="E1340">
        <v>57</v>
      </c>
      <c r="F1340">
        <v>27</v>
      </c>
      <c r="G1340">
        <v>0.71</v>
      </c>
    </row>
    <row r="1341" spans="1:7" hidden="1" x14ac:dyDescent="0.25">
      <c r="A1341" s="5">
        <v>19</v>
      </c>
      <c r="B1341" s="5">
        <v>3</v>
      </c>
      <c r="C1341">
        <v>2014</v>
      </c>
      <c r="D1341">
        <v>2</v>
      </c>
      <c r="E1341">
        <v>57</v>
      </c>
      <c r="F1341">
        <v>38</v>
      </c>
      <c r="G1341">
        <v>0.06</v>
      </c>
    </row>
    <row r="1342" spans="1:7" hidden="1" x14ac:dyDescent="0.25">
      <c r="A1342" s="5">
        <v>19</v>
      </c>
      <c r="B1342" s="5">
        <v>3</v>
      </c>
      <c r="C1342">
        <v>2014</v>
      </c>
      <c r="D1342">
        <v>2</v>
      </c>
      <c r="E1342">
        <v>57</v>
      </c>
      <c r="F1342">
        <v>39</v>
      </c>
      <c r="G1342">
        <v>0.2</v>
      </c>
    </row>
    <row r="1343" spans="1:7" hidden="1" x14ac:dyDescent="0.25">
      <c r="A1343" s="5">
        <v>19</v>
      </c>
      <c r="B1343" s="5">
        <v>3</v>
      </c>
      <c r="C1343">
        <v>2014</v>
      </c>
      <c r="D1343">
        <v>2</v>
      </c>
      <c r="E1343">
        <v>57</v>
      </c>
      <c r="F1343">
        <v>48</v>
      </c>
      <c r="G1343">
        <v>7.0000000000000007E-2</v>
      </c>
    </row>
    <row r="1344" spans="1:7" hidden="1" x14ac:dyDescent="0.25">
      <c r="A1344" s="5">
        <v>19</v>
      </c>
      <c r="B1344" s="5">
        <v>3</v>
      </c>
      <c r="C1344">
        <v>2014</v>
      </c>
      <c r="D1344">
        <v>2</v>
      </c>
      <c r="E1344">
        <v>57</v>
      </c>
      <c r="F1344">
        <v>59</v>
      </c>
      <c r="G1344">
        <v>0.18</v>
      </c>
    </row>
    <row r="1345" spans="1:7" hidden="1" x14ac:dyDescent="0.25">
      <c r="A1345" s="5">
        <v>19</v>
      </c>
      <c r="B1345" s="5">
        <v>3</v>
      </c>
      <c r="C1345">
        <v>2014</v>
      </c>
      <c r="D1345">
        <v>2</v>
      </c>
      <c r="E1345">
        <v>58</v>
      </c>
      <c r="F1345">
        <v>0</v>
      </c>
      <c r="G1345">
        <v>0.11</v>
      </c>
    </row>
    <row r="1346" spans="1:7" hidden="1" x14ac:dyDescent="0.25">
      <c r="A1346" s="5">
        <v>19</v>
      </c>
      <c r="B1346" s="5">
        <v>3</v>
      </c>
      <c r="C1346">
        <v>2014</v>
      </c>
      <c r="D1346">
        <v>2</v>
      </c>
      <c r="E1346">
        <v>58</v>
      </c>
      <c r="F1346">
        <v>1</v>
      </c>
      <c r="G1346">
        <v>0.18</v>
      </c>
    </row>
    <row r="1347" spans="1:7" hidden="1" x14ac:dyDescent="0.25">
      <c r="A1347" s="5">
        <v>19</v>
      </c>
      <c r="B1347" s="5">
        <v>3</v>
      </c>
      <c r="C1347">
        <v>2014</v>
      </c>
      <c r="D1347">
        <v>2</v>
      </c>
      <c r="E1347">
        <v>58</v>
      </c>
      <c r="F1347">
        <v>2</v>
      </c>
      <c r="G1347">
        <v>0.06</v>
      </c>
    </row>
    <row r="1348" spans="1:7" hidden="1" x14ac:dyDescent="0.25">
      <c r="A1348" s="5">
        <v>19</v>
      </c>
      <c r="B1348" s="5">
        <v>3</v>
      </c>
      <c r="C1348">
        <v>2014</v>
      </c>
      <c r="D1348">
        <v>2</v>
      </c>
      <c r="E1348">
        <v>58</v>
      </c>
      <c r="F1348">
        <v>2</v>
      </c>
      <c r="G1348">
        <v>7.0000000000000007E-2</v>
      </c>
    </row>
    <row r="1349" spans="1:7" x14ac:dyDescent="0.25">
      <c r="A1349" s="5">
        <v>19</v>
      </c>
      <c r="B1349" s="5">
        <v>3</v>
      </c>
      <c r="C1349">
        <v>2014</v>
      </c>
      <c r="D1349">
        <v>2</v>
      </c>
      <c r="E1349">
        <v>58</v>
      </c>
      <c r="F1349">
        <v>18</v>
      </c>
      <c r="G1349">
        <v>0</v>
      </c>
    </row>
    <row r="1350" spans="1:7" hidden="1" x14ac:dyDescent="0.25">
      <c r="A1350" s="5">
        <v>19</v>
      </c>
      <c r="B1350" s="5">
        <v>3</v>
      </c>
      <c r="C1350">
        <v>2014</v>
      </c>
      <c r="D1350">
        <v>2</v>
      </c>
      <c r="E1350">
        <v>58</v>
      </c>
      <c r="F1350">
        <v>19</v>
      </c>
      <c r="G1350">
        <v>0.74</v>
      </c>
    </row>
    <row r="1351" spans="1:7" hidden="1" x14ac:dyDescent="0.25">
      <c r="A1351" s="5">
        <v>19</v>
      </c>
      <c r="B1351" s="5">
        <v>3</v>
      </c>
      <c r="C1351">
        <v>2014</v>
      </c>
      <c r="D1351">
        <v>2</v>
      </c>
      <c r="E1351">
        <v>58</v>
      </c>
      <c r="F1351">
        <v>27</v>
      </c>
      <c r="G1351">
        <v>0.18</v>
      </c>
    </row>
    <row r="1352" spans="1:7" hidden="1" x14ac:dyDescent="0.25">
      <c r="A1352" s="5">
        <v>19</v>
      </c>
      <c r="B1352" s="5">
        <v>3</v>
      </c>
      <c r="C1352">
        <v>2014</v>
      </c>
      <c r="D1352">
        <v>2</v>
      </c>
      <c r="E1352">
        <v>58</v>
      </c>
      <c r="F1352">
        <v>33</v>
      </c>
      <c r="G1352">
        <v>0.21</v>
      </c>
    </row>
    <row r="1353" spans="1:7" hidden="1" x14ac:dyDescent="0.25">
      <c r="A1353" s="5">
        <v>19</v>
      </c>
      <c r="B1353" s="5">
        <v>3</v>
      </c>
      <c r="C1353">
        <v>2014</v>
      </c>
      <c r="D1353">
        <v>2</v>
      </c>
      <c r="E1353">
        <v>58</v>
      </c>
      <c r="F1353">
        <v>34</v>
      </c>
      <c r="G1353">
        <v>0.25</v>
      </c>
    </row>
    <row r="1354" spans="1:7" hidden="1" x14ac:dyDescent="0.25">
      <c r="A1354" s="5">
        <v>19</v>
      </c>
      <c r="B1354" s="5">
        <v>3</v>
      </c>
      <c r="C1354">
        <v>2014</v>
      </c>
      <c r="D1354">
        <v>2</v>
      </c>
      <c r="E1354">
        <v>58</v>
      </c>
      <c r="F1354">
        <v>34</v>
      </c>
      <c r="G1354">
        <v>0.05</v>
      </c>
    </row>
    <row r="1355" spans="1:7" hidden="1" x14ac:dyDescent="0.25">
      <c r="A1355" s="5">
        <v>19</v>
      </c>
      <c r="B1355" s="5">
        <v>3</v>
      </c>
      <c r="C1355">
        <v>2014</v>
      </c>
      <c r="D1355">
        <v>2</v>
      </c>
      <c r="E1355">
        <v>58</v>
      </c>
      <c r="F1355">
        <v>46</v>
      </c>
      <c r="G1355">
        <v>0.19</v>
      </c>
    </row>
    <row r="1356" spans="1:7" hidden="1" x14ac:dyDescent="0.25">
      <c r="A1356" s="5">
        <v>19</v>
      </c>
      <c r="B1356" s="5">
        <v>3</v>
      </c>
      <c r="C1356">
        <v>2014</v>
      </c>
      <c r="D1356">
        <v>2</v>
      </c>
      <c r="E1356">
        <v>59</v>
      </c>
      <c r="F1356">
        <v>16</v>
      </c>
      <c r="G1356">
        <v>0.08</v>
      </c>
    </row>
    <row r="1357" spans="1:7" hidden="1" x14ac:dyDescent="0.25">
      <c r="A1357" s="5">
        <v>19</v>
      </c>
      <c r="B1357" s="5">
        <v>3</v>
      </c>
      <c r="C1357">
        <v>2014</v>
      </c>
      <c r="D1357">
        <v>2</v>
      </c>
      <c r="E1357">
        <v>59</v>
      </c>
      <c r="F1357">
        <v>16</v>
      </c>
      <c r="G1357">
        <v>0.05</v>
      </c>
    </row>
    <row r="1358" spans="1:7" hidden="1" x14ac:dyDescent="0.25">
      <c r="A1358" s="5">
        <v>19</v>
      </c>
      <c r="B1358" s="5">
        <v>3</v>
      </c>
      <c r="C1358">
        <v>2014</v>
      </c>
      <c r="D1358">
        <v>2</v>
      </c>
      <c r="E1358">
        <v>59</v>
      </c>
      <c r="F1358">
        <v>17</v>
      </c>
      <c r="G1358">
        <v>0.1</v>
      </c>
    </row>
    <row r="1359" spans="1:7" hidden="1" x14ac:dyDescent="0.25">
      <c r="A1359" s="5">
        <v>19</v>
      </c>
      <c r="B1359" s="5">
        <v>3</v>
      </c>
      <c r="C1359">
        <v>2014</v>
      </c>
      <c r="D1359">
        <v>2</v>
      </c>
      <c r="E1359">
        <v>59</v>
      </c>
      <c r="F1359">
        <v>27</v>
      </c>
      <c r="G1359">
        <v>0.08</v>
      </c>
    </row>
    <row r="1360" spans="1:7" hidden="1" x14ac:dyDescent="0.25">
      <c r="A1360" s="5">
        <v>19</v>
      </c>
      <c r="B1360" s="5">
        <v>3</v>
      </c>
      <c r="C1360">
        <v>2014</v>
      </c>
      <c r="D1360">
        <v>2</v>
      </c>
      <c r="E1360">
        <v>59</v>
      </c>
      <c r="F1360">
        <v>32</v>
      </c>
      <c r="G1360">
        <v>0.11</v>
      </c>
    </row>
    <row r="1361" spans="1:7" hidden="1" x14ac:dyDescent="0.25">
      <c r="A1361" s="5">
        <v>19</v>
      </c>
      <c r="B1361" s="5">
        <v>3</v>
      </c>
      <c r="C1361">
        <v>2014</v>
      </c>
      <c r="D1361">
        <v>2</v>
      </c>
      <c r="E1361">
        <v>59</v>
      </c>
      <c r="F1361">
        <v>39</v>
      </c>
      <c r="G1361">
        <v>0.42</v>
      </c>
    </row>
    <row r="1362" spans="1:7" hidden="1" x14ac:dyDescent="0.25">
      <c r="A1362" s="5">
        <v>19</v>
      </c>
      <c r="B1362" s="5">
        <v>3</v>
      </c>
      <c r="C1362">
        <v>2014</v>
      </c>
      <c r="D1362">
        <v>2</v>
      </c>
      <c r="E1362">
        <v>59</v>
      </c>
      <c r="F1362">
        <v>55</v>
      </c>
      <c r="G1362">
        <v>0.08</v>
      </c>
    </row>
    <row r="1363" spans="1:7" hidden="1" x14ac:dyDescent="0.25">
      <c r="A1363" s="5">
        <v>19</v>
      </c>
      <c r="B1363" s="5">
        <v>3</v>
      </c>
      <c r="C1363">
        <v>2014</v>
      </c>
      <c r="D1363">
        <v>2</v>
      </c>
      <c r="E1363">
        <v>59</v>
      </c>
      <c r="F1363">
        <v>58</v>
      </c>
      <c r="G1363">
        <v>0.06</v>
      </c>
    </row>
    <row r="1364" spans="1:7" hidden="1" x14ac:dyDescent="0.25">
      <c r="A1364" s="5">
        <v>19</v>
      </c>
      <c r="B1364" s="5">
        <v>3</v>
      </c>
      <c r="C1364">
        <v>2014</v>
      </c>
      <c r="D1364">
        <v>3</v>
      </c>
      <c r="E1364">
        <v>0</v>
      </c>
      <c r="F1364">
        <v>6</v>
      </c>
      <c r="G1364">
        <v>0.05</v>
      </c>
    </row>
    <row r="1365" spans="1:7" hidden="1" x14ac:dyDescent="0.25">
      <c r="A1365" s="5">
        <v>19</v>
      </c>
      <c r="B1365" s="5">
        <v>3</v>
      </c>
      <c r="C1365">
        <v>2014</v>
      </c>
      <c r="D1365">
        <v>3</v>
      </c>
      <c r="E1365">
        <v>0</v>
      </c>
      <c r="F1365">
        <v>7</v>
      </c>
      <c r="G1365">
        <v>0.13</v>
      </c>
    </row>
    <row r="1366" spans="1:7" hidden="1" x14ac:dyDescent="0.25">
      <c r="A1366" s="5">
        <v>19</v>
      </c>
      <c r="B1366" s="5">
        <v>3</v>
      </c>
      <c r="C1366">
        <v>2014</v>
      </c>
      <c r="D1366">
        <v>3</v>
      </c>
      <c r="E1366">
        <v>0</v>
      </c>
      <c r="F1366">
        <v>22</v>
      </c>
      <c r="G1366">
        <v>7.0000000000000007E-2</v>
      </c>
    </row>
    <row r="1367" spans="1:7" hidden="1" x14ac:dyDescent="0.25">
      <c r="A1367" s="5">
        <v>19</v>
      </c>
      <c r="B1367" s="5">
        <v>3</v>
      </c>
      <c r="C1367">
        <v>2014</v>
      </c>
      <c r="D1367">
        <v>3</v>
      </c>
      <c r="E1367">
        <v>0</v>
      </c>
      <c r="F1367">
        <v>24</v>
      </c>
      <c r="G1367">
        <v>0.23</v>
      </c>
    </row>
    <row r="1368" spans="1:7" hidden="1" x14ac:dyDescent="0.25">
      <c r="A1368" s="5">
        <v>19</v>
      </c>
      <c r="B1368" s="5">
        <v>3</v>
      </c>
      <c r="C1368">
        <v>2014</v>
      </c>
      <c r="D1368">
        <v>3</v>
      </c>
      <c r="E1368">
        <v>0</v>
      </c>
      <c r="F1368">
        <v>26</v>
      </c>
      <c r="G1368">
        <v>0.18</v>
      </c>
    </row>
    <row r="1369" spans="1:7" hidden="1" x14ac:dyDescent="0.25">
      <c r="A1369" s="5">
        <v>19</v>
      </c>
      <c r="B1369" s="5">
        <v>3</v>
      </c>
      <c r="C1369">
        <v>2014</v>
      </c>
      <c r="D1369">
        <v>3</v>
      </c>
      <c r="E1369">
        <v>0</v>
      </c>
      <c r="F1369">
        <v>33</v>
      </c>
      <c r="G1369">
        <v>0.13</v>
      </c>
    </row>
    <row r="1370" spans="1:7" hidden="1" x14ac:dyDescent="0.25">
      <c r="A1370" s="5">
        <v>19</v>
      </c>
      <c r="B1370" s="5">
        <v>3</v>
      </c>
      <c r="C1370">
        <v>2014</v>
      </c>
      <c r="D1370">
        <v>3</v>
      </c>
      <c r="E1370">
        <v>0</v>
      </c>
      <c r="F1370">
        <v>36</v>
      </c>
      <c r="G1370">
        <v>0.09</v>
      </c>
    </row>
    <row r="1371" spans="1:7" hidden="1" x14ac:dyDescent="0.25">
      <c r="A1371" s="5">
        <v>19</v>
      </c>
      <c r="B1371" s="5">
        <v>3</v>
      </c>
      <c r="C1371">
        <v>2014</v>
      </c>
      <c r="D1371">
        <v>3</v>
      </c>
      <c r="E1371">
        <v>0</v>
      </c>
      <c r="F1371">
        <v>38</v>
      </c>
      <c r="G1371">
        <v>0.39</v>
      </c>
    </row>
    <row r="1372" spans="1:7" hidden="1" x14ac:dyDescent="0.25">
      <c r="A1372" s="5">
        <v>19</v>
      </c>
      <c r="B1372" s="5">
        <v>3</v>
      </c>
      <c r="C1372">
        <v>2014</v>
      </c>
      <c r="D1372">
        <v>3</v>
      </c>
      <c r="E1372">
        <v>0</v>
      </c>
      <c r="F1372">
        <v>38</v>
      </c>
      <c r="G1372">
        <v>0.61</v>
      </c>
    </row>
    <row r="1373" spans="1:7" hidden="1" x14ac:dyDescent="0.25">
      <c r="A1373" s="5">
        <v>19</v>
      </c>
      <c r="B1373" s="5">
        <v>3</v>
      </c>
      <c r="C1373">
        <v>2014</v>
      </c>
      <c r="D1373">
        <v>3</v>
      </c>
      <c r="E1373">
        <v>0</v>
      </c>
      <c r="F1373">
        <v>39</v>
      </c>
      <c r="G1373">
        <v>7.0000000000000007E-2</v>
      </c>
    </row>
    <row r="1374" spans="1:7" hidden="1" x14ac:dyDescent="0.25">
      <c r="A1374" s="5">
        <v>19</v>
      </c>
      <c r="B1374" s="5">
        <v>3</v>
      </c>
      <c r="C1374">
        <v>2014</v>
      </c>
      <c r="D1374">
        <v>3</v>
      </c>
      <c r="E1374">
        <v>0</v>
      </c>
      <c r="F1374">
        <v>43</v>
      </c>
      <c r="G1374">
        <v>0.56000000000000005</v>
      </c>
    </row>
    <row r="1375" spans="1:7" hidden="1" x14ac:dyDescent="0.25">
      <c r="A1375" s="5">
        <v>19</v>
      </c>
      <c r="B1375" s="5">
        <v>3</v>
      </c>
      <c r="C1375">
        <v>2014</v>
      </c>
      <c r="D1375">
        <v>3</v>
      </c>
      <c r="E1375">
        <v>0</v>
      </c>
      <c r="F1375">
        <v>43</v>
      </c>
      <c r="G1375">
        <v>7.0000000000000007E-2</v>
      </c>
    </row>
    <row r="1376" spans="1:7" hidden="1" x14ac:dyDescent="0.25">
      <c r="A1376" s="5">
        <v>19</v>
      </c>
      <c r="B1376" s="5">
        <v>3</v>
      </c>
      <c r="C1376">
        <v>2014</v>
      </c>
      <c r="D1376">
        <v>3</v>
      </c>
      <c r="E1376">
        <v>0</v>
      </c>
      <c r="F1376">
        <v>49</v>
      </c>
      <c r="G1376">
        <v>0.1</v>
      </c>
    </row>
    <row r="1377" spans="1:7" hidden="1" x14ac:dyDescent="0.25">
      <c r="A1377" s="5">
        <v>19</v>
      </c>
      <c r="B1377" s="5">
        <v>3</v>
      </c>
      <c r="C1377">
        <v>2014</v>
      </c>
      <c r="D1377">
        <v>3</v>
      </c>
      <c r="E1377">
        <v>0</v>
      </c>
      <c r="F1377">
        <v>51</v>
      </c>
      <c r="G1377">
        <v>0.11</v>
      </c>
    </row>
    <row r="1378" spans="1:7" hidden="1" x14ac:dyDescent="0.25">
      <c r="A1378" s="5">
        <v>19</v>
      </c>
      <c r="B1378" s="5">
        <v>3</v>
      </c>
      <c r="C1378">
        <v>2014</v>
      </c>
      <c r="D1378">
        <v>3</v>
      </c>
      <c r="E1378">
        <v>0</v>
      </c>
      <c r="F1378">
        <v>53</v>
      </c>
      <c r="G1378">
        <v>0.38</v>
      </c>
    </row>
    <row r="1379" spans="1:7" hidden="1" x14ac:dyDescent="0.25">
      <c r="A1379" s="5">
        <v>19</v>
      </c>
      <c r="B1379" s="5">
        <v>3</v>
      </c>
      <c r="C1379">
        <v>2014</v>
      </c>
      <c r="D1379">
        <v>3</v>
      </c>
      <c r="E1379">
        <v>0</v>
      </c>
      <c r="F1379">
        <v>54</v>
      </c>
      <c r="G1379">
        <v>0.1</v>
      </c>
    </row>
    <row r="1380" spans="1:7" hidden="1" x14ac:dyDescent="0.25">
      <c r="A1380" s="5">
        <v>19</v>
      </c>
      <c r="B1380" s="5">
        <v>3</v>
      </c>
      <c r="C1380">
        <v>2014</v>
      </c>
      <c r="D1380">
        <v>3</v>
      </c>
      <c r="E1380">
        <v>0</v>
      </c>
      <c r="F1380">
        <v>55</v>
      </c>
      <c r="G1380">
        <v>0.08</v>
      </c>
    </row>
    <row r="1381" spans="1:7" hidden="1" x14ac:dyDescent="0.25">
      <c r="A1381" s="5">
        <v>19</v>
      </c>
      <c r="B1381" s="5">
        <v>3</v>
      </c>
      <c r="C1381">
        <v>2014</v>
      </c>
      <c r="D1381">
        <v>3</v>
      </c>
      <c r="E1381">
        <v>0</v>
      </c>
      <c r="F1381">
        <v>55</v>
      </c>
      <c r="G1381">
        <v>0.47</v>
      </c>
    </row>
    <row r="1382" spans="1:7" hidden="1" x14ac:dyDescent="0.25">
      <c r="A1382" s="5">
        <v>19</v>
      </c>
      <c r="B1382" s="5">
        <v>3</v>
      </c>
      <c r="C1382">
        <v>2014</v>
      </c>
      <c r="D1382">
        <v>3</v>
      </c>
      <c r="E1382">
        <v>0</v>
      </c>
      <c r="F1382">
        <v>58</v>
      </c>
      <c r="G1382">
        <v>0.74</v>
      </c>
    </row>
    <row r="1383" spans="1:7" hidden="1" x14ac:dyDescent="0.25">
      <c r="A1383" s="5">
        <v>19</v>
      </c>
      <c r="B1383" s="5">
        <v>3</v>
      </c>
      <c r="C1383">
        <v>2014</v>
      </c>
      <c r="D1383">
        <v>3</v>
      </c>
      <c r="E1383">
        <v>1</v>
      </c>
      <c r="F1383">
        <v>1</v>
      </c>
      <c r="G1383">
        <v>0.16</v>
      </c>
    </row>
    <row r="1384" spans="1:7" hidden="1" x14ac:dyDescent="0.25">
      <c r="A1384" s="5">
        <v>19</v>
      </c>
      <c r="B1384" s="5">
        <v>3</v>
      </c>
      <c r="C1384">
        <v>2014</v>
      </c>
      <c r="D1384">
        <v>3</v>
      </c>
      <c r="E1384">
        <v>1</v>
      </c>
      <c r="F1384">
        <v>3</v>
      </c>
      <c r="G1384">
        <v>0.08</v>
      </c>
    </row>
    <row r="1385" spans="1:7" hidden="1" x14ac:dyDescent="0.25">
      <c r="A1385" s="5">
        <v>19</v>
      </c>
      <c r="B1385" s="5">
        <v>3</v>
      </c>
      <c r="C1385">
        <v>2014</v>
      </c>
      <c r="D1385">
        <v>3</v>
      </c>
      <c r="E1385">
        <v>1</v>
      </c>
      <c r="F1385">
        <v>10</v>
      </c>
      <c r="G1385">
        <v>0.1</v>
      </c>
    </row>
    <row r="1386" spans="1:7" hidden="1" x14ac:dyDescent="0.25">
      <c r="A1386" s="5">
        <v>19</v>
      </c>
      <c r="B1386" s="5">
        <v>3</v>
      </c>
      <c r="C1386">
        <v>2014</v>
      </c>
      <c r="D1386">
        <v>3</v>
      </c>
      <c r="E1386">
        <v>1</v>
      </c>
      <c r="F1386">
        <v>19</v>
      </c>
      <c r="G1386">
        <v>0.26</v>
      </c>
    </row>
    <row r="1387" spans="1:7" hidden="1" x14ac:dyDescent="0.25">
      <c r="A1387" s="5">
        <v>19</v>
      </c>
      <c r="B1387" s="5">
        <v>3</v>
      </c>
      <c r="C1387">
        <v>2014</v>
      </c>
      <c r="D1387">
        <v>3</v>
      </c>
      <c r="E1387">
        <v>1</v>
      </c>
      <c r="F1387">
        <v>19</v>
      </c>
      <c r="G1387">
        <v>0.11</v>
      </c>
    </row>
    <row r="1388" spans="1:7" hidden="1" x14ac:dyDescent="0.25">
      <c r="A1388" s="5">
        <v>19</v>
      </c>
      <c r="B1388" s="5">
        <v>3</v>
      </c>
      <c r="C1388">
        <v>2014</v>
      </c>
      <c r="D1388">
        <v>3</v>
      </c>
      <c r="E1388">
        <v>1</v>
      </c>
      <c r="F1388">
        <v>22</v>
      </c>
      <c r="G1388">
        <v>0.11</v>
      </c>
    </row>
    <row r="1389" spans="1:7" hidden="1" x14ac:dyDescent="0.25">
      <c r="A1389" s="5">
        <v>19</v>
      </c>
      <c r="B1389" s="5">
        <v>3</v>
      </c>
      <c r="C1389">
        <v>2014</v>
      </c>
      <c r="D1389">
        <v>3</v>
      </c>
      <c r="E1389">
        <v>1</v>
      </c>
      <c r="F1389">
        <v>24</v>
      </c>
      <c r="G1389">
        <v>0.05</v>
      </c>
    </row>
    <row r="1390" spans="1:7" hidden="1" x14ac:dyDescent="0.25">
      <c r="A1390" s="5">
        <v>19</v>
      </c>
      <c r="B1390" s="5">
        <v>3</v>
      </c>
      <c r="C1390">
        <v>2014</v>
      </c>
      <c r="D1390">
        <v>3</v>
      </c>
      <c r="E1390">
        <v>1</v>
      </c>
      <c r="F1390">
        <v>30</v>
      </c>
      <c r="G1390">
        <v>0.31</v>
      </c>
    </row>
    <row r="1391" spans="1:7" hidden="1" x14ac:dyDescent="0.25">
      <c r="A1391" s="5">
        <v>19</v>
      </c>
      <c r="B1391" s="5">
        <v>3</v>
      </c>
      <c r="C1391">
        <v>2014</v>
      </c>
      <c r="D1391">
        <v>3</v>
      </c>
      <c r="E1391">
        <v>1</v>
      </c>
      <c r="F1391">
        <v>32</v>
      </c>
      <c r="G1391">
        <v>0.06</v>
      </c>
    </row>
    <row r="1392" spans="1:7" hidden="1" x14ac:dyDescent="0.25">
      <c r="A1392" s="5">
        <v>19</v>
      </c>
      <c r="B1392" s="5">
        <v>3</v>
      </c>
      <c r="C1392">
        <v>2014</v>
      </c>
      <c r="D1392">
        <v>3</v>
      </c>
      <c r="E1392">
        <v>1</v>
      </c>
      <c r="F1392">
        <v>33</v>
      </c>
      <c r="G1392">
        <v>0.09</v>
      </c>
    </row>
    <row r="1393" spans="1:7" hidden="1" x14ac:dyDescent="0.25">
      <c r="A1393" s="5">
        <v>19</v>
      </c>
      <c r="B1393" s="5">
        <v>3</v>
      </c>
      <c r="C1393">
        <v>2014</v>
      </c>
      <c r="D1393">
        <v>3</v>
      </c>
      <c r="E1393">
        <v>1</v>
      </c>
      <c r="F1393">
        <v>34</v>
      </c>
      <c r="G1393">
        <v>0.09</v>
      </c>
    </row>
    <row r="1394" spans="1:7" hidden="1" x14ac:dyDescent="0.25">
      <c r="A1394" s="5">
        <v>19</v>
      </c>
      <c r="B1394" s="5">
        <v>3</v>
      </c>
      <c r="C1394">
        <v>2014</v>
      </c>
      <c r="D1394">
        <v>3</v>
      </c>
      <c r="E1394">
        <v>1</v>
      </c>
      <c r="F1394">
        <v>42</v>
      </c>
      <c r="G1394">
        <v>0.06</v>
      </c>
    </row>
    <row r="1395" spans="1:7" hidden="1" x14ac:dyDescent="0.25">
      <c r="A1395" s="5">
        <v>19</v>
      </c>
      <c r="B1395" s="5">
        <v>3</v>
      </c>
      <c r="C1395">
        <v>2014</v>
      </c>
      <c r="D1395">
        <v>3</v>
      </c>
      <c r="E1395">
        <v>1</v>
      </c>
      <c r="F1395">
        <v>57</v>
      </c>
      <c r="G1395">
        <v>0.34</v>
      </c>
    </row>
    <row r="1396" spans="1:7" hidden="1" x14ac:dyDescent="0.25">
      <c r="A1396" s="5">
        <v>19</v>
      </c>
      <c r="B1396" s="5">
        <v>3</v>
      </c>
      <c r="C1396">
        <v>2014</v>
      </c>
      <c r="D1396">
        <v>3</v>
      </c>
      <c r="E1396">
        <v>2</v>
      </c>
      <c r="F1396">
        <v>0</v>
      </c>
      <c r="G1396">
        <v>0.12</v>
      </c>
    </row>
    <row r="1397" spans="1:7" hidden="1" x14ac:dyDescent="0.25">
      <c r="A1397" s="5">
        <v>19</v>
      </c>
      <c r="B1397" s="5">
        <v>3</v>
      </c>
      <c r="C1397">
        <v>2014</v>
      </c>
      <c r="D1397">
        <v>3</v>
      </c>
      <c r="E1397">
        <v>2</v>
      </c>
      <c r="F1397">
        <v>2</v>
      </c>
      <c r="G1397">
        <v>0.05</v>
      </c>
    </row>
    <row r="1398" spans="1:7" hidden="1" x14ac:dyDescent="0.25">
      <c r="A1398" s="5">
        <v>19</v>
      </c>
      <c r="B1398" s="5">
        <v>3</v>
      </c>
      <c r="C1398">
        <v>2014</v>
      </c>
      <c r="D1398">
        <v>3</v>
      </c>
      <c r="E1398">
        <v>2</v>
      </c>
      <c r="F1398">
        <v>3</v>
      </c>
      <c r="G1398">
        <v>0.06</v>
      </c>
    </row>
    <row r="1399" spans="1:7" hidden="1" x14ac:dyDescent="0.25">
      <c r="A1399" s="5">
        <v>19</v>
      </c>
      <c r="B1399" s="5">
        <v>3</v>
      </c>
      <c r="C1399">
        <v>2014</v>
      </c>
      <c r="D1399">
        <v>3</v>
      </c>
      <c r="E1399">
        <v>2</v>
      </c>
      <c r="F1399">
        <v>6</v>
      </c>
      <c r="G1399">
        <v>0.09</v>
      </c>
    </row>
    <row r="1400" spans="1:7" hidden="1" x14ac:dyDescent="0.25">
      <c r="A1400" s="5">
        <v>19</v>
      </c>
      <c r="B1400" s="5">
        <v>3</v>
      </c>
      <c r="C1400">
        <v>2014</v>
      </c>
      <c r="D1400">
        <v>3</v>
      </c>
      <c r="E1400">
        <v>2</v>
      </c>
      <c r="F1400">
        <v>8</v>
      </c>
      <c r="G1400">
        <v>7.0000000000000007E-2</v>
      </c>
    </row>
    <row r="1401" spans="1:7" hidden="1" x14ac:dyDescent="0.25">
      <c r="A1401" s="5">
        <v>19</v>
      </c>
      <c r="B1401" s="5">
        <v>3</v>
      </c>
      <c r="C1401">
        <v>2014</v>
      </c>
      <c r="D1401">
        <v>3</v>
      </c>
      <c r="E1401">
        <v>2</v>
      </c>
      <c r="F1401">
        <v>16</v>
      </c>
      <c r="G1401">
        <v>0.09</v>
      </c>
    </row>
    <row r="1402" spans="1:7" hidden="1" x14ac:dyDescent="0.25">
      <c r="A1402" s="5">
        <v>19</v>
      </c>
      <c r="B1402" s="5">
        <v>3</v>
      </c>
      <c r="C1402">
        <v>2014</v>
      </c>
      <c r="D1402">
        <v>3</v>
      </c>
      <c r="E1402">
        <v>2</v>
      </c>
      <c r="F1402">
        <v>23</v>
      </c>
      <c r="G1402">
        <v>0.28999999999999998</v>
      </c>
    </row>
    <row r="1403" spans="1:7" hidden="1" x14ac:dyDescent="0.25">
      <c r="A1403" s="5">
        <v>19</v>
      </c>
      <c r="B1403" s="5">
        <v>3</v>
      </c>
      <c r="C1403">
        <v>2014</v>
      </c>
      <c r="D1403">
        <v>3</v>
      </c>
      <c r="E1403">
        <v>2</v>
      </c>
      <c r="F1403">
        <v>32</v>
      </c>
      <c r="G1403">
        <v>0.15</v>
      </c>
    </row>
    <row r="1404" spans="1:7" hidden="1" x14ac:dyDescent="0.25">
      <c r="A1404" s="5">
        <v>19</v>
      </c>
      <c r="B1404" s="5">
        <v>3</v>
      </c>
      <c r="C1404">
        <v>2014</v>
      </c>
      <c r="D1404">
        <v>3</v>
      </c>
      <c r="E1404">
        <v>2</v>
      </c>
      <c r="F1404">
        <v>37</v>
      </c>
      <c r="G1404">
        <v>0.13</v>
      </c>
    </row>
    <row r="1405" spans="1:7" hidden="1" x14ac:dyDescent="0.25">
      <c r="A1405" s="5">
        <v>19</v>
      </c>
      <c r="B1405" s="5">
        <v>3</v>
      </c>
      <c r="C1405">
        <v>2014</v>
      </c>
      <c r="D1405">
        <v>3</v>
      </c>
      <c r="E1405">
        <v>2</v>
      </c>
      <c r="F1405">
        <v>39</v>
      </c>
      <c r="G1405">
        <v>0.15</v>
      </c>
    </row>
    <row r="1406" spans="1:7" hidden="1" x14ac:dyDescent="0.25">
      <c r="A1406" s="5">
        <v>19</v>
      </c>
      <c r="B1406" s="5">
        <v>3</v>
      </c>
      <c r="C1406">
        <v>2014</v>
      </c>
      <c r="D1406">
        <v>3</v>
      </c>
      <c r="E1406">
        <v>2</v>
      </c>
      <c r="F1406">
        <v>49</v>
      </c>
      <c r="G1406">
        <v>0.19</v>
      </c>
    </row>
    <row r="1407" spans="1:7" hidden="1" x14ac:dyDescent="0.25">
      <c r="A1407" s="5">
        <v>19</v>
      </c>
      <c r="B1407" s="5">
        <v>3</v>
      </c>
      <c r="C1407">
        <v>2014</v>
      </c>
      <c r="D1407">
        <v>3</v>
      </c>
      <c r="E1407">
        <v>2</v>
      </c>
      <c r="F1407">
        <v>50</v>
      </c>
      <c r="G1407">
        <v>0.09</v>
      </c>
    </row>
    <row r="1408" spans="1:7" hidden="1" x14ac:dyDescent="0.25">
      <c r="A1408" s="5">
        <v>19</v>
      </c>
      <c r="B1408" s="5">
        <v>3</v>
      </c>
      <c r="C1408">
        <v>2014</v>
      </c>
      <c r="D1408">
        <v>3</v>
      </c>
      <c r="E1408">
        <v>2</v>
      </c>
      <c r="F1408">
        <v>51</v>
      </c>
      <c r="G1408">
        <v>0.12</v>
      </c>
    </row>
    <row r="1409" spans="1:7" hidden="1" x14ac:dyDescent="0.25">
      <c r="A1409" s="5">
        <v>19</v>
      </c>
      <c r="B1409" s="5">
        <v>3</v>
      </c>
      <c r="C1409">
        <v>2014</v>
      </c>
      <c r="D1409">
        <v>3</v>
      </c>
      <c r="E1409">
        <v>2</v>
      </c>
      <c r="F1409">
        <v>54</v>
      </c>
      <c r="G1409">
        <v>0.21</v>
      </c>
    </row>
    <row r="1410" spans="1:7" hidden="1" x14ac:dyDescent="0.25">
      <c r="A1410" s="5">
        <v>19</v>
      </c>
      <c r="B1410" s="5">
        <v>3</v>
      </c>
      <c r="C1410">
        <v>2014</v>
      </c>
      <c r="D1410">
        <v>3</v>
      </c>
      <c r="E1410">
        <v>3</v>
      </c>
      <c r="F1410">
        <v>11</v>
      </c>
      <c r="G1410">
        <v>0.1</v>
      </c>
    </row>
    <row r="1411" spans="1:7" hidden="1" x14ac:dyDescent="0.25">
      <c r="A1411" s="5">
        <v>19</v>
      </c>
      <c r="B1411" s="5">
        <v>3</v>
      </c>
      <c r="C1411">
        <v>2014</v>
      </c>
      <c r="D1411">
        <v>3</v>
      </c>
      <c r="E1411">
        <v>3</v>
      </c>
      <c r="F1411">
        <v>11</v>
      </c>
      <c r="G1411">
        <v>0.17</v>
      </c>
    </row>
    <row r="1412" spans="1:7" hidden="1" x14ac:dyDescent="0.25">
      <c r="A1412" s="5">
        <v>19</v>
      </c>
      <c r="B1412" s="5">
        <v>3</v>
      </c>
      <c r="C1412">
        <v>2014</v>
      </c>
      <c r="D1412">
        <v>3</v>
      </c>
      <c r="E1412">
        <v>3</v>
      </c>
      <c r="F1412">
        <v>16</v>
      </c>
      <c r="G1412">
        <v>2.09</v>
      </c>
    </row>
    <row r="1413" spans="1:7" hidden="1" x14ac:dyDescent="0.25">
      <c r="A1413" s="5">
        <v>19</v>
      </c>
      <c r="B1413" s="5">
        <v>3</v>
      </c>
      <c r="C1413">
        <v>2014</v>
      </c>
      <c r="D1413">
        <v>3</v>
      </c>
      <c r="E1413">
        <v>3</v>
      </c>
      <c r="F1413">
        <v>16</v>
      </c>
      <c r="G1413">
        <v>0.55000000000000004</v>
      </c>
    </row>
    <row r="1414" spans="1:7" hidden="1" x14ac:dyDescent="0.25">
      <c r="A1414" s="5">
        <v>19</v>
      </c>
      <c r="B1414" s="5">
        <v>3</v>
      </c>
      <c r="C1414">
        <v>2014</v>
      </c>
      <c r="D1414">
        <v>3</v>
      </c>
      <c r="E1414">
        <v>3</v>
      </c>
      <c r="F1414">
        <v>19</v>
      </c>
      <c r="G1414">
        <v>7.0000000000000007E-2</v>
      </c>
    </row>
    <row r="1415" spans="1:7" hidden="1" x14ac:dyDescent="0.25">
      <c r="A1415" s="5">
        <v>19</v>
      </c>
      <c r="B1415" s="5">
        <v>3</v>
      </c>
      <c r="C1415">
        <v>2014</v>
      </c>
      <c r="D1415">
        <v>3</v>
      </c>
      <c r="E1415">
        <v>3</v>
      </c>
      <c r="F1415">
        <v>20</v>
      </c>
      <c r="G1415">
        <v>0.06</v>
      </c>
    </row>
    <row r="1416" spans="1:7" hidden="1" x14ac:dyDescent="0.25">
      <c r="A1416" s="5">
        <v>19</v>
      </c>
      <c r="B1416" s="5">
        <v>3</v>
      </c>
      <c r="C1416">
        <v>2014</v>
      </c>
      <c r="D1416">
        <v>3</v>
      </c>
      <c r="E1416">
        <v>3</v>
      </c>
      <c r="F1416">
        <v>26</v>
      </c>
      <c r="G1416">
        <v>0.11</v>
      </c>
    </row>
    <row r="1417" spans="1:7" hidden="1" x14ac:dyDescent="0.25">
      <c r="A1417" s="5">
        <v>19</v>
      </c>
      <c r="B1417" s="5">
        <v>3</v>
      </c>
      <c r="C1417">
        <v>2014</v>
      </c>
      <c r="D1417">
        <v>3</v>
      </c>
      <c r="E1417">
        <v>3</v>
      </c>
      <c r="F1417">
        <v>28</v>
      </c>
      <c r="G1417">
        <v>0.06</v>
      </c>
    </row>
    <row r="1418" spans="1:7" hidden="1" x14ac:dyDescent="0.25">
      <c r="A1418" s="5">
        <v>19</v>
      </c>
      <c r="B1418" s="5">
        <v>3</v>
      </c>
      <c r="C1418">
        <v>2014</v>
      </c>
      <c r="D1418">
        <v>3</v>
      </c>
      <c r="E1418">
        <v>3</v>
      </c>
      <c r="F1418">
        <v>32</v>
      </c>
      <c r="G1418">
        <v>0.12</v>
      </c>
    </row>
    <row r="1419" spans="1:7" hidden="1" x14ac:dyDescent="0.25">
      <c r="A1419" s="5">
        <v>19</v>
      </c>
      <c r="B1419" s="5">
        <v>3</v>
      </c>
      <c r="C1419">
        <v>2014</v>
      </c>
      <c r="D1419">
        <v>3</v>
      </c>
      <c r="E1419">
        <v>3</v>
      </c>
      <c r="F1419">
        <v>32</v>
      </c>
      <c r="G1419">
        <v>0.1</v>
      </c>
    </row>
    <row r="1420" spans="1:7" x14ac:dyDescent="0.25">
      <c r="A1420" s="5">
        <v>19</v>
      </c>
      <c r="B1420" s="5">
        <v>3</v>
      </c>
      <c r="C1420">
        <v>2014</v>
      </c>
      <c r="D1420">
        <v>3</v>
      </c>
      <c r="E1420">
        <v>3</v>
      </c>
      <c r="F1420">
        <v>43</v>
      </c>
      <c r="G1420">
        <v>0</v>
      </c>
    </row>
    <row r="1421" spans="1:7" hidden="1" x14ac:dyDescent="0.25">
      <c r="A1421" s="5">
        <v>19</v>
      </c>
      <c r="B1421" s="5">
        <v>3</v>
      </c>
      <c r="C1421">
        <v>2014</v>
      </c>
      <c r="D1421">
        <v>3</v>
      </c>
      <c r="E1421">
        <v>3</v>
      </c>
      <c r="F1421">
        <v>48</v>
      </c>
      <c r="G1421">
        <v>0.06</v>
      </c>
    </row>
    <row r="1422" spans="1:7" hidden="1" x14ac:dyDescent="0.25">
      <c r="A1422" s="5">
        <v>19</v>
      </c>
      <c r="B1422" s="5">
        <v>3</v>
      </c>
      <c r="C1422">
        <v>2014</v>
      </c>
      <c r="D1422">
        <v>3</v>
      </c>
      <c r="E1422">
        <v>3</v>
      </c>
      <c r="F1422">
        <v>49</v>
      </c>
      <c r="G1422">
        <v>0.21</v>
      </c>
    </row>
    <row r="1423" spans="1:7" hidden="1" x14ac:dyDescent="0.25">
      <c r="A1423" s="5">
        <v>19</v>
      </c>
      <c r="B1423" s="5">
        <v>3</v>
      </c>
      <c r="C1423">
        <v>2014</v>
      </c>
      <c r="D1423">
        <v>3</v>
      </c>
      <c r="E1423">
        <v>3</v>
      </c>
      <c r="F1423">
        <v>51</v>
      </c>
      <c r="G1423">
        <v>0.05</v>
      </c>
    </row>
    <row r="1424" spans="1:7" hidden="1" x14ac:dyDescent="0.25">
      <c r="A1424" s="5">
        <v>19</v>
      </c>
      <c r="B1424" s="5">
        <v>3</v>
      </c>
      <c r="C1424">
        <v>2014</v>
      </c>
      <c r="D1424">
        <v>3</v>
      </c>
      <c r="E1424">
        <v>3</v>
      </c>
      <c r="F1424">
        <v>54</v>
      </c>
      <c r="G1424">
        <v>0.11</v>
      </c>
    </row>
    <row r="1425" spans="1:7" hidden="1" x14ac:dyDescent="0.25">
      <c r="A1425" s="5">
        <v>19</v>
      </c>
      <c r="B1425" s="5">
        <v>3</v>
      </c>
      <c r="C1425">
        <v>2014</v>
      </c>
      <c r="D1425">
        <v>3</v>
      </c>
      <c r="E1425">
        <v>3</v>
      </c>
      <c r="F1425">
        <v>54</v>
      </c>
      <c r="G1425">
        <v>7.0000000000000007E-2</v>
      </c>
    </row>
    <row r="1426" spans="1:7" hidden="1" x14ac:dyDescent="0.25">
      <c r="A1426" s="5">
        <v>19</v>
      </c>
      <c r="B1426" s="5">
        <v>3</v>
      </c>
      <c r="C1426">
        <v>2014</v>
      </c>
      <c r="D1426">
        <v>3</v>
      </c>
      <c r="E1426">
        <v>4</v>
      </c>
      <c r="F1426">
        <v>0</v>
      </c>
      <c r="G1426">
        <v>0.23</v>
      </c>
    </row>
    <row r="1427" spans="1:7" hidden="1" x14ac:dyDescent="0.25">
      <c r="A1427" s="5">
        <v>19</v>
      </c>
      <c r="B1427" s="5">
        <v>3</v>
      </c>
      <c r="C1427">
        <v>2014</v>
      </c>
      <c r="D1427">
        <v>3</v>
      </c>
      <c r="E1427">
        <v>4</v>
      </c>
      <c r="F1427">
        <v>21</v>
      </c>
      <c r="G1427">
        <v>0.06</v>
      </c>
    </row>
    <row r="1428" spans="1:7" hidden="1" x14ac:dyDescent="0.25">
      <c r="A1428" s="5">
        <v>19</v>
      </c>
      <c r="B1428" s="5">
        <v>3</v>
      </c>
      <c r="C1428">
        <v>2014</v>
      </c>
      <c r="D1428">
        <v>3</v>
      </c>
      <c r="E1428">
        <v>4</v>
      </c>
      <c r="F1428">
        <v>26</v>
      </c>
      <c r="G1428">
        <v>0.11</v>
      </c>
    </row>
    <row r="1429" spans="1:7" hidden="1" x14ac:dyDescent="0.25">
      <c r="A1429" s="5">
        <v>19</v>
      </c>
      <c r="B1429" s="5">
        <v>3</v>
      </c>
      <c r="C1429">
        <v>2014</v>
      </c>
      <c r="D1429">
        <v>3</v>
      </c>
      <c r="E1429">
        <v>4</v>
      </c>
      <c r="F1429">
        <v>28</v>
      </c>
      <c r="G1429">
        <v>0.13</v>
      </c>
    </row>
    <row r="1430" spans="1:7" hidden="1" x14ac:dyDescent="0.25">
      <c r="A1430" s="5">
        <v>19</v>
      </c>
      <c r="B1430" s="5">
        <v>3</v>
      </c>
      <c r="C1430">
        <v>2014</v>
      </c>
      <c r="D1430">
        <v>3</v>
      </c>
      <c r="E1430">
        <v>4</v>
      </c>
      <c r="F1430">
        <v>31</v>
      </c>
      <c r="G1430">
        <v>0.06</v>
      </c>
    </row>
    <row r="1431" spans="1:7" hidden="1" x14ac:dyDescent="0.25">
      <c r="A1431" s="5">
        <v>19</v>
      </c>
      <c r="B1431" s="5">
        <v>3</v>
      </c>
      <c r="C1431">
        <v>2014</v>
      </c>
      <c r="D1431">
        <v>3</v>
      </c>
      <c r="E1431">
        <v>4</v>
      </c>
      <c r="F1431">
        <v>48</v>
      </c>
      <c r="G1431">
        <v>0.05</v>
      </c>
    </row>
    <row r="1432" spans="1:7" hidden="1" x14ac:dyDescent="0.25">
      <c r="A1432" s="5">
        <v>19</v>
      </c>
      <c r="B1432" s="5">
        <v>3</v>
      </c>
      <c r="C1432">
        <v>2014</v>
      </c>
      <c r="D1432">
        <v>3</v>
      </c>
      <c r="E1432">
        <v>4</v>
      </c>
      <c r="F1432">
        <v>48</v>
      </c>
      <c r="G1432">
        <v>2.17</v>
      </c>
    </row>
    <row r="1433" spans="1:7" hidden="1" x14ac:dyDescent="0.25">
      <c r="A1433" s="5">
        <v>19</v>
      </c>
      <c r="B1433" s="5">
        <v>3</v>
      </c>
      <c r="C1433">
        <v>2014</v>
      </c>
      <c r="D1433">
        <v>3</v>
      </c>
      <c r="E1433">
        <v>4</v>
      </c>
      <c r="F1433">
        <v>52</v>
      </c>
      <c r="G1433">
        <v>7.0000000000000007E-2</v>
      </c>
    </row>
    <row r="1434" spans="1:7" hidden="1" x14ac:dyDescent="0.25">
      <c r="A1434" s="5">
        <v>19</v>
      </c>
      <c r="B1434" s="5">
        <v>3</v>
      </c>
      <c r="C1434">
        <v>2014</v>
      </c>
      <c r="D1434">
        <v>3</v>
      </c>
      <c r="E1434">
        <v>4</v>
      </c>
      <c r="F1434">
        <v>53</v>
      </c>
      <c r="G1434">
        <v>0.25</v>
      </c>
    </row>
    <row r="1435" spans="1:7" hidden="1" x14ac:dyDescent="0.25">
      <c r="A1435" s="5">
        <v>19</v>
      </c>
      <c r="B1435" s="5">
        <v>3</v>
      </c>
      <c r="C1435">
        <v>2014</v>
      </c>
      <c r="D1435">
        <v>3</v>
      </c>
      <c r="E1435">
        <v>5</v>
      </c>
      <c r="F1435">
        <v>0</v>
      </c>
      <c r="G1435">
        <v>7.0000000000000007E-2</v>
      </c>
    </row>
    <row r="1436" spans="1:7" hidden="1" x14ac:dyDescent="0.25">
      <c r="A1436" s="5">
        <v>19</v>
      </c>
      <c r="B1436" s="5">
        <v>3</v>
      </c>
      <c r="C1436">
        <v>2014</v>
      </c>
      <c r="D1436">
        <v>3</v>
      </c>
      <c r="E1436">
        <v>5</v>
      </c>
      <c r="F1436">
        <v>8</v>
      </c>
      <c r="G1436">
        <v>7.0000000000000007E-2</v>
      </c>
    </row>
    <row r="1437" spans="1:7" hidden="1" x14ac:dyDescent="0.25">
      <c r="A1437" s="5">
        <v>19</v>
      </c>
      <c r="B1437" s="5">
        <v>3</v>
      </c>
      <c r="C1437">
        <v>2014</v>
      </c>
      <c r="D1437">
        <v>3</v>
      </c>
      <c r="E1437">
        <v>5</v>
      </c>
      <c r="F1437">
        <v>14</v>
      </c>
      <c r="G1437">
        <v>0.09</v>
      </c>
    </row>
    <row r="1438" spans="1:7" hidden="1" x14ac:dyDescent="0.25">
      <c r="A1438" s="5">
        <v>19</v>
      </c>
      <c r="B1438" s="5">
        <v>3</v>
      </c>
      <c r="C1438">
        <v>2014</v>
      </c>
      <c r="D1438">
        <v>3</v>
      </c>
      <c r="E1438">
        <v>5</v>
      </c>
      <c r="F1438">
        <v>22</v>
      </c>
      <c r="G1438">
        <v>0.08</v>
      </c>
    </row>
    <row r="1439" spans="1:7" hidden="1" x14ac:dyDescent="0.25">
      <c r="A1439" s="5">
        <v>19</v>
      </c>
      <c r="B1439" s="5">
        <v>3</v>
      </c>
      <c r="C1439">
        <v>2014</v>
      </c>
      <c r="D1439">
        <v>3</v>
      </c>
      <c r="E1439">
        <v>5</v>
      </c>
      <c r="F1439">
        <v>31</v>
      </c>
      <c r="G1439">
        <v>0.08</v>
      </c>
    </row>
    <row r="1440" spans="1:7" hidden="1" x14ac:dyDescent="0.25">
      <c r="A1440" s="5">
        <v>19</v>
      </c>
      <c r="B1440" s="5">
        <v>3</v>
      </c>
      <c r="C1440">
        <v>2014</v>
      </c>
      <c r="D1440">
        <v>3</v>
      </c>
      <c r="E1440">
        <v>5</v>
      </c>
      <c r="F1440">
        <v>32</v>
      </c>
      <c r="G1440">
        <v>0.08</v>
      </c>
    </row>
    <row r="1441" spans="1:7" hidden="1" x14ac:dyDescent="0.25">
      <c r="A1441" s="5">
        <v>19</v>
      </c>
      <c r="B1441" s="5">
        <v>3</v>
      </c>
      <c r="C1441">
        <v>2014</v>
      </c>
      <c r="D1441">
        <v>3</v>
      </c>
      <c r="E1441">
        <v>5</v>
      </c>
      <c r="F1441">
        <v>32</v>
      </c>
      <c r="G1441">
        <v>7.0000000000000007E-2</v>
      </c>
    </row>
    <row r="1442" spans="1:7" hidden="1" x14ac:dyDescent="0.25">
      <c r="A1442" s="5">
        <v>19</v>
      </c>
      <c r="B1442" s="5">
        <v>3</v>
      </c>
      <c r="C1442">
        <v>2014</v>
      </c>
      <c r="D1442">
        <v>3</v>
      </c>
      <c r="E1442">
        <v>5</v>
      </c>
      <c r="F1442">
        <v>40</v>
      </c>
      <c r="G1442">
        <v>0.15</v>
      </c>
    </row>
    <row r="1443" spans="1:7" hidden="1" x14ac:dyDescent="0.25">
      <c r="A1443" s="5">
        <v>19</v>
      </c>
      <c r="B1443" s="5">
        <v>3</v>
      </c>
      <c r="C1443">
        <v>2014</v>
      </c>
      <c r="D1443">
        <v>3</v>
      </c>
      <c r="E1443">
        <v>5</v>
      </c>
      <c r="F1443">
        <v>40</v>
      </c>
      <c r="G1443">
        <v>0.09</v>
      </c>
    </row>
    <row r="1444" spans="1:7" hidden="1" x14ac:dyDescent="0.25">
      <c r="A1444" s="5">
        <v>19</v>
      </c>
      <c r="B1444" s="5">
        <v>3</v>
      </c>
      <c r="C1444">
        <v>2014</v>
      </c>
      <c r="D1444">
        <v>3</v>
      </c>
      <c r="E1444">
        <v>5</v>
      </c>
      <c r="F1444">
        <v>57</v>
      </c>
      <c r="G1444">
        <v>0.09</v>
      </c>
    </row>
    <row r="1445" spans="1:7" hidden="1" x14ac:dyDescent="0.25">
      <c r="A1445" s="5">
        <v>19</v>
      </c>
      <c r="B1445" s="5">
        <v>3</v>
      </c>
      <c r="C1445">
        <v>2014</v>
      </c>
      <c r="D1445">
        <v>3</v>
      </c>
      <c r="E1445">
        <v>6</v>
      </c>
      <c r="F1445">
        <v>19</v>
      </c>
      <c r="G1445">
        <v>0.13</v>
      </c>
    </row>
    <row r="1446" spans="1:7" hidden="1" x14ac:dyDescent="0.25">
      <c r="A1446" s="5">
        <v>19</v>
      </c>
      <c r="B1446" s="5">
        <v>3</v>
      </c>
      <c r="C1446">
        <v>2014</v>
      </c>
      <c r="D1446">
        <v>3</v>
      </c>
      <c r="E1446">
        <v>6</v>
      </c>
      <c r="F1446">
        <v>28</v>
      </c>
      <c r="G1446">
        <v>0.14000000000000001</v>
      </c>
    </row>
    <row r="1447" spans="1:7" hidden="1" x14ac:dyDescent="0.25">
      <c r="A1447" s="5">
        <v>19</v>
      </c>
      <c r="B1447" s="5">
        <v>3</v>
      </c>
      <c r="C1447">
        <v>2014</v>
      </c>
      <c r="D1447">
        <v>3</v>
      </c>
      <c r="E1447">
        <v>6</v>
      </c>
      <c r="F1447">
        <v>29</v>
      </c>
      <c r="G1447">
        <v>7.0000000000000007E-2</v>
      </c>
    </row>
    <row r="1448" spans="1:7" hidden="1" x14ac:dyDescent="0.25">
      <c r="A1448" s="5">
        <v>19</v>
      </c>
      <c r="B1448" s="5">
        <v>3</v>
      </c>
      <c r="C1448">
        <v>2014</v>
      </c>
      <c r="D1448">
        <v>3</v>
      </c>
      <c r="E1448">
        <v>6</v>
      </c>
      <c r="F1448">
        <v>37</v>
      </c>
      <c r="G1448">
        <v>0.2</v>
      </c>
    </row>
    <row r="1449" spans="1:7" hidden="1" x14ac:dyDescent="0.25">
      <c r="A1449" s="5">
        <v>19</v>
      </c>
      <c r="B1449" s="5">
        <v>3</v>
      </c>
      <c r="C1449">
        <v>2014</v>
      </c>
      <c r="D1449">
        <v>3</v>
      </c>
      <c r="E1449">
        <v>6</v>
      </c>
      <c r="F1449">
        <v>58</v>
      </c>
      <c r="G1449">
        <v>0.05</v>
      </c>
    </row>
    <row r="1450" spans="1:7" hidden="1" x14ac:dyDescent="0.25">
      <c r="A1450" s="5">
        <v>19</v>
      </c>
      <c r="B1450" s="5">
        <v>3</v>
      </c>
      <c r="C1450">
        <v>2014</v>
      </c>
      <c r="D1450">
        <v>3</v>
      </c>
      <c r="E1450">
        <v>7</v>
      </c>
      <c r="F1450">
        <v>3</v>
      </c>
      <c r="G1450">
        <v>0.09</v>
      </c>
    </row>
    <row r="1451" spans="1:7" hidden="1" x14ac:dyDescent="0.25">
      <c r="A1451" s="5">
        <v>19</v>
      </c>
      <c r="B1451" s="5">
        <v>3</v>
      </c>
      <c r="C1451">
        <v>2014</v>
      </c>
      <c r="D1451">
        <v>3</v>
      </c>
      <c r="E1451">
        <v>7</v>
      </c>
      <c r="F1451">
        <v>3</v>
      </c>
      <c r="G1451">
        <v>0.1</v>
      </c>
    </row>
    <row r="1452" spans="1:7" hidden="1" x14ac:dyDescent="0.25">
      <c r="A1452" s="5">
        <v>19</v>
      </c>
      <c r="B1452" s="5">
        <v>3</v>
      </c>
      <c r="C1452">
        <v>2014</v>
      </c>
      <c r="D1452">
        <v>3</v>
      </c>
      <c r="E1452">
        <v>7</v>
      </c>
      <c r="F1452">
        <v>12</v>
      </c>
      <c r="G1452">
        <v>7.0000000000000007E-2</v>
      </c>
    </row>
    <row r="1453" spans="1:7" hidden="1" x14ac:dyDescent="0.25">
      <c r="A1453" s="5">
        <v>19</v>
      </c>
      <c r="B1453" s="5">
        <v>3</v>
      </c>
      <c r="C1453">
        <v>2014</v>
      </c>
      <c r="D1453">
        <v>3</v>
      </c>
      <c r="E1453">
        <v>7</v>
      </c>
      <c r="F1453">
        <v>14</v>
      </c>
      <c r="G1453">
        <v>0.13</v>
      </c>
    </row>
    <row r="1454" spans="1:7" hidden="1" x14ac:dyDescent="0.25">
      <c r="A1454" s="5">
        <v>19</v>
      </c>
      <c r="B1454" s="5">
        <v>3</v>
      </c>
      <c r="C1454">
        <v>2014</v>
      </c>
      <c r="D1454">
        <v>3</v>
      </c>
      <c r="E1454">
        <v>7</v>
      </c>
      <c r="F1454">
        <v>24</v>
      </c>
      <c r="G1454">
        <v>0.05</v>
      </c>
    </row>
    <row r="1455" spans="1:7" hidden="1" x14ac:dyDescent="0.25">
      <c r="A1455" s="5">
        <v>19</v>
      </c>
      <c r="B1455" s="5">
        <v>3</v>
      </c>
      <c r="C1455">
        <v>2014</v>
      </c>
      <c r="D1455">
        <v>3</v>
      </c>
      <c r="E1455">
        <v>7</v>
      </c>
      <c r="F1455">
        <v>27</v>
      </c>
      <c r="G1455">
        <v>0.06</v>
      </c>
    </row>
    <row r="1456" spans="1:7" hidden="1" x14ac:dyDescent="0.25">
      <c r="A1456" s="5">
        <v>19</v>
      </c>
      <c r="B1456" s="5">
        <v>3</v>
      </c>
      <c r="C1456">
        <v>2014</v>
      </c>
      <c r="D1456">
        <v>3</v>
      </c>
      <c r="E1456">
        <v>7</v>
      </c>
      <c r="F1456">
        <v>30</v>
      </c>
      <c r="G1456">
        <v>7.0000000000000007E-2</v>
      </c>
    </row>
    <row r="1457" spans="1:7" hidden="1" x14ac:dyDescent="0.25">
      <c r="A1457" s="5">
        <v>19</v>
      </c>
      <c r="B1457" s="5">
        <v>3</v>
      </c>
      <c r="C1457">
        <v>2014</v>
      </c>
      <c r="D1457">
        <v>3</v>
      </c>
      <c r="E1457">
        <v>7</v>
      </c>
      <c r="F1457">
        <v>36</v>
      </c>
      <c r="G1457">
        <v>0.05</v>
      </c>
    </row>
    <row r="1458" spans="1:7" hidden="1" x14ac:dyDescent="0.25">
      <c r="A1458" s="5">
        <v>19</v>
      </c>
      <c r="B1458" s="5">
        <v>3</v>
      </c>
      <c r="C1458">
        <v>2014</v>
      </c>
      <c r="D1458">
        <v>3</v>
      </c>
      <c r="E1458">
        <v>7</v>
      </c>
      <c r="F1458">
        <v>41</v>
      </c>
      <c r="G1458">
        <v>0.05</v>
      </c>
    </row>
    <row r="1459" spans="1:7" hidden="1" x14ac:dyDescent="0.25">
      <c r="A1459" s="5">
        <v>19</v>
      </c>
      <c r="B1459" s="5">
        <v>3</v>
      </c>
      <c r="C1459">
        <v>2014</v>
      </c>
      <c r="D1459">
        <v>3</v>
      </c>
      <c r="E1459">
        <v>7</v>
      </c>
      <c r="F1459">
        <v>54</v>
      </c>
      <c r="G1459">
        <v>7.0000000000000007E-2</v>
      </c>
    </row>
    <row r="1460" spans="1:7" hidden="1" x14ac:dyDescent="0.25">
      <c r="A1460" s="5">
        <v>19</v>
      </c>
      <c r="B1460" s="5">
        <v>3</v>
      </c>
      <c r="C1460">
        <v>2014</v>
      </c>
      <c r="D1460">
        <v>3</v>
      </c>
      <c r="E1460">
        <v>8</v>
      </c>
      <c r="F1460">
        <v>1</v>
      </c>
      <c r="G1460">
        <v>0.05</v>
      </c>
    </row>
    <row r="1461" spans="1:7" hidden="1" x14ac:dyDescent="0.25">
      <c r="A1461" s="5">
        <v>19</v>
      </c>
      <c r="B1461" s="5">
        <v>3</v>
      </c>
      <c r="C1461">
        <v>2014</v>
      </c>
      <c r="D1461">
        <v>3</v>
      </c>
      <c r="E1461">
        <v>8</v>
      </c>
      <c r="F1461">
        <v>4</v>
      </c>
      <c r="G1461">
        <v>0.12</v>
      </c>
    </row>
    <row r="1462" spans="1:7" hidden="1" x14ac:dyDescent="0.25">
      <c r="A1462" s="5">
        <v>19</v>
      </c>
      <c r="B1462" s="5">
        <v>3</v>
      </c>
      <c r="C1462">
        <v>2014</v>
      </c>
      <c r="D1462">
        <v>3</v>
      </c>
      <c r="E1462">
        <v>8</v>
      </c>
      <c r="F1462">
        <v>8</v>
      </c>
      <c r="G1462">
        <v>0.19</v>
      </c>
    </row>
    <row r="1463" spans="1:7" hidden="1" x14ac:dyDescent="0.25">
      <c r="A1463" s="5">
        <v>19</v>
      </c>
      <c r="B1463" s="5">
        <v>3</v>
      </c>
      <c r="C1463">
        <v>2014</v>
      </c>
      <c r="D1463">
        <v>3</v>
      </c>
      <c r="E1463">
        <v>8</v>
      </c>
      <c r="F1463">
        <v>14</v>
      </c>
      <c r="G1463">
        <v>0.05</v>
      </c>
    </row>
    <row r="1464" spans="1:7" hidden="1" x14ac:dyDescent="0.25">
      <c r="A1464" s="5">
        <v>19</v>
      </c>
      <c r="B1464" s="5">
        <v>3</v>
      </c>
      <c r="C1464">
        <v>2014</v>
      </c>
      <c r="D1464">
        <v>3</v>
      </c>
      <c r="E1464">
        <v>8</v>
      </c>
      <c r="F1464">
        <v>44</v>
      </c>
      <c r="G1464">
        <v>0.09</v>
      </c>
    </row>
    <row r="1465" spans="1:7" hidden="1" x14ac:dyDescent="0.25">
      <c r="A1465" s="5">
        <v>19</v>
      </c>
      <c r="B1465" s="5">
        <v>3</v>
      </c>
      <c r="C1465">
        <v>2014</v>
      </c>
      <c r="D1465">
        <v>3</v>
      </c>
      <c r="E1465">
        <v>8</v>
      </c>
      <c r="F1465">
        <v>49</v>
      </c>
      <c r="G1465">
        <v>7.0000000000000007E-2</v>
      </c>
    </row>
    <row r="1466" spans="1:7" hidden="1" x14ac:dyDescent="0.25">
      <c r="A1466" s="5">
        <v>19</v>
      </c>
      <c r="B1466" s="5">
        <v>3</v>
      </c>
      <c r="C1466">
        <v>2014</v>
      </c>
      <c r="D1466">
        <v>3</v>
      </c>
      <c r="E1466">
        <v>9</v>
      </c>
      <c r="F1466">
        <v>18</v>
      </c>
      <c r="G1466">
        <v>0.16</v>
      </c>
    </row>
    <row r="1467" spans="1:7" hidden="1" x14ac:dyDescent="0.25">
      <c r="A1467" s="5">
        <v>19</v>
      </c>
      <c r="B1467" s="5">
        <v>3</v>
      </c>
      <c r="C1467">
        <v>2014</v>
      </c>
      <c r="D1467">
        <v>3</v>
      </c>
      <c r="E1467">
        <v>9</v>
      </c>
      <c r="F1467">
        <v>21</v>
      </c>
      <c r="G1467">
        <v>7.0000000000000007E-2</v>
      </c>
    </row>
    <row r="1468" spans="1:7" hidden="1" x14ac:dyDescent="0.25">
      <c r="A1468" s="5">
        <v>19</v>
      </c>
      <c r="B1468" s="5">
        <v>3</v>
      </c>
      <c r="C1468">
        <v>2014</v>
      </c>
      <c r="D1468">
        <v>3</v>
      </c>
      <c r="E1468">
        <v>9</v>
      </c>
      <c r="F1468">
        <v>30</v>
      </c>
      <c r="G1468">
        <v>0.05</v>
      </c>
    </row>
    <row r="1469" spans="1:7" hidden="1" x14ac:dyDescent="0.25">
      <c r="A1469" s="5">
        <v>19</v>
      </c>
      <c r="B1469" s="5">
        <v>3</v>
      </c>
      <c r="C1469">
        <v>2014</v>
      </c>
      <c r="D1469">
        <v>3</v>
      </c>
      <c r="E1469">
        <v>9</v>
      </c>
      <c r="F1469">
        <v>46</v>
      </c>
      <c r="G1469">
        <v>0.05</v>
      </c>
    </row>
    <row r="1470" spans="1:7" hidden="1" x14ac:dyDescent="0.25">
      <c r="A1470" s="5">
        <v>19</v>
      </c>
      <c r="B1470" s="5">
        <v>3</v>
      </c>
      <c r="C1470">
        <v>2014</v>
      </c>
      <c r="D1470">
        <v>3</v>
      </c>
      <c r="E1470">
        <v>10</v>
      </c>
      <c r="F1470">
        <v>2</v>
      </c>
      <c r="G1470">
        <v>7.0000000000000007E-2</v>
      </c>
    </row>
    <row r="1471" spans="1:7" hidden="1" x14ac:dyDescent="0.25">
      <c r="A1471" s="5">
        <v>19</v>
      </c>
      <c r="B1471" s="5">
        <v>3</v>
      </c>
      <c r="C1471">
        <v>2014</v>
      </c>
      <c r="D1471">
        <v>3</v>
      </c>
      <c r="E1471">
        <v>10</v>
      </c>
      <c r="F1471">
        <v>35</v>
      </c>
      <c r="G1471">
        <v>0.06</v>
      </c>
    </row>
    <row r="1472" spans="1:7" hidden="1" x14ac:dyDescent="0.25">
      <c r="A1472" s="5">
        <v>19</v>
      </c>
      <c r="B1472" s="5">
        <v>3</v>
      </c>
      <c r="C1472">
        <v>2014</v>
      </c>
      <c r="D1472">
        <v>3</v>
      </c>
      <c r="E1472">
        <v>10</v>
      </c>
      <c r="F1472">
        <v>36</v>
      </c>
      <c r="G1472">
        <v>0.05</v>
      </c>
    </row>
    <row r="1473" spans="1:7" hidden="1" x14ac:dyDescent="0.25">
      <c r="A1473" s="5">
        <v>19</v>
      </c>
      <c r="B1473" s="5">
        <v>3</v>
      </c>
      <c r="C1473">
        <v>2014</v>
      </c>
      <c r="D1473">
        <v>3</v>
      </c>
      <c r="E1473">
        <v>11</v>
      </c>
      <c r="F1473">
        <v>4</v>
      </c>
      <c r="G1473">
        <v>0.12</v>
      </c>
    </row>
    <row r="1474" spans="1:7" hidden="1" x14ac:dyDescent="0.25">
      <c r="A1474" s="5">
        <v>19</v>
      </c>
      <c r="B1474" s="5">
        <v>3</v>
      </c>
      <c r="C1474">
        <v>2014</v>
      </c>
      <c r="D1474">
        <v>3</v>
      </c>
      <c r="E1474">
        <v>11</v>
      </c>
      <c r="F1474">
        <v>7</v>
      </c>
      <c r="G1474">
        <v>0.06</v>
      </c>
    </row>
    <row r="1475" spans="1:7" hidden="1" x14ac:dyDescent="0.25">
      <c r="A1475" s="5">
        <v>19</v>
      </c>
      <c r="B1475" s="5">
        <v>3</v>
      </c>
      <c r="C1475">
        <v>2014</v>
      </c>
      <c r="D1475">
        <v>3</v>
      </c>
      <c r="E1475">
        <v>11</v>
      </c>
      <c r="F1475">
        <v>8</v>
      </c>
      <c r="G1475">
        <v>0.16</v>
      </c>
    </row>
    <row r="1476" spans="1:7" hidden="1" x14ac:dyDescent="0.25">
      <c r="A1476" s="5">
        <v>19</v>
      </c>
      <c r="B1476" s="5">
        <v>3</v>
      </c>
      <c r="C1476">
        <v>2014</v>
      </c>
      <c r="D1476">
        <v>3</v>
      </c>
      <c r="E1476">
        <v>11</v>
      </c>
      <c r="F1476">
        <v>24</v>
      </c>
      <c r="G1476">
        <v>0.05</v>
      </c>
    </row>
    <row r="1477" spans="1:7" hidden="1" x14ac:dyDescent="0.25">
      <c r="A1477" s="5">
        <v>19</v>
      </c>
      <c r="B1477" s="5">
        <v>3</v>
      </c>
      <c r="C1477">
        <v>2014</v>
      </c>
      <c r="D1477">
        <v>3</v>
      </c>
      <c r="E1477">
        <v>11</v>
      </c>
      <c r="F1477">
        <v>40</v>
      </c>
      <c r="G1477">
        <v>0.06</v>
      </c>
    </row>
    <row r="1478" spans="1:7" hidden="1" x14ac:dyDescent="0.25">
      <c r="A1478" s="5">
        <v>19</v>
      </c>
      <c r="B1478" s="5">
        <v>3</v>
      </c>
      <c r="C1478">
        <v>2014</v>
      </c>
      <c r="D1478">
        <v>3</v>
      </c>
      <c r="E1478">
        <v>11</v>
      </c>
      <c r="F1478">
        <v>45</v>
      </c>
      <c r="G1478">
        <v>0.06</v>
      </c>
    </row>
    <row r="1479" spans="1:7" hidden="1" x14ac:dyDescent="0.25">
      <c r="A1479" s="5">
        <v>19</v>
      </c>
      <c r="B1479" s="5">
        <v>3</v>
      </c>
      <c r="C1479">
        <v>2014</v>
      </c>
      <c r="D1479">
        <v>3</v>
      </c>
      <c r="E1479">
        <v>11</v>
      </c>
      <c r="F1479">
        <v>52</v>
      </c>
      <c r="G1479">
        <v>0.06</v>
      </c>
    </row>
    <row r="1480" spans="1:7" hidden="1" x14ac:dyDescent="0.25">
      <c r="A1480" s="5">
        <v>19</v>
      </c>
      <c r="B1480" s="5">
        <v>3</v>
      </c>
      <c r="C1480">
        <v>2014</v>
      </c>
      <c r="D1480">
        <v>3</v>
      </c>
      <c r="E1480">
        <v>11</v>
      </c>
      <c r="F1480">
        <v>52</v>
      </c>
      <c r="G1480">
        <v>0.1</v>
      </c>
    </row>
    <row r="1481" spans="1:7" hidden="1" x14ac:dyDescent="0.25">
      <c r="A1481" s="5">
        <v>19</v>
      </c>
      <c r="B1481" s="5">
        <v>3</v>
      </c>
      <c r="C1481">
        <v>2014</v>
      </c>
      <c r="D1481">
        <v>3</v>
      </c>
      <c r="E1481">
        <v>12</v>
      </c>
      <c r="F1481">
        <v>0</v>
      </c>
      <c r="G1481">
        <v>0.1</v>
      </c>
    </row>
    <row r="1482" spans="1:7" hidden="1" x14ac:dyDescent="0.25">
      <c r="A1482" s="5">
        <v>19</v>
      </c>
      <c r="B1482" s="5">
        <v>3</v>
      </c>
      <c r="C1482">
        <v>2014</v>
      </c>
      <c r="D1482">
        <v>3</v>
      </c>
      <c r="E1482">
        <v>12</v>
      </c>
      <c r="F1482">
        <v>8</v>
      </c>
      <c r="G1482">
        <v>0.21</v>
      </c>
    </row>
    <row r="1483" spans="1:7" hidden="1" x14ac:dyDescent="0.25">
      <c r="A1483" s="5">
        <v>19</v>
      </c>
      <c r="B1483" s="5">
        <v>3</v>
      </c>
      <c r="C1483">
        <v>2014</v>
      </c>
      <c r="D1483">
        <v>3</v>
      </c>
      <c r="E1483">
        <v>12</v>
      </c>
      <c r="F1483">
        <v>18</v>
      </c>
      <c r="G1483">
        <v>0.08</v>
      </c>
    </row>
    <row r="1484" spans="1:7" hidden="1" x14ac:dyDescent="0.25">
      <c r="A1484" s="5">
        <v>19</v>
      </c>
      <c r="B1484" s="5">
        <v>3</v>
      </c>
      <c r="C1484">
        <v>2014</v>
      </c>
      <c r="D1484">
        <v>3</v>
      </c>
      <c r="E1484">
        <v>12</v>
      </c>
      <c r="F1484">
        <v>18</v>
      </c>
      <c r="G1484">
        <v>7.0000000000000007E-2</v>
      </c>
    </row>
    <row r="1485" spans="1:7" hidden="1" x14ac:dyDescent="0.25">
      <c r="A1485" s="5">
        <v>19</v>
      </c>
      <c r="B1485" s="5">
        <v>3</v>
      </c>
      <c r="C1485">
        <v>2014</v>
      </c>
      <c r="D1485">
        <v>3</v>
      </c>
      <c r="E1485">
        <v>12</v>
      </c>
      <c r="F1485">
        <v>24</v>
      </c>
      <c r="G1485">
        <v>7.0000000000000007E-2</v>
      </c>
    </row>
    <row r="1486" spans="1:7" hidden="1" x14ac:dyDescent="0.25">
      <c r="A1486" s="5">
        <v>19</v>
      </c>
      <c r="B1486" s="5">
        <v>3</v>
      </c>
      <c r="C1486">
        <v>2014</v>
      </c>
      <c r="D1486">
        <v>3</v>
      </c>
      <c r="E1486">
        <v>12</v>
      </c>
      <c r="F1486">
        <v>37</v>
      </c>
      <c r="G1486">
        <v>0.25</v>
      </c>
    </row>
    <row r="1487" spans="1:7" hidden="1" x14ac:dyDescent="0.25">
      <c r="A1487" s="5">
        <v>19</v>
      </c>
      <c r="B1487" s="5">
        <v>3</v>
      </c>
      <c r="C1487">
        <v>2014</v>
      </c>
      <c r="D1487">
        <v>3</v>
      </c>
      <c r="E1487">
        <v>12</v>
      </c>
      <c r="F1487">
        <v>41</v>
      </c>
      <c r="G1487">
        <v>0.1</v>
      </c>
    </row>
    <row r="1488" spans="1:7" x14ac:dyDescent="0.25">
      <c r="A1488" s="5">
        <v>19</v>
      </c>
      <c r="B1488" s="5">
        <v>3</v>
      </c>
      <c r="C1488">
        <v>2014</v>
      </c>
      <c r="D1488">
        <v>3</v>
      </c>
      <c r="E1488">
        <v>12</v>
      </c>
      <c r="F1488">
        <v>44</v>
      </c>
      <c r="G1488">
        <v>0</v>
      </c>
    </row>
    <row r="1489" spans="1:7" hidden="1" x14ac:dyDescent="0.25">
      <c r="A1489" s="5">
        <v>19</v>
      </c>
      <c r="B1489" s="5">
        <v>3</v>
      </c>
      <c r="C1489">
        <v>2014</v>
      </c>
      <c r="D1489">
        <v>3</v>
      </c>
      <c r="E1489">
        <v>12</v>
      </c>
      <c r="F1489">
        <v>45</v>
      </c>
      <c r="G1489">
        <v>0.13</v>
      </c>
    </row>
    <row r="1490" spans="1:7" hidden="1" x14ac:dyDescent="0.25">
      <c r="A1490" s="5">
        <v>19</v>
      </c>
      <c r="B1490" s="5">
        <v>3</v>
      </c>
      <c r="C1490">
        <v>2014</v>
      </c>
      <c r="D1490">
        <v>3</v>
      </c>
      <c r="E1490">
        <v>12</v>
      </c>
      <c r="F1490">
        <v>51</v>
      </c>
      <c r="G1490">
        <v>0.09</v>
      </c>
    </row>
    <row r="1491" spans="1:7" hidden="1" x14ac:dyDescent="0.25">
      <c r="A1491" s="5">
        <v>19</v>
      </c>
      <c r="B1491" s="5">
        <v>3</v>
      </c>
      <c r="C1491">
        <v>2014</v>
      </c>
      <c r="D1491">
        <v>3</v>
      </c>
      <c r="E1491">
        <v>13</v>
      </c>
      <c r="F1491">
        <v>1</v>
      </c>
      <c r="G1491">
        <v>0.06</v>
      </c>
    </row>
    <row r="1492" spans="1:7" hidden="1" x14ac:dyDescent="0.25">
      <c r="A1492" s="5">
        <v>19</v>
      </c>
      <c r="B1492" s="5">
        <v>3</v>
      </c>
      <c r="C1492">
        <v>2014</v>
      </c>
      <c r="D1492">
        <v>3</v>
      </c>
      <c r="E1492">
        <v>13</v>
      </c>
      <c r="F1492">
        <v>5</v>
      </c>
      <c r="G1492">
        <v>0.1</v>
      </c>
    </row>
    <row r="1493" spans="1:7" hidden="1" x14ac:dyDescent="0.25">
      <c r="A1493" s="5">
        <v>19</v>
      </c>
      <c r="B1493" s="5">
        <v>3</v>
      </c>
      <c r="C1493">
        <v>2014</v>
      </c>
      <c r="D1493">
        <v>3</v>
      </c>
      <c r="E1493">
        <v>13</v>
      </c>
      <c r="F1493">
        <v>6</v>
      </c>
      <c r="G1493">
        <v>0.2</v>
      </c>
    </row>
    <row r="1494" spans="1:7" hidden="1" x14ac:dyDescent="0.25">
      <c r="A1494" s="5">
        <v>19</v>
      </c>
      <c r="B1494" s="5">
        <v>3</v>
      </c>
      <c r="C1494">
        <v>2014</v>
      </c>
      <c r="D1494">
        <v>3</v>
      </c>
      <c r="E1494">
        <v>13</v>
      </c>
      <c r="F1494">
        <v>16</v>
      </c>
      <c r="G1494">
        <v>0.11</v>
      </c>
    </row>
    <row r="1495" spans="1:7" hidden="1" x14ac:dyDescent="0.25">
      <c r="A1495" s="5">
        <v>19</v>
      </c>
      <c r="B1495" s="5">
        <v>3</v>
      </c>
      <c r="C1495">
        <v>2014</v>
      </c>
      <c r="D1495">
        <v>3</v>
      </c>
      <c r="E1495">
        <v>13</v>
      </c>
      <c r="F1495">
        <v>23</v>
      </c>
      <c r="G1495">
        <v>0.09</v>
      </c>
    </row>
    <row r="1496" spans="1:7" hidden="1" x14ac:dyDescent="0.25">
      <c r="A1496" s="5">
        <v>19</v>
      </c>
      <c r="B1496" s="5">
        <v>3</v>
      </c>
      <c r="C1496">
        <v>2014</v>
      </c>
      <c r="D1496">
        <v>3</v>
      </c>
      <c r="E1496">
        <v>13</v>
      </c>
      <c r="F1496">
        <v>44</v>
      </c>
      <c r="G1496">
        <v>0.06</v>
      </c>
    </row>
    <row r="1497" spans="1:7" hidden="1" x14ac:dyDescent="0.25">
      <c r="A1497" s="5">
        <v>19</v>
      </c>
      <c r="B1497" s="5">
        <v>3</v>
      </c>
      <c r="C1497">
        <v>2014</v>
      </c>
      <c r="D1497">
        <v>3</v>
      </c>
      <c r="E1497">
        <v>13</v>
      </c>
      <c r="F1497">
        <v>50</v>
      </c>
      <c r="G1497">
        <v>0.05</v>
      </c>
    </row>
    <row r="1498" spans="1:7" hidden="1" x14ac:dyDescent="0.25">
      <c r="A1498" s="5">
        <v>19</v>
      </c>
      <c r="B1498" s="5">
        <v>3</v>
      </c>
      <c r="C1498">
        <v>2014</v>
      </c>
      <c r="D1498">
        <v>3</v>
      </c>
      <c r="E1498">
        <v>14</v>
      </c>
      <c r="F1498">
        <v>37</v>
      </c>
      <c r="G1498">
        <v>0.13</v>
      </c>
    </row>
    <row r="1499" spans="1:7" hidden="1" x14ac:dyDescent="0.25">
      <c r="A1499" s="5">
        <v>19</v>
      </c>
      <c r="B1499" s="5">
        <v>3</v>
      </c>
      <c r="C1499">
        <v>2014</v>
      </c>
      <c r="D1499">
        <v>3</v>
      </c>
      <c r="E1499">
        <v>14</v>
      </c>
      <c r="F1499">
        <v>40</v>
      </c>
      <c r="G1499">
        <v>0.12</v>
      </c>
    </row>
    <row r="1500" spans="1:7" hidden="1" x14ac:dyDescent="0.25">
      <c r="A1500" s="5">
        <v>19</v>
      </c>
      <c r="B1500" s="5">
        <v>3</v>
      </c>
      <c r="C1500">
        <v>2014</v>
      </c>
      <c r="D1500">
        <v>3</v>
      </c>
      <c r="E1500">
        <v>14</v>
      </c>
      <c r="F1500">
        <v>47</v>
      </c>
      <c r="G1500">
        <v>0.1</v>
      </c>
    </row>
    <row r="1501" spans="1:7" hidden="1" x14ac:dyDescent="0.25">
      <c r="A1501" s="5">
        <v>19</v>
      </c>
      <c r="B1501" s="5">
        <v>3</v>
      </c>
      <c r="C1501">
        <v>2014</v>
      </c>
      <c r="D1501">
        <v>3</v>
      </c>
      <c r="E1501">
        <v>14</v>
      </c>
      <c r="F1501">
        <v>58</v>
      </c>
      <c r="G1501">
        <v>0.06</v>
      </c>
    </row>
    <row r="1502" spans="1:7" hidden="1" x14ac:dyDescent="0.25">
      <c r="A1502" s="5">
        <v>19</v>
      </c>
      <c r="B1502" s="5">
        <v>3</v>
      </c>
      <c r="C1502">
        <v>2014</v>
      </c>
      <c r="D1502">
        <v>3</v>
      </c>
      <c r="E1502">
        <v>15</v>
      </c>
      <c r="F1502">
        <v>12</v>
      </c>
      <c r="G1502">
        <v>0.06</v>
      </c>
    </row>
    <row r="1503" spans="1:7" hidden="1" x14ac:dyDescent="0.25">
      <c r="A1503" s="5">
        <v>19</v>
      </c>
      <c r="B1503" s="5">
        <v>3</v>
      </c>
      <c r="C1503">
        <v>2014</v>
      </c>
      <c r="D1503">
        <v>3</v>
      </c>
      <c r="E1503">
        <v>15</v>
      </c>
      <c r="F1503">
        <v>12</v>
      </c>
      <c r="G1503">
        <v>0.06</v>
      </c>
    </row>
    <row r="1504" spans="1:7" hidden="1" x14ac:dyDescent="0.25">
      <c r="A1504" s="5">
        <v>19</v>
      </c>
      <c r="B1504" s="5">
        <v>3</v>
      </c>
      <c r="C1504">
        <v>2014</v>
      </c>
      <c r="D1504">
        <v>3</v>
      </c>
      <c r="E1504">
        <v>15</v>
      </c>
      <c r="F1504">
        <v>13</v>
      </c>
      <c r="G1504">
        <v>0.05</v>
      </c>
    </row>
    <row r="1505" spans="1:7" hidden="1" x14ac:dyDescent="0.25">
      <c r="A1505" s="5">
        <v>19</v>
      </c>
      <c r="B1505" s="5">
        <v>3</v>
      </c>
      <c r="C1505">
        <v>2014</v>
      </c>
      <c r="D1505">
        <v>3</v>
      </c>
      <c r="E1505">
        <v>15</v>
      </c>
      <c r="F1505">
        <v>38</v>
      </c>
      <c r="G1505">
        <v>0.1</v>
      </c>
    </row>
    <row r="1506" spans="1:7" hidden="1" x14ac:dyDescent="0.25">
      <c r="A1506" s="5">
        <v>19</v>
      </c>
      <c r="B1506" s="5">
        <v>3</v>
      </c>
      <c r="C1506">
        <v>2014</v>
      </c>
      <c r="D1506">
        <v>3</v>
      </c>
      <c r="E1506">
        <v>15</v>
      </c>
      <c r="F1506">
        <v>42</v>
      </c>
      <c r="G1506">
        <v>7.0000000000000007E-2</v>
      </c>
    </row>
    <row r="1507" spans="1:7" hidden="1" x14ac:dyDescent="0.25">
      <c r="A1507" s="5">
        <v>19</v>
      </c>
      <c r="B1507" s="5">
        <v>3</v>
      </c>
      <c r="C1507">
        <v>2014</v>
      </c>
      <c r="D1507">
        <v>3</v>
      </c>
      <c r="E1507">
        <v>15</v>
      </c>
      <c r="F1507">
        <v>45</v>
      </c>
      <c r="G1507">
        <v>7.0000000000000007E-2</v>
      </c>
    </row>
    <row r="1508" spans="1:7" hidden="1" x14ac:dyDescent="0.25">
      <c r="A1508" s="5">
        <v>19</v>
      </c>
      <c r="B1508" s="5">
        <v>3</v>
      </c>
      <c r="C1508">
        <v>2014</v>
      </c>
      <c r="D1508">
        <v>3</v>
      </c>
      <c r="E1508">
        <v>16</v>
      </c>
      <c r="F1508">
        <v>3</v>
      </c>
      <c r="G1508">
        <v>0.11</v>
      </c>
    </row>
    <row r="1509" spans="1:7" hidden="1" x14ac:dyDescent="0.25">
      <c r="A1509" s="5">
        <v>19</v>
      </c>
      <c r="B1509" s="5">
        <v>3</v>
      </c>
      <c r="C1509">
        <v>2014</v>
      </c>
      <c r="D1509">
        <v>3</v>
      </c>
      <c r="E1509">
        <v>16</v>
      </c>
      <c r="F1509">
        <v>12</v>
      </c>
      <c r="G1509">
        <v>0.1</v>
      </c>
    </row>
    <row r="1510" spans="1:7" x14ac:dyDescent="0.25">
      <c r="A1510" s="5">
        <v>19</v>
      </c>
      <c r="B1510" s="5">
        <v>3</v>
      </c>
      <c r="C1510">
        <v>2014</v>
      </c>
      <c r="D1510">
        <v>3</v>
      </c>
      <c r="E1510">
        <v>16</v>
      </c>
      <c r="F1510">
        <v>14</v>
      </c>
      <c r="G1510">
        <v>0</v>
      </c>
    </row>
    <row r="1511" spans="1:7" hidden="1" x14ac:dyDescent="0.25">
      <c r="A1511" s="5">
        <v>19</v>
      </c>
      <c r="B1511" s="5">
        <v>3</v>
      </c>
      <c r="C1511">
        <v>2014</v>
      </c>
      <c r="D1511">
        <v>3</v>
      </c>
      <c r="E1511">
        <v>16</v>
      </c>
      <c r="F1511">
        <v>26</v>
      </c>
      <c r="G1511">
        <v>0.05</v>
      </c>
    </row>
    <row r="1512" spans="1:7" hidden="1" x14ac:dyDescent="0.25">
      <c r="A1512" s="5">
        <v>19</v>
      </c>
      <c r="B1512" s="5">
        <v>3</v>
      </c>
      <c r="C1512">
        <v>2014</v>
      </c>
      <c r="D1512">
        <v>3</v>
      </c>
      <c r="E1512">
        <v>16</v>
      </c>
      <c r="F1512">
        <v>43</v>
      </c>
      <c r="G1512">
        <v>0.08</v>
      </c>
    </row>
    <row r="1513" spans="1:7" hidden="1" x14ac:dyDescent="0.25">
      <c r="A1513" s="5">
        <v>19</v>
      </c>
      <c r="B1513" s="5">
        <v>3</v>
      </c>
      <c r="C1513">
        <v>2014</v>
      </c>
      <c r="D1513">
        <v>3</v>
      </c>
      <c r="E1513">
        <v>16</v>
      </c>
      <c r="F1513">
        <v>45</v>
      </c>
      <c r="G1513">
        <v>0.05</v>
      </c>
    </row>
    <row r="1514" spans="1:7" hidden="1" x14ac:dyDescent="0.25">
      <c r="A1514" s="5">
        <v>19</v>
      </c>
      <c r="B1514" s="5">
        <v>3</v>
      </c>
      <c r="C1514">
        <v>2014</v>
      </c>
      <c r="D1514">
        <v>3</v>
      </c>
      <c r="E1514">
        <v>17</v>
      </c>
      <c r="F1514">
        <v>28</v>
      </c>
      <c r="G1514">
        <v>0.12</v>
      </c>
    </row>
    <row r="1515" spans="1:7" hidden="1" x14ac:dyDescent="0.25">
      <c r="A1515" s="5">
        <v>19</v>
      </c>
      <c r="B1515" s="5">
        <v>3</v>
      </c>
      <c r="C1515">
        <v>2014</v>
      </c>
      <c r="D1515">
        <v>3</v>
      </c>
      <c r="E1515">
        <v>17</v>
      </c>
      <c r="F1515">
        <v>45</v>
      </c>
      <c r="G1515">
        <v>0.06</v>
      </c>
    </row>
    <row r="1516" spans="1:7" hidden="1" x14ac:dyDescent="0.25">
      <c r="A1516" s="5">
        <v>19</v>
      </c>
      <c r="B1516" s="5">
        <v>3</v>
      </c>
      <c r="C1516">
        <v>2014</v>
      </c>
      <c r="D1516">
        <v>3</v>
      </c>
      <c r="E1516">
        <v>18</v>
      </c>
      <c r="F1516">
        <v>53</v>
      </c>
      <c r="G1516">
        <v>0.09</v>
      </c>
    </row>
    <row r="1517" spans="1:7" hidden="1" x14ac:dyDescent="0.25">
      <c r="A1517" s="5">
        <v>19</v>
      </c>
      <c r="B1517" s="5">
        <v>3</v>
      </c>
      <c r="C1517">
        <v>2014</v>
      </c>
      <c r="D1517">
        <v>3</v>
      </c>
      <c r="E1517">
        <v>19</v>
      </c>
      <c r="F1517">
        <v>7</v>
      </c>
      <c r="G1517">
        <v>0.06</v>
      </c>
    </row>
    <row r="1518" spans="1:7" hidden="1" x14ac:dyDescent="0.25">
      <c r="A1518" s="5">
        <v>19</v>
      </c>
      <c r="B1518" s="5">
        <v>3</v>
      </c>
      <c r="C1518">
        <v>2014</v>
      </c>
      <c r="D1518">
        <v>3</v>
      </c>
      <c r="E1518">
        <v>19</v>
      </c>
      <c r="F1518">
        <v>17</v>
      </c>
      <c r="G1518">
        <v>0.08</v>
      </c>
    </row>
    <row r="1519" spans="1:7" hidden="1" x14ac:dyDescent="0.25">
      <c r="A1519" s="5">
        <v>19</v>
      </c>
      <c r="B1519" s="5">
        <v>3</v>
      </c>
      <c r="C1519">
        <v>2014</v>
      </c>
      <c r="D1519">
        <v>3</v>
      </c>
      <c r="E1519">
        <v>19</v>
      </c>
      <c r="F1519">
        <v>36</v>
      </c>
      <c r="G1519">
        <v>0.05</v>
      </c>
    </row>
    <row r="1520" spans="1:7" hidden="1" x14ac:dyDescent="0.25">
      <c r="A1520" s="5">
        <v>19</v>
      </c>
      <c r="B1520" s="5">
        <v>3</v>
      </c>
      <c r="C1520">
        <v>2014</v>
      </c>
      <c r="D1520">
        <v>3</v>
      </c>
      <c r="E1520">
        <v>19</v>
      </c>
      <c r="F1520">
        <v>43</v>
      </c>
      <c r="G1520">
        <v>0.06</v>
      </c>
    </row>
    <row r="1521" spans="1:7" hidden="1" x14ac:dyDescent="0.25">
      <c r="A1521" s="5">
        <v>19</v>
      </c>
      <c r="B1521" s="5">
        <v>3</v>
      </c>
      <c r="C1521">
        <v>2014</v>
      </c>
      <c r="D1521">
        <v>3</v>
      </c>
      <c r="E1521">
        <v>19</v>
      </c>
      <c r="F1521">
        <v>52</v>
      </c>
      <c r="G1521">
        <v>0.05</v>
      </c>
    </row>
    <row r="1522" spans="1:7" hidden="1" x14ac:dyDescent="0.25">
      <c r="A1522" s="5">
        <v>19</v>
      </c>
      <c r="B1522" s="5">
        <v>3</v>
      </c>
      <c r="C1522">
        <v>2014</v>
      </c>
      <c r="D1522">
        <v>3</v>
      </c>
      <c r="E1522">
        <v>19</v>
      </c>
      <c r="F1522">
        <v>59</v>
      </c>
      <c r="G1522">
        <v>0.06</v>
      </c>
    </row>
    <row r="1523" spans="1:7" hidden="1" x14ac:dyDescent="0.25">
      <c r="A1523" s="5">
        <v>19</v>
      </c>
      <c r="B1523" s="5">
        <v>3</v>
      </c>
      <c r="C1523">
        <v>2014</v>
      </c>
      <c r="D1523">
        <v>3</v>
      </c>
      <c r="E1523">
        <v>20</v>
      </c>
      <c r="F1523">
        <v>34</v>
      </c>
      <c r="G1523">
        <v>0.05</v>
      </c>
    </row>
    <row r="1524" spans="1:7" hidden="1" x14ac:dyDescent="0.25">
      <c r="A1524" s="5">
        <v>19</v>
      </c>
      <c r="B1524" s="5">
        <v>3</v>
      </c>
      <c r="C1524">
        <v>2014</v>
      </c>
      <c r="D1524">
        <v>3</v>
      </c>
      <c r="E1524">
        <v>22</v>
      </c>
      <c r="F1524">
        <v>44</v>
      </c>
      <c r="G1524">
        <v>0.05</v>
      </c>
    </row>
    <row r="1525" spans="1:7" hidden="1" x14ac:dyDescent="0.25">
      <c r="A1525" s="5">
        <v>19</v>
      </c>
      <c r="B1525" s="5">
        <v>3</v>
      </c>
      <c r="C1525">
        <v>2014</v>
      </c>
      <c r="D1525">
        <v>3</v>
      </c>
      <c r="E1525">
        <v>22</v>
      </c>
      <c r="F1525">
        <v>47</v>
      </c>
      <c r="G1525">
        <v>0.13</v>
      </c>
    </row>
    <row r="1526" spans="1:7" hidden="1" x14ac:dyDescent="0.25">
      <c r="A1526" s="5">
        <v>19</v>
      </c>
      <c r="B1526" s="5">
        <v>3</v>
      </c>
      <c r="C1526">
        <v>2014</v>
      </c>
      <c r="D1526">
        <v>3</v>
      </c>
      <c r="E1526">
        <v>22</v>
      </c>
      <c r="F1526">
        <v>52</v>
      </c>
      <c r="G1526">
        <v>0.27</v>
      </c>
    </row>
    <row r="1527" spans="1:7" hidden="1" x14ac:dyDescent="0.25">
      <c r="A1527" s="5">
        <v>19</v>
      </c>
      <c r="B1527" s="5">
        <v>3</v>
      </c>
      <c r="C1527">
        <v>2014</v>
      </c>
      <c r="D1527">
        <v>3</v>
      </c>
      <c r="E1527">
        <v>23</v>
      </c>
      <c r="F1527">
        <v>22</v>
      </c>
      <c r="G1527">
        <v>0.46</v>
      </c>
    </row>
    <row r="1528" spans="1:7" hidden="1" x14ac:dyDescent="0.25">
      <c r="A1528" s="5">
        <v>19</v>
      </c>
      <c r="B1528" s="5">
        <v>3</v>
      </c>
      <c r="C1528">
        <v>2014</v>
      </c>
      <c r="D1528">
        <v>3</v>
      </c>
      <c r="E1528">
        <v>23</v>
      </c>
      <c r="F1528">
        <v>30</v>
      </c>
      <c r="G1528">
        <v>7.0000000000000007E-2</v>
      </c>
    </row>
    <row r="1529" spans="1:7" hidden="1" x14ac:dyDescent="0.25">
      <c r="A1529" s="5">
        <v>19</v>
      </c>
      <c r="B1529" s="5">
        <v>3</v>
      </c>
      <c r="C1529">
        <v>2014</v>
      </c>
      <c r="D1529">
        <v>3</v>
      </c>
      <c r="E1529">
        <v>23</v>
      </c>
      <c r="F1529">
        <v>40</v>
      </c>
      <c r="G1529">
        <v>0.23</v>
      </c>
    </row>
    <row r="1530" spans="1:7" hidden="1" x14ac:dyDescent="0.25">
      <c r="A1530" s="5">
        <v>19</v>
      </c>
      <c r="B1530" s="5">
        <v>3</v>
      </c>
      <c r="C1530">
        <v>2014</v>
      </c>
      <c r="D1530">
        <v>3</v>
      </c>
      <c r="E1530">
        <v>23</v>
      </c>
      <c r="F1530">
        <v>43</v>
      </c>
      <c r="G1530">
        <v>0.22</v>
      </c>
    </row>
    <row r="1531" spans="1:7" hidden="1" x14ac:dyDescent="0.25">
      <c r="A1531" s="5">
        <v>19</v>
      </c>
      <c r="B1531" s="5">
        <v>3</v>
      </c>
      <c r="C1531">
        <v>2014</v>
      </c>
      <c r="D1531">
        <v>3</v>
      </c>
      <c r="E1531">
        <v>23</v>
      </c>
      <c r="F1531">
        <v>56</v>
      </c>
      <c r="G1531">
        <v>7.0000000000000007E-2</v>
      </c>
    </row>
    <row r="1532" spans="1:7" hidden="1" x14ac:dyDescent="0.25">
      <c r="A1532" s="5">
        <v>19</v>
      </c>
      <c r="B1532" s="5">
        <v>3</v>
      </c>
      <c r="C1532">
        <v>2014</v>
      </c>
      <c r="D1532">
        <v>3</v>
      </c>
      <c r="E1532">
        <v>24</v>
      </c>
      <c r="F1532">
        <v>4</v>
      </c>
      <c r="G1532">
        <v>0.22</v>
      </c>
    </row>
    <row r="1533" spans="1:7" hidden="1" x14ac:dyDescent="0.25">
      <c r="A1533" s="5">
        <v>19</v>
      </c>
      <c r="B1533" s="5">
        <v>3</v>
      </c>
      <c r="C1533">
        <v>2014</v>
      </c>
      <c r="D1533">
        <v>3</v>
      </c>
      <c r="E1533">
        <v>24</v>
      </c>
      <c r="F1533">
        <v>11</v>
      </c>
      <c r="G1533">
        <v>0.11</v>
      </c>
    </row>
    <row r="1534" spans="1:7" hidden="1" x14ac:dyDescent="0.25">
      <c r="A1534" s="5">
        <v>19</v>
      </c>
      <c r="B1534" s="5">
        <v>3</v>
      </c>
      <c r="C1534">
        <v>2014</v>
      </c>
      <c r="D1534">
        <v>3</v>
      </c>
      <c r="E1534">
        <v>24</v>
      </c>
      <c r="F1534">
        <v>27</v>
      </c>
      <c r="G1534">
        <v>0.35</v>
      </c>
    </row>
    <row r="1535" spans="1:7" hidden="1" x14ac:dyDescent="0.25">
      <c r="A1535" s="5">
        <v>19</v>
      </c>
      <c r="B1535" s="5">
        <v>3</v>
      </c>
      <c r="C1535">
        <v>2014</v>
      </c>
      <c r="D1535">
        <v>3</v>
      </c>
      <c r="E1535">
        <v>24</v>
      </c>
      <c r="F1535">
        <v>30</v>
      </c>
      <c r="G1535">
        <v>7.0000000000000007E-2</v>
      </c>
    </row>
    <row r="1536" spans="1:7" hidden="1" x14ac:dyDescent="0.25">
      <c r="A1536" s="5">
        <v>19</v>
      </c>
      <c r="B1536" s="5">
        <v>3</v>
      </c>
      <c r="C1536">
        <v>2014</v>
      </c>
      <c r="D1536">
        <v>3</v>
      </c>
      <c r="E1536">
        <v>24</v>
      </c>
      <c r="F1536">
        <v>45</v>
      </c>
      <c r="G1536">
        <v>0.15</v>
      </c>
    </row>
    <row r="1537" spans="1:7" hidden="1" x14ac:dyDescent="0.25">
      <c r="A1537" s="5">
        <v>19</v>
      </c>
      <c r="B1537" s="5">
        <v>3</v>
      </c>
      <c r="C1537">
        <v>2014</v>
      </c>
      <c r="D1537">
        <v>3</v>
      </c>
      <c r="E1537">
        <v>25</v>
      </c>
      <c r="F1537">
        <v>10</v>
      </c>
      <c r="G1537">
        <v>0.08</v>
      </c>
    </row>
    <row r="1538" spans="1:7" hidden="1" x14ac:dyDescent="0.25">
      <c r="A1538" s="5">
        <v>19</v>
      </c>
      <c r="B1538" s="5">
        <v>3</v>
      </c>
      <c r="C1538">
        <v>2014</v>
      </c>
      <c r="D1538">
        <v>3</v>
      </c>
      <c r="E1538">
        <v>25</v>
      </c>
      <c r="F1538">
        <v>11</v>
      </c>
      <c r="G1538">
        <v>0.09</v>
      </c>
    </row>
    <row r="1539" spans="1:7" hidden="1" x14ac:dyDescent="0.25">
      <c r="A1539" s="5">
        <v>19</v>
      </c>
      <c r="B1539" s="5">
        <v>3</v>
      </c>
      <c r="C1539">
        <v>2014</v>
      </c>
      <c r="D1539">
        <v>3</v>
      </c>
      <c r="E1539">
        <v>25</v>
      </c>
      <c r="F1539">
        <v>28</v>
      </c>
      <c r="G1539">
        <v>0.17</v>
      </c>
    </row>
    <row r="1540" spans="1:7" hidden="1" x14ac:dyDescent="0.25">
      <c r="A1540" s="5">
        <v>19</v>
      </c>
      <c r="B1540" s="5">
        <v>3</v>
      </c>
      <c r="C1540">
        <v>2014</v>
      </c>
      <c r="D1540">
        <v>3</v>
      </c>
      <c r="E1540">
        <v>25</v>
      </c>
      <c r="F1540">
        <v>34</v>
      </c>
      <c r="G1540">
        <v>0.08</v>
      </c>
    </row>
    <row r="1541" spans="1:7" hidden="1" x14ac:dyDescent="0.25">
      <c r="A1541" s="5">
        <v>19</v>
      </c>
      <c r="B1541" s="5">
        <v>3</v>
      </c>
      <c r="C1541">
        <v>2014</v>
      </c>
      <c r="D1541">
        <v>3</v>
      </c>
      <c r="E1541">
        <v>25</v>
      </c>
      <c r="F1541">
        <v>36</v>
      </c>
      <c r="G1541">
        <v>0.23</v>
      </c>
    </row>
    <row r="1542" spans="1:7" hidden="1" x14ac:dyDescent="0.25">
      <c r="A1542" s="5">
        <v>19</v>
      </c>
      <c r="B1542" s="5">
        <v>3</v>
      </c>
      <c r="C1542">
        <v>2014</v>
      </c>
      <c r="D1542">
        <v>3</v>
      </c>
      <c r="E1542">
        <v>25</v>
      </c>
      <c r="F1542">
        <v>42</v>
      </c>
      <c r="G1542">
        <v>0.17</v>
      </c>
    </row>
    <row r="1543" spans="1:7" hidden="1" x14ac:dyDescent="0.25">
      <c r="A1543" s="5">
        <v>19</v>
      </c>
      <c r="B1543" s="5">
        <v>3</v>
      </c>
      <c r="C1543">
        <v>2014</v>
      </c>
      <c r="D1543">
        <v>3</v>
      </c>
      <c r="E1543">
        <v>25</v>
      </c>
      <c r="F1543">
        <v>42</v>
      </c>
      <c r="G1543">
        <v>0.12</v>
      </c>
    </row>
    <row r="1544" spans="1:7" hidden="1" x14ac:dyDescent="0.25">
      <c r="A1544" s="5">
        <v>19</v>
      </c>
      <c r="B1544" s="5">
        <v>3</v>
      </c>
      <c r="C1544">
        <v>2014</v>
      </c>
      <c r="D1544">
        <v>3</v>
      </c>
      <c r="E1544">
        <v>25</v>
      </c>
      <c r="F1544">
        <v>46</v>
      </c>
      <c r="G1544">
        <v>0.05</v>
      </c>
    </row>
    <row r="1545" spans="1:7" hidden="1" x14ac:dyDescent="0.25">
      <c r="A1545" s="5">
        <v>19</v>
      </c>
      <c r="B1545" s="5">
        <v>3</v>
      </c>
      <c r="C1545">
        <v>2014</v>
      </c>
      <c r="D1545">
        <v>3</v>
      </c>
      <c r="E1545">
        <v>25</v>
      </c>
      <c r="F1545">
        <v>59</v>
      </c>
      <c r="G1545">
        <v>0.06</v>
      </c>
    </row>
    <row r="1546" spans="1:7" hidden="1" x14ac:dyDescent="0.25">
      <c r="A1546" s="5">
        <v>19</v>
      </c>
      <c r="B1546" s="5">
        <v>3</v>
      </c>
      <c r="C1546">
        <v>2014</v>
      </c>
      <c r="D1546">
        <v>3</v>
      </c>
      <c r="E1546">
        <v>26</v>
      </c>
      <c r="F1546">
        <v>14</v>
      </c>
      <c r="G1546">
        <v>0.08</v>
      </c>
    </row>
    <row r="1547" spans="1:7" hidden="1" x14ac:dyDescent="0.25">
      <c r="A1547" s="5">
        <v>19</v>
      </c>
      <c r="B1547" s="5">
        <v>3</v>
      </c>
      <c r="C1547">
        <v>2014</v>
      </c>
      <c r="D1547">
        <v>3</v>
      </c>
      <c r="E1547">
        <v>26</v>
      </c>
      <c r="F1547">
        <v>20</v>
      </c>
      <c r="G1547">
        <v>0.05</v>
      </c>
    </row>
    <row r="1548" spans="1:7" hidden="1" x14ac:dyDescent="0.25">
      <c r="A1548" s="5">
        <v>19</v>
      </c>
      <c r="B1548" s="5">
        <v>3</v>
      </c>
      <c r="C1548">
        <v>2014</v>
      </c>
      <c r="D1548">
        <v>3</v>
      </c>
      <c r="E1548">
        <v>26</v>
      </c>
      <c r="F1548">
        <v>47</v>
      </c>
      <c r="G1548">
        <v>0.08</v>
      </c>
    </row>
    <row r="1549" spans="1:7" hidden="1" x14ac:dyDescent="0.25">
      <c r="A1549" s="5">
        <v>19</v>
      </c>
      <c r="B1549" s="5">
        <v>3</v>
      </c>
      <c r="C1549">
        <v>2014</v>
      </c>
      <c r="D1549">
        <v>3</v>
      </c>
      <c r="E1549">
        <v>26</v>
      </c>
      <c r="F1549">
        <v>48</v>
      </c>
      <c r="G1549">
        <v>0.09</v>
      </c>
    </row>
    <row r="1550" spans="1:7" hidden="1" x14ac:dyDescent="0.25">
      <c r="A1550" s="5">
        <v>19</v>
      </c>
      <c r="B1550" s="5">
        <v>3</v>
      </c>
      <c r="C1550">
        <v>2014</v>
      </c>
      <c r="D1550">
        <v>3</v>
      </c>
      <c r="E1550">
        <v>26</v>
      </c>
      <c r="F1550">
        <v>55</v>
      </c>
      <c r="G1550">
        <v>0.05</v>
      </c>
    </row>
    <row r="1551" spans="1:7" hidden="1" x14ac:dyDescent="0.25">
      <c r="A1551" s="5">
        <v>19</v>
      </c>
      <c r="B1551" s="5">
        <v>3</v>
      </c>
      <c r="C1551">
        <v>2014</v>
      </c>
      <c r="D1551">
        <v>3</v>
      </c>
      <c r="E1551">
        <v>27</v>
      </c>
      <c r="F1551">
        <v>13</v>
      </c>
      <c r="G1551">
        <v>0.13</v>
      </c>
    </row>
    <row r="1552" spans="1:7" hidden="1" x14ac:dyDescent="0.25">
      <c r="A1552" s="5">
        <v>19</v>
      </c>
      <c r="B1552" s="5">
        <v>3</v>
      </c>
      <c r="C1552">
        <v>2014</v>
      </c>
      <c r="D1552">
        <v>3</v>
      </c>
      <c r="E1552">
        <v>27</v>
      </c>
      <c r="F1552">
        <v>14</v>
      </c>
      <c r="G1552">
        <v>0.12</v>
      </c>
    </row>
    <row r="1553" spans="1:7" hidden="1" x14ac:dyDescent="0.25">
      <c r="A1553" s="5">
        <v>19</v>
      </c>
      <c r="B1553" s="5">
        <v>3</v>
      </c>
      <c r="C1553">
        <v>2014</v>
      </c>
      <c r="D1553">
        <v>3</v>
      </c>
      <c r="E1553">
        <v>27</v>
      </c>
      <c r="F1553">
        <v>20</v>
      </c>
      <c r="G1553">
        <v>0.34</v>
      </c>
    </row>
    <row r="1554" spans="1:7" hidden="1" x14ac:dyDescent="0.25">
      <c r="A1554" s="5">
        <v>19</v>
      </c>
      <c r="B1554" s="5">
        <v>3</v>
      </c>
      <c r="C1554">
        <v>2014</v>
      </c>
      <c r="D1554">
        <v>3</v>
      </c>
      <c r="E1554">
        <v>27</v>
      </c>
      <c r="F1554">
        <v>49</v>
      </c>
      <c r="G1554">
        <v>7.0000000000000007E-2</v>
      </c>
    </row>
    <row r="1555" spans="1:7" hidden="1" x14ac:dyDescent="0.25">
      <c r="A1555" s="5">
        <v>19</v>
      </c>
      <c r="B1555" s="5">
        <v>3</v>
      </c>
      <c r="C1555">
        <v>2014</v>
      </c>
      <c r="D1555">
        <v>3</v>
      </c>
      <c r="E1555">
        <v>28</v>
      </c>
      <c r="F1555">
        <v>8</v>
      </c>
      <c r="G1555">
        <v>0.12</v>
      </c>
    </row>
    <row r="1556" spans="1:7" hidden="1" x14ac:dyDescent="0.25">
      <c r="A1556" s="5">
        <v>19</v>
      </c>
      <c r="B1556" s="5">
        <v>3</v>
      </c>
      <c r="C1556">
        <v>2014</v>
      </c>
      <c r="D1556">
        <v>3</v>
      </c>
      <c r="E1556">
        <v>28</v>
      </c>
      <c r="F1556">
        <v>11</v>
      </c>
      <c r="G1556">
        <v>0.05</v>
      </c>
    </row>
    <row r="1557" spans="1:7" hidden="1" x14ac:dyDescent="0.25">
      <c r="A1557" s="5">
        <v>19</v>
      </c>
      <c r="B1557" s="5">
        <v>3</v>
      </c>
      <c r="C1557">
        <v>2014</v>
      </c>
      <c r="D1557">
        <v>3</v>
      </c>
      <c r="E1557">
        <v>28</v>
      </c>
      <c r="F1557">
        <v>40</v>
      </c>
      <c r="G1557">
        <v>0.08</v>
      </c>
    </row>
    <row r="1558" spans="1:7" hidden="1" x14ac:dyDescent="0.25">
      <c r="A1558" s="5">
        <v>19</v>
      </c>
      <c r="B1558" s="5">
        <v>3</v>
      </c>
      <c r="C1558">
        <v>2014</v>
      </c>
      <c r="D1558">
        <v>3</v>
      </c>
      <c r="E1558">
        <v>29</v>
      </c>
      <c r="F1558">
        <v>22</v>
      </c>
      <c r="G1558">
        <v>0.06</v>
      </c>
    </row>
    <row r="1559" spans="1:7" hidden="1" x14ac:dyDescent="0.25">
      <c r="A1559" s="5">
        <v>19</v>
      </c>
      <c r="B1559" s="5">
        <v>3</v>
      </c>
      <c r="C1559">
        <v>2014</v>
      </c>
      <c r="D1559">
        <v>3</v>
      </c>
      <c r="E1559">
        <v>30</v>
      </c>
      <c r="F1559">
        <v>5</v>
      </c>
      <c r="G1559">
        <v>0.06</v>
      </c>
    </row>
    <row r="1560" spans="1:7" hidden="1" x14ac:dyDescent="0.25">
      <c r="A1560" s="5">
        <v>19</v>
      </c>
      <c r="B1560" s="5">
        <v>3</v>
      </c>
      <c r="C1560">
        <v>2014</v>
      </c>
      <c r="D1560">
        <v>3</v>
      </c>
      <c r="E1560">
        <v>30</v>
      </c>
      <c r="F1560">
        <v>46</v>
      </c>
      <c r="G1560">
        <v>0.06</v>
      </c>
    </row>
    <row r="1561" spans="1:7" hidden="1" x14ac:dyDescent="0.25">
      <c r="A1561" s="5">
        <v>19</v>
      </c>
      <c r="B1561" s="5">
        <v>3</v>
      </c>
      <c r="C1561">
        <v>2014</v>
      </c>
      <c r="D1561">
        <v>3</v>
      </c>
      <c r="E1561">
        <v>31</v>
      </c>
      <c r="F1561">
        <v>26</v>
      </c>
      <c r="G1561">
        <v>0.05</v>
      </c>
    </row>
    <row r="1562" spans="1:7" hidden="1" x14ac:dyDescent="0.25">
      <c r="A1562" s="5">
        <v>19</v>
      </c>
      <c r="B1562" s="5">
        <v>3</v>
      </c>
      <c r="C1562">
        <v>2014</v>
      </c>
      <c r="D1562">
        <v>3</v>
      </c>
      <c r="E1562">
        <v>31</v>
      </c>
      <c r="F1562">
        <v>53</v>
      </c>
      <c r="G1562">
        <v>7.0000000000000007E-2</v>
      </c>
    </row>
    <row r="1563" spans="1:7" hidden="1" x14ac:dyDescent="0.25">
      <c r="A1563" s="5">
        <v>19</v>
      </c>
      <c r="B1563" s="5">
        <v>3</v>
      </c>
      <c r="C1563">
        <v>2014</v>
      </c>
      <c r="D1563">
        <v>3</v>
      </c>
      <c r="E1563">
        <v>31</v>
      </c>
      <c r="F1563">
        <v>56</v>
      </c>
      <c r="G1563">
        <v>0.06</v>
      </c>
    </row>
    <row r="1564" spans="1:7" hidden="1" x14ac:dyDescent="0.25">
      <c r="A1564" s="5">
        <v>19</v>
      </c>
      <c r="B1564" s="5">
        <v>3</v>
      </c>
      <c r="C1564">
        <v>2014</v>
      </c>
      <c r="D1564">
        <v>3</v>
      </c>
      <c r="E1564">
        <v>31</v>
      </c>
      <c r="F1564">
        <v>59</v>
      </c>
      <c r="G1564">
        <v>0.05</v>
      </c>
    </row>
    <row r="1565" spans="1:7" hidden="1" x14ac:dyDescent="0.25">
      <c r="A1565" s="5">
        <v>19</v>
      </c>
      <c r="B1565" s="5">
        <v>3</v>
      </c>
      <c r="C1565">
        <v>2014</v>
      </c>
      <c r="D1565">
        <v>3</v>
      </c>
      <c r="E1565">
        <v>32</v>
      </c>
      <c r="F1565">
        <v>1</v>
      </c>
      <c r="G1565">
        <v>0.08</v>
      </c>
    </row>
    <row r="1566" spans="1:7" hidden="1" x14ac:dyDescent="0.25">
      <c r="A1566" s="5">
        <v>19</v>
      </c>
      <c r="B1566" s="5">
        <v>3</v>
      </c>
      <c r="C1566">
        <v>2014</v>
      </c>
      <c r="D1566">
        <v>3</v>
      </c>
      <c r="E1566">
        <v>33</v>
      </c>
      <c r="F1566">
        <v>8</v>
      </c>
      <c r="G1566">
        <v>0.13</v>
      </c>
    </row>
    <row r="1567" spans="1:7" hidden="1" x14ac:dyDescent="0.25">
      <c r="A1567" s="5">
        <v>19</v>
      </c>
      <c r="B1567" s="5">
        <v>3</v>
      </c>
      <c r="C1567">
        <v>2014</v>
      </c>
      <c r="D1567">
        <v>3</v>
      </c>
      <c r="E1567">
        <v>36</v>
      </c>
      <c r="F1567">
        <v>53</v>
      </c>
      <c r="G1567">
        <v>0.17</v>
      </c>
    </row>
    <row r="1568" spans="1:7" hidden="1" x14ac:dyDescent="0.25">
      <c r="A1568" s="5">
        <v>19</v>
      </c>
      <c r="B1568" s="5">
        <v>3</v>
      </c>
      <c r="C1568">
        <v>2014</v>
      </c>
      <c r="D1568">
        <v>3</v>
      </c>
      <c r="E1568">
        <v>36</v>
      </c>
      <c r="F1568">
        <v>55</v>
      </c>
      <c r="G1568">
        <v>0.06</v>
      </c>
    </row>
    <row r="1569" spans="1:7" hidden="1" x14ac:dyDescent="0.25">
      <c r="A1569" s="5">
        <v>19</v>
      </c>
      <c r="B1569" s="5">
        <v>3</v>
      </c>
      <c r="C1569">
        <v>2014</v>
      </c>
      <c r="D1569">
        <v>3</v>
      </c>
      <c r="E1569">
        <v>38</v>
      </c>
      <c r="F1569">
        <v>43</v>
      </c>
      <c r="G1569">
        <v>0.28999999999999998</v>
      </c>
    </row>
    <row r="1570" spans="1:7" hidden="1" x14ac:dyDescent="0.25">
      <c r="A1570" s="5">
        <v>19</v>
      </c>
      <c r="B1570" s="5">
        <v>3</v>
      </c>
      <c r="C1570">
        <v>2014</v>
      </c>
      <c r="D1570">
        <v>3</v>
      </c>
      <c r="E1570">
        <v>38</v>
      </c>
      <c r="F1570">
        <v>48</v>
      </c>
      <c r="G1570">
        <v>0.32</v>
      </c>
    </row>
    <row r="1571" spans="1:7" hidden="1" x14ac:dyDescent="0.25">
      <c r="A1571" s="5">
        <v>19</v>
      </c>
      <c r="B1571" s="5">
        <v>3</v>
      </c>
      <c r="C1571">
        <v>2014</v>
      </c>
      <c r="D1571">
        <v>3</v>
      </c>
      <c r="E1571">
        <v>38</v>
      </c>
      <c r="F1571">
        <v>50</v>
      </c>
      <c r="G1571">
        <v>0.21</v>
      </c>
    </row>
    <row r="1572" spans="1:7" hidden="1" x14ac:dyDescent="0.25">
      <c r="A1572" s="5">
        <v>19</v>
      </c>
      <c r="B1572" s="5">
        <v>3</v>
      </c>
      <c r="C1572">
        <v>2014</v>
      </c>
      <c r="D1572">
        <v>3</v>
      </c>
      <c r="E1572">
        <v>39</v>
      </c>
      <c r="F1572">
        <v>3</v>
      </c>
      <c r="G1572">
        <v>0.23</v>
      </c>
    </row>
    <row r="1573" spans="1:7" hidden="1" x14ac:dyDescent="0.25">
      <c r="A1573" s="5">
        <v>19</v>
      </c>
      <c r="B1573" s="5">
        <v>3</v>
      </c>
      <c r="C1573">
        <v>2014</v>
      </c>
      <c r="D1573">
        <v>3</v>
      </c>
      <c r="E1573">
        <v>39</v>
      </c>
      <c r="F1573">
        <v>47</v>
      </c>
      <c r="G1573">
        <v>0.14000000000000001</v>
      </c>
    </row>
    <row r="1574" spans="1:7" hidden="1" x14ac:dyDescent="0.25">
      <c r="A1574" s="5">
        <v>19</v>
      </c>
      <c r="B1574" s="5">
        <v>3</v>
      </c>
      <c r="C1574">
        <v>2014</v>
      </c>
      <c r="D1574">
        <v>3</v>
      </c>
      <c r="E1574">
        <v>40</v>
      </c>
      <c r="F1574">
        <v>0</v>
      </c>
      <c r="G1574">
        <v>0.05</v>
      </c>
    </row>
    <row r="1575" spans="1:7" hidden="1" x14ac:dyDescent="0.25">
      <c r="A1575" s="5">
        <v>19</v>
      </c>
      <c r="B1575" s="5">
        <v>3</v>
      </c>
      <c r="C1575">
        <v>2014</v>
      </c>
      <c r="D1575">
        <v>3</v>
      </c>
      <c r="E1575">
        <v>40</v>
      </c>
      <c r="F1575">
        <v>7</v>
      </c>
      <c r="G1575">
        <v>0.05</v>
      </c>
    </row>
    <row r="1576" spans="1:7" hidden="1" x14ac:dyDescent="0.25">
      <c r="A1576" s="5">
        <v>19</v>
      </c>
      <c r="B1576" s="5">
        <v>3</v>
      </c>
      <c r="C1576">
        <v>2014</v>
      </c>
      <c r="D1576">
        <v>3</v>
      </c>
      <c r="E1576">
        <v>40</v>
      </c>
      <c r="F1576">
        <v>9</v>
      </c>
      <c r="G1576">
        <v>0.09</v>
      </c>
    </row>
    <row r="1577" spans="1:7" hidden="1" x14ac:dyDescent="0.25">
      <c r="A1577" s="5">
        <v>19</v>
      </c>
      <c r="B1577" s="5">
        <v>3</v>
      </c>
      <c r="C1577">
        <v>2014</v>
      </c>
      <c r="D1577">
        <v>3</v>
      </c>
      <c r="E1577">
        <v>40</v>
      </c>
      <c r="F1577">
        <v>13</v>
      </c>
      <c r="G1577">
        <v>0.05</v>
      </c>
    </row>
    <row r="1578" spans="1:7" hidden="1" x14ac:dyDescent="0.25">
      <c r="A1578" s="5">
        <v>19</v>
      </c>
      <c r="B1578" s="5">
        <v>3</v>
      </c>
      <c r="C1578">
        <v>2014</v>
      </c>
      <c r="D1578">
        <v>3</v>
      </c>
      <c r="E1578">
        <v>40</v>
      </c>
      <c r="F1578">
        <v>22</v>
      </c>
      <c r="G1578">
        <v>0.35</v>
      </c>
    </row>
    <row r="1579" spans="1:7" hidden="1" x14ac:dyDescent="0.25">
      <c r="A1579" s="5">
        <v>19</v>
      </c>
      <c r="B1579" s="5">
        <v>3</v>
      </c>
      <c r="C1579">
        <v>2014</v>
      </c>
      <c r="D1579">
        <v>3</v>
      </c>
      <c r="E1579">
        <v>40</v>
      </c>
      <c r="F1579">
        <v>22</v>
      </c>
      <c r="G1579">
        <v>0.17</v>
      </c>
    </row>
    <row r="1580" spans="1:7" hidden="1" x14ac:dyDescent="0.25">
      <c r="A1580" s="5">
        <v>19</v>
      </c>
      <c r="B1580" s="5">
        <v>3</v>
      </c>
      <c r="C1580">
        <v>2014</v>
      </c>
      <c r="D1580">
        <v>3</v>
      </c>
      <c r="E1580">
        <v>41</v>
      </c>
      <c r="F1580">
        <v>26</v>
      </c>
      <c r="G1580">
        <v>7.0000000000000007E-2</v>
      </c>
    </row>
    <row r="1581" spans="1:7" hidden="1" x14ac:dyDescent="0.25">
      <c r="A1581" s="5">
        <v>19</v>
      </c>
      <c r="B1581" s="5">
        <v>3</v>
      </c>
      <c r="C1581">
        <v>2014</v>
      </c>
      <c r="D1581">
        <v>3</v>
      </c>
      <c r="E1581">
        <v>41</v>
      </c>
      <c r="F1581">
        <v>51</v>
      </c>
      <c r="G1581">
        <v>7.0000000000000007E-2</v>
      </c>
    </row>
    <row r="1582" spans="1:7" hidden="1" x14ac:dyDescent="0.25">
      <c r="A1582" s="5">
        <v>19</v>
      </c>
      <c r="B1582" s="5">
        <v>3</v>
      </c>
      <c r="C1582">
        <v>2014</v>
      </c>
      <c r="D1582">
        <v>3</v>
      </c>
      <c r="E1582">
        <v>42</v>
      </c>
      <c r="F1582">
        <v>31</v>
      </c>
      <c r="G1582">
        <v>0.06</v>
      </c>
    </row>
    <row r="1583" spans="1:7" hidden="1" x14ac:dyDescent="0.25">
      <c r="A1583" s="5">
        <v>19</v>
      </c>
      <c r="B1583" s="5">
        <v>3</v>
      </c>
      <c r="C1583">
        <v>2014</v>
      </c>
      <c r="D1583">
        <v>3</v>
      </c>
      <c r="E1583">
        <v>43</v>
      </c>
      <c r="F1583">
        <v>3</v>
      </c>
      <c r="G1583">
        <v>0.08</v>
      </c>
    </row>
    <row r="1584" spans="1:7" hidden="1" x14ac:dyDescent="0.25">
      <c r="A1584" s="5">
        <v>19</v>
      </c>
      <c r="B1584" s="5">
        <v>3</v>
      </c>
      <c r="C1584">
        <v>2014</v>
      </c>
      <c r="D1584">
        <v>3</v>
      </c>
      <c r="E1584">
        <v>46</v>
      </c>
      <c r="F1584">
        <v>59</v>
      </c>
      <c r="G1584">
        <v>0.05</v>
      </c>
    </row>
    <row r="1585" spans="1:7" hidden="1" x14ac:dyDescent="0.25">
      <c r="A1585" s="5">
        <v>19</v>
      </c>
      <c r="B1585" s="5">
        <v>3</v>
      </c>
      <c r="C1585">
        <v>2014</v>
      </c>
      <c r="D1585">
        <v>3</v>
      </c>
      <c r="E1585">
        <v>49</v>
      </c>
      <c r="F1585">
        <v>45</v>
      </c>
      <c r="G1585">
        <v>0.1</v>
      </c>
    </row>
    <row r="1586" spans="1:7" hidden="1" x14ac:dyDescent="0.25">
      <c r="A1586" s="5">
        <v>19</v>
      </c>
      <c r="B1586" s="5">
        <v>3</v>
      </c>
      <c r="C1586">
        <v>2014</v>
      </c>
      <c r="D1586">
        <v>3</v>
      </c>
      <c r="E1586">
        <v>50</v>
      </c>
      <c r="F1586">
        <v>34</v>
      </c>
      <c r="G1586">
        <v>0.08</v>
      </c>
    </row>
    <row r="1587" spans="1:7" hidden="1" x14ac:dyDescent="0.25">
      <c r="A1587" s="5">
        <v>19</v>
      </c>
      <c r="B1587" s="5">
        <v>3</v>
      </c>
      <c r="C1587">
        <v>2014</v>
      </c>
      <c r="D1587">
        <v>3</v>
      </c>
      <c r="E1587">
        <v>51</v>
      </c>
      <c r="F1587">
        <v>9</v>
      </c>
      <c r="G1587">
        <v>0.05</v>
      </c>
    </row>
    <row r="1588" spans="1:7" hidden="1" x14ac:dyDescent="0.25">
      <c r="A1588" s="5">
        <v>19</v>
      </c>
      <c r="B1588" s="5">
        <v>3</v>
      </c>
      <c r="C1588">
        <v>2014</v>
      </c>
      <c r="D1588">
        <v>3</v>
      </c>
      <c r="E1588">
        <v>51</v>
      </c>
      <c r="F1588">
        <v>37</v>
      </c>
      <c r="G1588">
        <v>0.26</v>
      </c>
    </row>
    <row r="1589" spans="1:7" hidden="1" x14ac:dyDescent="0.25">
      <c r="A1589" s="5">
        <v>19</v>
      </c>
      <c r="B1589" s="5">
        <v>3</v>
      </c>
      <c r="C1589">
        <v>2014</v>
      </c>
      <c r="D1589">
        <v>3</v>
      </c>
      <c r="E1589">
        <v>51</v>
      </c>
      <c r="F1589">
        <v>41</v>
      </c>
      <c r="G1589">
        <v>0.37</v>
      </c>
    </row>
    <row r="1590" spans="1:7" hidden="1" x14ac:dyDescent="0.25">
      <c r="A1590" s="5">
        <v>19</v>
      </c>
      <c r="B1590" s="5">
        <v>3</v>
      </c>
      <c r="C1590">
        <v>2014</v>
      </c>
      <c r="D1590">
        <v>3</v>
      </c>
      <c r="E1590">
        <v>51</v>
      </c>
      <c r="F1590">
        <v>42</v>
      </c>
      <c r="G1590">
        <v>0.21</v>
      </c>
    </row>
    <row r="1591" spans="1:7" hidden="1" x14ac:dyDescent="0.25">
      <c r="A1591" s="5">
        <v>19</v>
      </c>
      <c r="B1591" s="5">
        <v>3</v>
      </c>
      <c r="C1591">
        <v>2014</v>
      </c>
      <c r="D1591">
        <v>3</v>
      </c>
      <c r="E1591">
        <v>52</v>
      </c>
      <c r="F1591">
        <v>11</v>
      </c>
      <c r="G1591">
        <v>0.23</v>
      </c>
    </row>
    <row r="1592" spans="1:7" hidden="1" x14ac:dyDescent="0.25">
      <c r="A1592" s="5">
        <v>19</v>
      </c>
      <c r="B1592" s="5">
        <v>3</v>
      </c>
      <c r="C1592">
        <v>2014</v>
      </c>
      <c r="D1592">
        <v>3</v>
      </c>
      <c r="E1592">
        <v>52</v>
      </c>
      <c r="F1592">
        <v>16</v>
      </c>
      <c r="G1592">
        <v>0.21</v>
      </c>
    </row>
    <row r="1593" spans="1:7" hidden="1" x14ac:dyDescent="0.25">
      <c r="A1593" s="5">
        <v>19</v>
      </c>
      <c r="B1593" s="5">
        <v>3</v>
      </c>
      <c r="C1593">
        <v>2014</v>
      </c>
      <c r="D1593">
        <v>3</v>
      </c>
      <c r="E1593">
        <v>52</v>
      </c>
      <c r="F1593">
        <v>50</v>
      </c>
      <c r="G1593">
        <v>0.12</v>
      </c>
    </row>
    <row r="1594" spans="1:7" hidden="1" x14ac:dyDescent="0.25">
      <c r="A1594" s="5">
        <v>19</v>
      </c>
      <c r="B1594" s="5">
        <v>3</v>
      </c>
      <c r="C1594">
        <v>2014</v>
      </c>
      <c r="D1594">
        <v>3</v>
      </c>
      <c r="E1594">
        <v>52</v>
      </c>
      <c r="F1594">
        <v>50</v>
      </c>
      <c r="G1594">
        <v>0.1</v>
      </c>
    </row>
    <row r="1595" spans="1:7" hidden="1" x14ac:dyDescent="0.25">
      <c r="A1595" s="5">
        <v>19</v>
      </c>
      <c r="B1595" s="5">
        <v>3</v>
      </c>
      <c r="C1595">
        <v>2014</v>
      </c>
      <c r="D1595">
        <v>3</v>
      </c>
      <c r="E1595">
        <v>52</v>
      </c>
      <c r="F1595">
        <v>53</v>
      </c>
      <c r="G1595">
        <v>0.13</v>
      </c>
    </row>
    <row r="1596" spans="1:7" hidden="1" x14ac:dyDescent="0.25">
      <c r="A1596" s="5">
        <v>19</v>
      </c>
      <c r="B1596" s="5">
        <v>3</v>
      </c>
      <c r="C1596">
        <v>2014</v>
      </c>
      <c r="D1596">
        <v>3</v>
      </c>
      <c r="E1596">
        <v>53</v>
      </c>
      <c r="F1596">
        <v>6</v>
      </c>
      <c r="G1596">
        <v>7.0000000000000007E-2</v>
      </c>
    </row>
    <row r="1597" spans="1:7" hidden="1" x14ac:dyDescent="0.25">
      <c r="A1597" s="5">
        <v>19</v>
      </c>
      <c r="B1597" s="5">
        <v>3</v>
      </c>
      <c r="C1597">
        <v>2014</v>
      </c>
      <c r="D1597">
        <v>3</v>
      </c>
      <c r="E1597">
        <v>53</v>
      </c>
      <c r="F1597">
        <v>6</v>
      </c>
      <c r="G1597">
        <v>0.12</v>
      </c>
    </row>
    <row r="1598" spans="1:7" hidden="1" x14ac:dyDescent="0.25">
      <c r="A1598" s="5">
        <v>19</v>
      </c>
      <c r="B1598" s="5">
        <v>3</v>
      </c>
      <c r="C1598">
        <v>2014</v>
      </c>
      <c r="D1598">
        <v>3</v>
      </c>
      <c r="E1598">
        <v>53</v>
      </c>
      <c r="F1598">
        <v>21</v>
      </c>
      <c r="G1598">
        <v>0.19</v>
      </c>
    </row>
    <row r="1599" spans="1:7" hidden="1" x14ac:dyDescent="0.25">
      <c r="A1599" s="5">
        <v>19</v>
      </c>
      <c r="B1599" s="5">
        <v>3</v>
      </c>
      <c r="C1599">
        <v>2014</v>
      </c>
      <c r="D1599">
        <v>3</v>
      </c>
      <c r="E1599">
        <v>53</v>
      </c>
      <c r="F1599">
        <v>35</v>
      </c>
      <c r="G1599">
        <v>0.1</v>
      </c>
    </row>
    <row r="1600" spans="1:7" hidden="1" x14ac:dyDescent="0.25">
      <c r="A1600" s="5">
        <v>19</v>
      </c>
      <c r="B1600" s="5">
        <v>3</v>
      </c>
      <c r="C1600">
        <v>2014</v>
      </c>
      <c r="D1600">
        <v>3</v>
      </c>
      <c r="E1600">
        <v>53</v>
      </c>
      <c r="F1600">
        <v>57</v>
      </c>
      <c r="G1600">
        <v>0.06</v>
      </c>
    </row>
    <row r="1601" spans="1:7" hidden="1" x14ac:dyDescent="0.25">
      <c r="A1601" s="5">
        <v>19</v>
      </c>
      <c r="B1601" s="5">
        <v>3</v>
      </c>
      <c r="C1601">
        <v>2014</v>
      </c>
      <c r="D1601">
        <v>3</v>
      </c>
      <c r="E1601">
        <v>54</v>
      </c>
      <c r="F1601">
        <v>3</v>
      </c>
      <c r="G1601">
        <v>0.2</v>
      </c>
    </row>
    <row r="1602" spans="1:7" hidden="1" x14ac:dyDescent="0.25">
      <c r="A1602" s="5">
        <v>19</v>
      </c>
      <c r="B1602" s="5">
        <v>3</v>
      </c>
      <c r="C1602">
        <v>2014</v>
      </c>
      <c r="D1602">
        <v>3</v>
      </c>
      <c r="E1602">
        <v>54</v>
      </c>
      <c r="F1602">
        <v>10</v>
      </c>
      <c r="G1602">
        <v>0.1</v>
      </c>
    </row>
    <row r="1603" spans="1:7" hidden="1" x14ac:dyDescent="0.25">
      <c r="A1603" s="5">
        <v>19</v>
      </c>
      <c r="B1603" s="5">
        <v>3</v>
      </c>
      <c r="C1603">
        <v>2014</v>
      </c>
      <c r="D1603">
        <v>3</v>
      </c>
      <c r="E1603">
        <v>54</v>
      </c>
      <c r="F1603">
        <v>18</v>
      </c>
      <c r="G1603">
        <v>0.08</v>
      </c>
    </row>
    <row r="1604" spans="1:7" hidden="1" x14ac:dyDescent="0.25">
      <c r="A1604" s="5">
        <v>19</v>
      </c>
      <c r="B1604" s="5">
        <v>3</v>
      </c>
      <c r="C1604">
        <v>2014</v>
      </c>
      <c r="D1604">
        <v>3</v>
      </c>
      <c r="E1604">
        <v>54</v>
      </c>
      <c r="F1604">
        <v>19</v>
      </c>
      <c r="G1604">
        <v>7.0000000000000007E-2</v>
      </c>
    </row>
    <row r="1605" spans="1:7" hidden="1" x14ac:dyDescent="0.25">
      <c r="A1605" s="5">
        <v>19</v>
      </c>
      <c r="B1605" s="5">
        <v>3</v>
      </c>
      <c r="C1605">
        <v>2014</v>
      </c>
      <c r="D1605">
        <v>3</v>
      </c>
      <c r="E1605">
        <v>54</v>
      </c>
      <c r="F1605">
        <v>20</v>
      </c>
      <c r="G1605">
        <v>0.15</v>
      </c>
    </row>
    <row r="1606" spans="1:7" hidden="1" x14ac:dyDescent="0.25">
      <c r="A1606" s="5">
        <v>19</v>
      </c>
      <c r="B1606" s="5">
        <v>3</v>
      </c>
      <c r="C1606">
        <v>2014</v>
      </c>
      <c r="D1606">
        <v>3</v>
      </c>
      <c r="E1606">
        <v>54</v>
      </c>
      <c r="F1606">
        <v>26</v>
      </c>
      <c r="G1606">
        <v>0.09</v>
      </c>
    </row>
    <row r="1607" spans="1:7" hidden="1" x14ac:dyDescent="0.25">
      <c r="A1607" s="5">
        <v>19</v>
      </c>
      <c r="B1607" s="5">
        <v>3</v>
      </c>
      <c r="C1607">
        <v>2014</v>
      </c>
      <c r="D1607">
        <v>3</v>
      </c>
      <c r="E1607">
        <v>54</v>
      </c>
      <c r="F1607">
        <v>28</v>
      </c>
      <c r="G1607">
        <v>0.1</v>
      </c>
    </row>
    <row r="1608" spans="1:7" hidden="1" x14ac:dyDescent="0.25">
      <c r="A1608" s="5">
        <v>19</v>
      </c>
      <c r="B1608" s="5">
        <v>3</v>
      </c>
      <c r="C1608">
        <v>2014</v>
      </c>
      <c r="D1608">
        <v>3</v>
      </c>
      <c r="E1608">
        <v>54</v>
      </c>
      <c r="F1608">
        <v>28</v>
      </c>
      <c r="G1608">
        <v>0.3</v>
      </c>
    </row>
    <row r="1609" spans="1:7" hidden="1" x14ac:dyDescent="0.25">
      <c r="A1609" s="5">
        <v>19</v>
      </c>
      <c r="B1609" s="5">
        <v>3</v>
      </c>
      <c r="C1609">
        <v>2014</v>
      </c>
      <c r="D1609">
        <v>3</v>
      </c>
      <c r="E1609">
        <v>54</v>
      </c>
      <c r="F1609">
        <v>31</v>
      </c>
      <c r="G1609">
        <v>7.0000000000000007E-2</v>
      </c>
    </row>
    <row r="1610" spans="1:7" hidden="1" x14ac:dyDescent="0.25">
      <c r="A1610" s="5">
        <v>19</v>
      </c>
      <c r="B1610" s="5">
        <v>3</v>
      </c>
      <c r="C1610">
        <v>2014</v>
      </c>
      <c r="D1610">
        <v>3</v>
      </c>
      <c r="E1610">
        <v>54</v>
      </c>
      <c r="F1610">
        <v>36</v>
      </c>
      <c r="G1610">
        <v>0.16</v>
      </c>
    </row>
    <row r="1611" spans="1:7" hidden="1" x14ac:dyDescent="0.25">
      <c r="A1611" s="5">
        <v>19</v>
      </c>
      <c r="B1611" s="5">
        <v>3</v>
      </c>
      <c r="C1611">
        <v>2014</v>
      </c>
      <c r="D1611">
        <v>3</v>
      </c>
      <c r="E1611">
        <v>54</v>
      </c>
      <c r="F1611">
        <v>47</v>
      </c>
      <c r="G1611">
        <v>7.0000000000000007E-2</v>
      </c>
    </row>
    <row r="1612" spans="1:7" hidden="1" x14ac:dyDescent="0.25">
      <c r="A1612" s="5">
        <v>19</v>
      </c>
      <c r="B1612" s="5">
        <v>3</v>
      </c>
      <c r="C1612">
        <v>2014</v>
      </c>
      <c r="D1612">
        <v>3</v>
      </c>
      <c r="E1612">
        <v>54</v>
      </c>
      <c r="F1612">
        <v>49</v>
      </c>
      <c r="G1612">
        <v>0.06</v>
      </c>
    </row>
    <row r="1613" spans="1:7" hidden="1" x14ac:dyDescent="0.25">
      <c r="A1613" s="5">
        <v>19</v>
      </c>
      <c r="B1613" s="5">
        <v>3</v>
      </c>
      <c r="C1613">
        <v>2014</v>
      </c>
      <c r="D1613">
        <v>3</v>
      </c>
      <c r="E1613">
        <v>54</v>
      </c>
      <c r="F1613">
        <v>52</v>
      </c>
      <c r="G1613">
        <v>0.12</v>
      </c>
    </row>
    <row r="1614" spans="1:7" hidden="1" x14ac:dyDescent="0.25">
      <c r="A1614" s="5">
        <v>19</v>
      </c>
      <c r="B1614" s="5">
        <v>3</v>
      </c>
      <c r="C1614">
        <v>2014</v>
      </c>
      <c r="D1614">
        <v>3</v>
      </c>
      <c r="E1614">
        <v>55</v>
      </c>
      <c r="F1614">
        <v>16</v>
      </c>
      <c r="G1614">
        <v>0.1</v>
      </c>
    </row>
    <row r="1615" spans="1:7" hidden="1" x14ac:dyDescent="0.25">
      <c r="A1615" s="5">
        <v>19</v>
      </c>
      <c r="B1615" s="5">
        <v>3</v>
      </c>
      <c r="C1615">
        <v>2014</v>
      </c>
      <c r="D1615">
        <v>3</v>
      </c>
      <c r="E1615">
        <v>55</v>
      </c>
      <c r="F1615">
        <v>26</v>
      </c>
      <c r="G1615">
        <v>0.18</v>
      </c>
    </row>
    <row r="1616" spans="1:7" hidden="1" x14ac:dyDescent="0.25">
      <c r="A1616" s="5">
        <v>19</v>
      </c>
      <c r="B1616" s="5">
        <v>3</v>
      </c>
      <c r="C1616">
        <v>2014</v>
      </c>
      <c r="D1616">
        <v>3</v>
      </c>
      <c r="E1616">
        <v>55</v>
      </c>
      <c r="F1616">
        <v>42</v>
      </c>
      <c r="G1616">
        <v>0.06</v>
      </c>
    </row>
    <row r="1617" spans="1:7" hidden="1" x14ac:dyDescent="0.25">
      <c r="A1617" s="5">
        <v>19</v>
      </c>
      <c r="B1617" s="5">
        <v>3</v>
      </c>
      <c r="C1617">
        <v>2014</v>
      </c>
      <c r="D1617">
        <v>3</v>
      </c>
      <c r="E1617">
        <v>55</v>
      </c>
      <c r="F1617">
        <v>44</v>
      </c>
      <c r="G1617">
        <v>0.05</v>
      </c>
    </row>
    <row r="1618" spans="1:7" hidden="1" x14ac:dyDescent="0.25">
      <c r="A1618" s="5">
        <v>19</v>
      </c>
      <c r="B1618" s="5">
        <v>3</v>
      </c>
      <c r="C1618">
        <v>2014</v>
      </c>
      <c r="D1618">
        <v>3</v>
      </c>
      <c r="E1618">
        <v>55</v>
      </c>
      <c r="F1618">
        <v>44</v>
      </c>
      <c r="G1618">
        <v>0.1</v>
      </c>
    </row>
    <row r="1619" spans="1:7" hidden="1" x14ac:dyDescent="0.25">
      <c r="A1619" s="5">
        <v>19</v>
      </c>
      <c r="B1619" s="5">
        <v>3</v>
      </c>
      <c r="C1619">
        <v>2014</v>
      </c>
      <c r="D1619">
        <v>3</v>
      </c>
      <c r="E1619">
        <v>55</v>
      </c>
      <c r="F1619">
        <v>47</v>
      </c>
      <c r="G1619">
        <v>0.33</v>
      </c>
    </row>
    <row r="1620" spans="1:7" hidden="1" x14ac:dyDescent="0.25">
      <c r="A1620" s="5">
        <v>19</v>
      </c>
      <c r="B1620" s="5">
        <v>3</v>
      </c>
      <c r="C1620">
        <v>2014</v>
      </c>
      <c r="D1620">
        <v>3</v>
      </c>
      <c r="E1620">
        <v>55</v>
      </c>
      <c r="F1620">
        <v>52</v>
      </c>
      <c r="G1620">
        <v>0.06</v>
      </c>
    </row>
    <row r="1621" spans="1:7" hidden="1" x14ac:dyDescent="0.25">
      <c r="A1621" s="5">
        <v>19</v>
      </c>
      <c r="B1621" s="5">
        <v>3</v>
      </c>
      <c r="C1621">
        <v>2014</v>
      </c>
      <c r="D1621">
        <v>3</v>
      </c>
      <c r="E1621">
        <v>55</v>
      </c>
      <c r="F1621">
        <v>52</v>
      </c>
      <c r="G1621">
        <v>0.18</v>
      </c>
    </row>
    <row r="1622" spans="1:7" hidden="1" x14ac:dyDescent="0.25">
      <c r="A1622" s="5">
        <v>19</v>
      </c>
      <c r="B1622" s="5">
        <v>3</v>
      </c>
      <c r="C1622">
        <v>2014</v>
      </c>
      <c r="D1622">
        <v>3</v>
      </c>
      <c r="E1622">
        <v>55</v>
      </c>
      <c r="F1622">
        <v>54</v>
      </c>
      <c r="G1622">
        <v>0.05</v>
      </c>
    </row>
    <row r="1623" spans="1:7" hidden="1" x14ac:dyDescent="0.25">
      <c r="A1623" s="5">
        <v>19</v>
      </c>
      <c r="B1623" s="5">
        <v>3</v>
      </c>
      <c r="C1623">
        <v>2014</v>
      </c>
      <c r="D1623">
        <v>3</v>
      </c>
      <c r="E1623">
        <v>56</v>
      </c>
      <c r="F1623">
        <v>13</v>
      </c>
      <c r="G1623">
        <v>0.11</v>
      </c>
    </row>
    <row r="1624" spans="1:7" hidden="1" x14ac:dyDescent="0.25">
      <c r="A1624" s="5">
        <v>19</v>
      </c>
      <c r="B1624" s="5">
        <v>3</v>
      </c>
      <c r="C1624">
        <v>2014</v>
      </c>
      <c r="D1624">
        <v>3</v>
      </c>
      <c r="E1624">
        <v>56</v>
      </c>
      <c r="F1624">
        <v>24</v>
      </c>
      <c r="G1624">
        <v>0.09</v>
      </c>
    </row>
    <row r="1625" spans="1:7" x14ac:dyDescent="0.25">
      <c r="A1625" s="5">
        <v>19</v>
      </c>
      <c r="B1625" s="5">
        <v>3</v>
      </c>
      <c r="C1625">
        <v>2014</v>
      </c>
      <c r="D1625">
        <v>3</v>
      </c>
      <c r="E1625">
        <v>56</v>
      </c>
      <c r="F1625">
        <v>37</v>
      </c>
      <c r="G1625">
        <v>0.01</v>
      </c>
    </row>
    <row r="1626" spans="1:7" hidden="1" x14ac:dyDescent="0.25">
      <c r="A1626" s="5">
        <v>19</v>
      </c>
      <c r="B1626" s="5">
        <v>3</v>
      </c>
      <c r="C1626">
        <v>2014</v>
      </c>
      <c r="D1626">
        <v>3</v>
      </c>
      <c r="E1626">
        <v>56</v>
      </c>
      <c r="F1626">
        <v>52</v>
      </c>
      <c r="G1626">
        <v>0.06</v>
      </c>
    </row>
    <row r="1627" spans="1:7" hidden="1" x14ac:dyDescent="0.25">
      <c r="A1627" s="5">
        <v>19</v>
      </c>
      <c r="B1627" s="5">
        <v>3</v>
      </c>
      <c r="C1627">
        <v>2014</v>
      </c>
      <c r="D1627">
        <v>3</v>
      </c>
      <c r="E1627">
        <v>57</v>
      </c>
      <c r="F1627">
        <v>7</v>
      </c>
      <c r="G1627">
        <v>0.25</v>
      </c>
    </row>
    <row r="1628" spans="1:7" hidden="1" x14ac:dyDescent="0.25">
      <c r="A1628" s="5">
        <v>19</v>
      </c>
      <c r="B1628" s="5">
        <v>3</v>
      </c>
      <c r="C1628">
        <v>2014</v>
      </c>
      <c r="D1628">
        <v>3</v>
      </c>
      <c r="E1628">
        <v>57</v>
      </c>
      <c r="F1628">
        <v>22</v>
      </c>
      <c r="G1628">
        <v>7.0000000000000007E-2</v>
      </c>
    </row>
    <row r="1629" spans="1:7" hidden="1" x14ac:dyDescent="0.25">
      <c r="A1629" s="5">
        <v>19</v>
      </c>
      <c r="B1629" s="5">
        <v>3</v>
      </c>
      <c r="C1629">
        <v>2014</v>
      </c>
      <c r="D1629">
        <v>3</v>
      </c>
      <c r="E1629">
        <v>57</v>
      </c>
      <c r="F1629">
        <v>46</v>
      </c>
      <c r="G1629">
        <v>0.05</v>
      </c>
    </row>
    <row r="1630" spans="1:7" hidden="1" x14ac:dyDescent="0.25">
      <c r="A1630" s="5">
        <v>19</v>
      </c>
      <c r="B1630" s="5">
        <v>3</v>
      </c>
      <c r="C1630">
        <v>2014</v>
      </c>
      <c r="D1630">
        <v>3</v>
      </c>
      <c r="E1630">
        <v>57</v>
      </c>
      <c r="F1630">
        <v>53</v>
      </c>
      <c r="G1630">
        <v>0.13</v>
      </c>
    </row>
    <row r="1631" spans="1:7" hidden="1" x14ac:dyDescent="0.25">
      <c r="A1631" s="5">
        <v>19</v>
      </c>
      <c r="B1631" s="5">
        <v>3</v>
      </c>
      <c r="C1631">
        <v>2014</v>
      </c>
      <c r="D1631">
        <v>3</v>
      </c>
      <c r="E1631">
        <v>58</v>
      </c>
      <c r="F1631">
        <v>8</v>
      </c>
      <c r="G1631">
        <v>0.18</v>
      </c>
    </row>
    <row r="1632" spans="1:7" hidden="1" x14ac:dyDescent="0.25">
      <c r="A1632" s="5">
        <v>19</v>
      </c>
      <c r="B1632" s="5">
        <v>3</v>
      </c>
      <c r="C1632">
        <v>2014</v>
      </c>
      <c r="D1632">
        <v>3</v>
      </c>
      <c r="E1632">
        <v>58</v>
      </c>
      <c r="F1632">
        <v>8</v>
      </c>
      <c r="G1632">
        <v>0.05</v>
      </c>
    </row>
    <row r="1633" spans="1:7" hidden="1" x14ac:dyDescent="0.25">
      <c r="A1633" s="5">
        <v>19</v>
      </c>
      <c r="B1633" s="5">
        <v>3</v>
      </c>
      <c r="C1633">
        <v>2014</v>
      </c>
      <c r="D1633">
        <v>3</v>
      </c>
      <c r="E1633">
        <v>58</v>
      </c>
      <c r="F1633">
        <v>9</v>
      </c>
      <c r="G1633">
        <v>0.83</v>
      </c>
    </row>
    <row r="1634" spans="1:7" hidden="1" x14ac:dyDescent="0.25">
      <c r="A1634" s="5">
        <v>19</v>
      </c>
      <c r="B1634" s="5">
        <v>3</v>
      </c>
      <c r="C1634">
        <v>2014</v>
      </c>
      <c r="D1634">
        <v>3</v>
      </c>
      <c r="E1634">
        <v>58</v>
      </c>
      <c r="F1634">
        <v>27</v>
      </c>
      <c r="G1634">
        <v>7.0000000000000007E-2</v>
      </c>
    </row>
    <row r="1635" spans="1:7" hidden="1" x14ac:dyDescent="0.25">
      <c r="A1635" s="5">
        <v>19</v>
      </c>
      <c r="B1635" s="5">
        <v>3</v>
      </c>
      <c r="C1635">
        <v>2014</v>
      </c>
      <c r="D1635">
        <v>3</v>
      </c>
      <c r="E1635">
        <v>58</v>
      </c>
      <c r="F1635">
        <v>27</v>
      </c>
      <c r="G1635">
        <v>0.09</v>
      </c>
    </row>
    <row r="1636" spans="1:7" hidden="1" x14ac:dyDescent="0.25">
      <c r="A1636" s="5">
        <v>19</v>
      </c>
      <c r="B1636" s="5">
        <v>3</v>
      </c>
      <c r="C1636">
        <v>2014</v>
      </c>
      <c r="D1636">
        <v>3</v>
      </c>
      <c r="E1636">
        <v>58</v>
      </c>
      <c r="F1636">
        <v>41</v>
      </c>
      <c r="G1636">
        <v>0.41</v>
      </c>
    </row>
    <row r="1637" spans="1:7" hidden="1" x14ac:dyDescent="0.25">
      <c r="A1637" s="5">
        <v>19</v>
      </c>
      <c r="B1637" s="5">
        <v>3</v>
      </c>
      <c r="C1637">
        <v>2014</v>
      </c>
      <c r="D1637">
        <v>3</v>
      </c>
      <c r="E1637">
        <v>58</v>
      </c>
      <c r="F1637">
        <v>54</v>
      </c>
      <c r="G1637">
        <v>0.05</v>
      </c>
    </row>
    <row r="1638" spans="1:7" hidden="1" x14ac:dyDescent="0.25">
      <c r="A1638" s="5">
        <v>19</v>
      </c>
      <c r="B1638" s="5">
        <v>3</v>
      </c>
      <c r="C1638">
        <v>2014</v>
      </c>
      <c r="D1638">
        <v>3</v>
      </c>
      <c r="E1638">
        <v>59</v>
      </c>
      <c r="F1638">
        <v>0</v>
      </c>
      <c r="G1638">
        <v>0.05</v>
      </c>
    </row>
    <row r="1639" spans="1:7" hidden="1" x14ac:dyDescent="0.25">
      <c r="A1639" s="5">
        <v>19</v>
      </c>
      <c r="B1639" s="5">
        <v>3</v>
      </c>
      <c r="C1639">
        <v>2014</v>
      </c>
      <c r="D1639">
        <v>3</v>
      </c>
      <c r="E1639">
        <v>59</v>
      </c>
      <c r="F1639">
        <v>1</v>
      </c>
      <c r="G1639">
        <v>0.31</v>
      </c>
    </row>
    <row r="1640" spans="1:7" hidden="1" x14ac:dyDescent="0.25">
      <c r="A1640" s="5">
        <v>19</v>
      </c>
      <c r="B1640" s="5">
        <v>3</v>
      </c>
      <c r="C1640">
        <v>2014</v>
      </c>
      <c r="D1640">
        <v>3</v>
      </c>
      <c r="E1640">
        <v>59</v>
      </c>
      <c r="F1640">
        <v>2</v>
      </c>
      <c r="G1640">
        <v>0.17</v>
      </c>
    </row>
    <row r="1641" spans="1:7" hidden="1" x14ac:dyDescent="0.25">
      <c r="A1641" s="5">
        <v>19</v>
      </c>
      <c r="B1641" s="5">
        <v>3</v>
      </c>
      <c r="C1641">
        <v>2014</v>
      </c>
      <c r="D1641">
        <v>3</v>
      </c>
      <c r="E1641">
        <v>59</v>
      </c>
      <c r="F1641">
        <v>28</v>
      </c>
      <c r="G1641">
        <v>0.06</v>
      </c>
    </row>
    <row r="1642" spans="1:7" hidden="1" x14ac:dyDescent="0.25">
      <c r="A1642" s="5">
        <v>19</v>
      </c>
      <c r="B1642" s="5">
        <v>3</v>
      </c>
      <c r="C1642">
        <v>2014</v>
      </c>
      <c r="D1642">
        <v>3</v>
      </c>
      <c r="E1642">
        <v>59</v>
      </c>
      <c r="F1642">
        <v>42</v>
      </c>
      <c r="G1642">
        <v>0.08</v>
      </c>
    </row>
    <row r="1643" spans="1:7" hidden="1" x14ac:dyDescent="0.25">
      <c r="A1643" s="5">
        <v>19</v>
      </c>
      <c r="B1643" s="5">
        <v>3</v>
      </c>
      <c r="C1643">
        <v>2014</v>
      </c>
      <c r="D1643">
        <v>3</v>
      </c>
      <c r="E1643">
        <v>59</v>
      </c>
      <c r="F1643">
        <v>48</v>
      </c>
      <c r="G1643">
        <v>7.0000000000000007E-2</v>
      </c>
    </row>
    <row r="1644" spans="1:7" hidden="1" x14ac:dyDescent="0.25">
      <c r="A1644" s="5">
        <v>19</v>
      </c>
      <c r="B1644" s="5">
        <v>3</v>
      </c>
      <c r="C1644">
        <v>2014</v>
      </c>
      <c r="D1644">
        <v>3</v>
      </c>
      <c r="E1644">
        <v>59</v>
      </c>
      <c r="F1644">
        <v>53</v>
      </c>
      <c r="G1644">
        <v>0.21</v>
      </c>
    </row>
    <row r="1645" spans="1:7" x14ac:dyDescent="0.25">
      <c r="A1645" s="5">
        <v>19</v>
      </c>
      <c r="B1645" s="5">
        <v>3</v>
      </c>
      <c r="C1645">
        <v>2014</v>
      </c>
      <c r="D1645">
        <v>3</v>
      </c>
      <c r="E1645">
        <v>59</v>
      </c>
      <c r="F1645">
        <v>58</v>
      </c>
      <c r="G1645">
        <v>0</v>
      </c>
    </row>
    <row r="1646" spans="1:7" hidden="1" x14ac:dyDescent="0.25">
      <c r="A1646" s="5">
        <v>19</v>
      </c>
      <c r="B1646" s="5">
        <v>3</v>
      </c>
      <c r="C1646">
        <v>2014</v>
      </c>
      <c r="D1646">
        <v>3</v>
      </c>
      <c r="E1646">
        <v>59</v>
      </c>
      <c r="F1646">
        <v>58</v>
      </c>
      <c r="G1646">
        <v>0.06</v>
      </c>
    </row>
    <row r="1647" spans="1:7" hidden="1" x14ac:dyDescent="0.25">
      <c r="A1647" s="5">
        <v>19</v>
      </c>
      <c r="B1647" s="5">
        <v>3</v>
      </c>
      <c r="C1647">
        <v>2014</v>
      </c>
      <c r="D1647">
        <v>3</v>
      </c>
      <c r="E1647">
        <v>59</v>
      </c>
      <c r="F1647">
        <v>59</v>
      </c>
      <c r="G1647">
        <v>0.05</v>
      </c>
    </row>
    <row r="1648" spans="1:7" hidden="1" x14ac:dyDescent="0.25">
      <c r="A1648" s="5">
        <v>19</v>
      </c>
      <c r="B1648" s="5">
        <v>3</v>
      </c>
      <c r="C1648">
        <v>2014</v>
      </c>
      <c r="D1648">
        <v>4</v>
      </c>
      <c r="E1648">
        <v>0</v>
      </c>
      <c r="F1648">
        <v>3</v>
      </c>
      <c r="G1648">
        <v>0.05</v>
      </c>
    </row>
    <row r="1649" spans="1:7" hidden="1" x14ac:dyDescent="0.25">
      <c r="A1649" s="5">
        <v>19</v>
      </c>
      <c r="B1649" s="5">
        <v>3</v>
      </c>
      <c r="C1649">
        <v>2014</v>
      </c>
      <c r="D1649">
        <v>4</v>
      </c>
      <c r="E1649">
        <v>0</v>
      </c>
      <c r="F1649">
        <v>18</v>
      </c>
      <c r="G1649">
        <v>0.23</v>
      </c>
    </row>
    <row r="1650" spans="1:7" hidden="1" x14ac:dyDescent="0.25">
      <c r="A1650" s="5">
        <v>19</v>
      </c>
      <c r="B1650" s="5">
        <v>3</v>
      </c>
      <c r="C1650">
        <v>2014</v>
      </c>
      <c r="D1650">
        <v>4</v>
      </c>
      <c r="E1650">
        <v>0</v>
      </c>
      <c r="F1650">
        <v>28</v>
      </c>
      <c r="G1650">
        <v>0.06</v>
      </c>
    </row>
    <row r="1651" spans="1:7" hidden="1" x14ac:dyDescent="0.25">
      <c r="A1651" s="5">
        <v>19</v>
      </c>
      <c r="B1651" s="5">
        <v>3</v>
      </c>
      <c r="C1651">
        <v>2014</v>
      </c>
      <c r="D1651">
        <v>4</v>
      </c>
      <c r="E1651">
        <v>0</v>
      </c>
      <c r="F1651">
        <v>30</v>
      </c>
      <c r="G1651">
        <v>7.0000000000000007E-2</v>
      </c>
    </row>
    <row r="1652" spans="1:7" hidden="1" x14ac:dyDescent="0.25">
      <c r="A1652" s="5">
        <v>19</v>
      </c>
      <c r="B1652" s="5">
        <v>3</v>
      </c>
      <c r="C1652">
        <v>2014</v>
      </c>
      <c r="D1652">
        <v>4</v>
      </c>
      <c r="E1652">
        <v>0</v>
      </c>
      <c r="F1652">
        <v>37</v>
      </c>
      <c r="G1652">
        <v>0.16</v>
      </c>
    </row>
    <row r="1653" spans="1:7" hidden="1" x14ac:dyDescent="0.25">
      <c r="A1653" s="5">
        <v>19</v>
      </c>
      <c r="B1653" s="5">
        <v>3</v>
      </c>
      <c r="C1653">
        <v>2014</v>
      </c>
      <c r="D1653">
        <v>4</v>
      </c>
      <c r="E1653">
        <v>0</v>
      </c>
      <c r="F1653">
        <v>43</v>
      </c>
      <c r="G1653">
        <v>7.0000000000000007E-2</v>
      </c>
    </row>
    <row r="1654" spans="1:7" hidden="1" x14ac:dyDescent="0.25">
      <c r="A1654" s="5">
        <v>19</v>
      </c>
      <c r="B1654" s="5">
        <v>3</v>
      </c>
      <c r="C1654">
        <v>2014</v>
      </c>
      <c r="D1654">
        <v>4</v>
      </c>
      <c r="E1654">
        <v>0</v>
      </c>
      <c r="F1654">
        <v>59</v>
      </c>
      <c r="G1654">
        <v>0.09</v>
      </c>
    </row>
    <row r="1655" spans="1:7" hidden="1" x14ac:dyDescent="0.25">
      <c r="A1655" s="5">
        <v>19</v>
      </c>
      <c r="B1655" s="5">
        <v>3</v>
      </c>
      <c r="C1655">
        <v>2014</v>
      </c>
      <c r="D1655">
        <v>4</v>
      </c>
      <c r="E1655">
        <v>1</v>
      </c>
      <c r="F1655">
        <v>9</v>
      </c>
      <c r="G1655">
        <v>0.1</v>
      </c>
    </row>
    <row r="1656" spans="1:7" hidden="1" x14ac:dyDescent="0.25">
      <c r="A1656" s="5">
        <v>19</v>
      </c>
      <c r="B1656" s="5">
        <v>3</v>
      </c>
      <c r="C1656">
        <v>2014</v>
      </c>
      <c r="D1656">
        <v>4</v>
      </c>
      <c r="E1656">
        <v>1</v>
      </c>
      <c r="F1656">
        <v>13</v>
      </c>
      <c r="G1656">
        <v>7.0000000000000007E-2</v>
      </c>
    </row>
    <row r="1657" spans="1:7" hidden="1" x14ac:dyDescent="0.25">
      <c r="A1657" s="5">
        <v>19</v>
      </c>
      <c r="B1657" s="5">
        <v>3</v>
      </c>
      <c r="C1657">
        <v>2014</v>
      </c>
      <c r="D1657">
        <v>4</v>
      </c>
      <c r="E1657">
        <v>1</v>
      </c>
      <c r="F1657">
        <v>35</v>
      </c>
      <c r="G1657">
        <v>0.1</v>
      </c>
    </row>
    <row r="1658" spans="1:7" hidden="1" x14ac:dyDescent="0.25">
      <c r="A1658" s="5">
        <v>19</v>
      </c>
      <c r="B1658" s="5">
        <v>3</v>
      </c>
      <c r="C1658">
        <v>2014</v>
      </c>
      <c r="D1658">
        <v>4</v>
      </c>
      <c r="E1658">
        <v>1</v>
      </c>
      <c r="F1658">
        <v>45</v>
      </c>
      <c r="G1658">
        <v>0.05</v>
      </c>
    </row>
    <row r="1659" spans="1:7" hidden="1" x14ac:dyDescent="0.25">
      <c r="A1659" s="5">
        <v>19</v>
      </c>
      <c r="B1659" s="5">
        <v>3</v>
      </c>
      <c r="C1659">
        <v>2014</v>
      </c>
      <c r="D1659">
        <v>4</v>
      </c>
      <c r="E1659">
        <v>1</v>
      </c>
      <c r="F1659">
        <v>47</v>
      </c>
      <c r="G1659">
        <v>0.32</v>
      </c>
    </row>
    <row r="1660" spans="1:7" hidden="1" x14ac:dyDescent="0.25">
      <c r="A1660" s="5">
        <v>19</v>
      </c>
      <c r="B1660" s="5">
        <v>3</v>
      </c>
      <c r="C1660">
        <v>2014</v>
      </c>
      <c r="D1660">
        <v>4</v>
      </c>
      <c r="E1660">
        <v>1</v>
      </c>
      <c r="F1660">
        <v>49</v>
      </c>
      <c r="G1660">
        <v>0.05</v>
      </c>
    </row>
    <row r="1661" spans="1:7" hidden="1" x14ac:dyDescent="0.25">
      <c r="A1661" s="5">
        <v>19</v>
      </c>
      <c r="B1661" s="5">
        <v>3</v>
      </c>
      <c r="C1661">
        <v>2014</v>
      </c>
      <c r="D1661">
        <v>4</v>
      </c>
      <c r="E1661">
        <v>1</v>
      </c>
      <c r="F1661">
        <v>49</v>
      </c>
      <c r="G1661">
        <v>7.0000000000000007E-2</v>
      </c>
    </row>
    <row r="1662" spans="1:7" hidden="1" x14ac:dyDescent="0.25">
      <c r="A1662" s="5">
        <v>19</v>
      </c>
      <c r="B1662" s="5">
        <v>3</v>
      </c>
      <c r="C1662">
        <v>2014</v>
      </c>
      <c r="D1662">
        <v>4</v>
      </c>
      <c r="E1662">
        <v>2</v>
      </c>
      <c r="F1662">
        <v>0</v>
      </c>
      <c r="G1662">
        <v>0.11</v>
      </c>
    </row>
    <row r="1663" spans="1:7" hidden="1" x14ac:dyDescent="0.25">
      <c r="A1663" s="5">
        <v>19</v>
      </c>
      <c r="B1663" s="5">
        <v>3</v>
      </c>
      <c r="C1663">
        <v>2014</v>
      </c>
      <c r="D1663">
        <v>4</v>
      </c>
      <c r="E1663">
        <v>2</v>
      </c>
      <c r="F1663">
        <v>30</v>
      </c>
      <c r="G1663">
        <v>0.23</v>
      </c>
    </row>
    <row r="1664" spans="1:7" hidden="1" x14ac:dyDescent="0.25">
      <c r="A1664" s="5">
        <v>19</v>
      </c>
      <c r="B1664" s="5">
        <v>3</v>
      </c>
      <c r="C1664">
        <v>2014</v>
      </c>
      <c r="D1664">
        <v>4</v>
      </c>
      <c r="E1664">
        <v>2</v>
      </c>
      <c r="F1664">
        <v>35</v>
      </c>
      <c r="G1664">
        <v>0.05</v>
      </c>
    </row>
    <row r="1665" spans="1:7" hidden="1" x14ac:dyDescent="0.25">
      <c r="A1665" s="5">
        <v>19</v>
      </c>
      <c r="B1665" s="5">
        <v>3</v>
      </c>
      <c r="C1665">
        <v>2014</v>
      </c>
      <c r="D1665">
        <v>4</v>
      </c>
      <c r="E1665">
        <v>2</v>
      </c>
      <c r="F1665">
        <v>42</v>
      </c>
      <c r="G1665">
        <v>0.06</v>
      </c>
    </row>
    <row r="1666" spans="1:7" hidden="1" x14ac:dyDescent="0.25">
      <c r="A1666" s="5">
        <v>19</v>
      </c>
      <c r="B1666" s="5">
        <v>3</v>
      </c>
      <c r="C1666">
        <v>2014</v>
      </c>
      <c r="D1666">
        <v>4</v>
      </c>
      <c r="E1666">
        <v>2</v>
      </c>
      <c r="F1666">
        <v>43</v>
      </c>
      <c r="G1666">
        <v>0.12</v>
      </c>
    </row>
    <row r="1667" spans="1:7" hidden="1" x14ac:dyDescent="0.25">
      <c r="A1667" s="5">
        <v>19</v>
      </c>
      <c r="B1667" s="5">
        <v>3</v>
      </c>
      <c r="C1667">
        <v>2014</v>
      </c>
      <c r="D1667">
        <v>4</v>
      </c>
      <c r="E1667">
        <v>2</v>
      </c>
      <c r="F1667">
        <v>44</v>
      </c>
      <c r="G1667">
        <v>7.0000000000000007E-2</v>
      </c>
    </row>
    <row r="1668" spans="1:7" hidden="1" x14ac:dyDescent="0.25">
      <c r="A1668" s="5">
        <v>19</v>
      </c>
      <c r="B1668" s="5">
        <v>3</v>
      </c>
      <c r="C1668">
        <v>2014</v>
      </c>
      <c r="D1668">
        <v>4</v>
      </c>
      <c r="E1668">
        <v>3</v>
      </c>
      <c r="F1668">
        <v>1</v>
      </c>
      <c r="G1668">
        <v>0.41</v>
      </c>
    </row>
    <row r="1669" spans="1:7" hidden="1" x14ac:dyDescent="0.25">
      <c r="A1669" s="5">
        <v>19</v>
      </c>
      <c r="B1669" s="5">
        <v>3</v>
      </c>
      <c r="C1669">
        <v>2014</v>
      </c>
      <c r="D1669">
        <v>4</v>
      </c>
      <c r="E1669">
        <v>3</v>
      </c>
      <c r="F1669">
        <v>3</v>
      </c>
      <c r="G1669">
        <v>0.05</v>
      </c>
    </row>
    <row r="1670" spans="1:7" hidden="1" x14ac:dyDescent="0.25">
      <c r="A1670" s="5">
        <v>19</v>
      </c>
      <c r="B1670" s="5">
        <v>3</v>
      </c>
      <c r="C1670">
        <v>2014</v>
      </c>
      <c r="D1670">
        <v>4</v>
      </c>
      <c r="E1670">
        <v>3</v>
      </c>
      <c r="F1670">
        <v>3</v>
      </c>
      <c r="G1670">
        <v>0.05</v>
      </c>
    </row>
    <row r="1671" spans="1:7" hidden="1" x14ac:dyDescent="0.25">
      <c r="A1671" s="5">
        <v>19</v>
      </c>
      <c r="B1671" s="5">
        <v>3</v>
      </c>
      <c r="C1671">
        <v>2014</v>
      </c>
      <c r="D1671">
        <v>4</v>
      </c>
      <c r="E1671">
        <v>3</v>
      </c>
      <c r="F1671">
        <v>12</v>
      </c>
      <c r="G1671">
        <v>0.05</v>
      </c>
    </row>
    <row r="1672" spans="1:7" hidden="1" x14ac:dyDescent="0.25">
      <c r="A1672" s="5">
        <v>19</v>
      </c>
      <c r="B1672" s="5">
        <v>3</v>
      </c>
      <c r="C1672">
        <v>2014</v>
      </c>
      <c r="D1672">
        <v>4</v>
      </c>
      <c r="E1672">
        <v>3</v>
      </c>
      <c r="F1672">
        <v>14</v>
      </c>
      <c r="G1672">
        <v>0.19</v>
      </c>
    </row>
    <row r="1673" spans="1:7" hidden="1" x14ac:dyDescent="0.25">
      <c r="A1673" s="5">
        <v>19</v>
      </c>
      <c r="B1673" s="5">
        <v>3</v>
      </c>
      <c r="C1673">
        <v>2014</v>
      </c>
      <c r="D1673">
        <v>4</v>
      </c>
      <c r="E1673">
        <v>3</v>
      </c>
      <c r="F1673">
        <v>35</v>
      </c>
      <c r="G1673">
        <v>0.06</v>
      </c>
    </row>
    <row r="1674" spans="1:7" hidden="1" x14ac:dyDescent="0.25">
      <c r="A1674" s="5">
        <v>19</v>
      </c>
      <c r="B1674" s="5">
        <v>3</v>
      </c>
      <c r="C1674">
        <v>2014</v>
      </c>
      <c r="D1674">
        <v>4</v>
      </c>
      <c r="E1674">
        <v>3</v>
      </c>
      <c r="F1674">
        <v>42</v>
      </c>
      <c r="G1674">
        <v>0.35</v>
      </c>
    </row>
    <row r="1675" spans="1:7" hidden="1" x14ac:dyDescent="0.25">
      <c r="A1675" s="5">
        <v>19</v>
      </c>
      <c r="B1675" s="5">
        <v>3</v>
      </c>
      <c r="C1675">
        <v>2014</v>
      </c>
      <c r="D1675">
        <v>4</v>
      </c>
      <c r="E1675">
        <v>3</v>
      </c>
      <c r="F1675">
        <v>45</v>
      </c>
      <c r="G1675">
        <v>0.23</v>
      </c>
    </row>
    <row r="1676" spans="1:7" hidden="1" x14ac:dyDescent="0.25">
      <c r="A1676" s="5">
        <v>19</v>
      </c>
      <c r="B1676" s="5">
        <v>3</v>
      </c>
      <c r="C1676">
        <v>2014</v>
      </c>
      <c r="D1676">
        <v>4</v>
      </c>
      <c r="E1676">
        <v>3</v>
      </c>
      <c r="F1676">
        <v>52</v>
      </c>
      <c r="G1676">
        <v>0.16</v>
      </c>
    </row>
    <row r="1677" spans="1:7" hidden="1" x14ac:dyDescent="0.25">
      <c r="A1677" s="5">
        <v>19</v>
      </c>
      <c r="B1677" s="5">
        <v>3</v>
      </c>
      <c r="C1677">
        <v>2014</v>
      </c>
      <c r="D1677">
        <v>4</v>
      </c>
      <c r="E1677">
        <v>3</v>
      </c>
      <c r="F1677">
        <v>58</v>
      </c>
      <c r="G1677">
        <v>0.06</v>
      </c>
    </row>
    <row r="1678" spans="1:7" hidden="1" x14ac:dyDescent="0.25">
      <c r="A1678" s="5">
        <v>19</v>
      </c>
      <c r="B1678" s="5">
        <v>3</v>
      </c>
      <c r="C1678">
        <v>2014</v>
      </c>
      <c r="D1678">
        <v>4</v>
      </c>
      <c r="E1678">
        <v>4</v>
      </c>
      <c r="F1678">
        <v>17</v>
      </c>
      <c r="G1678">
        <v>0.11</v>
      </c>
    </row>
    <row r="1679" spans="1:7" hidden="1" x14ac:dyDescent="0.25">
      <c r="A1679" s="5">
        <v>19</v>
      </c>
      <c r="B1679" s="5">
        <v>3</v>
      </c>
      <c r="C1679">
        <v>2014</v>
      </c>
      <c r="D1679">
        <v>4</v>
      </c>
      <c r="E1679">
        <v>4</v>
      </c>
      <c r="F1679">
        <v>22</v>
      </c>
      <c r="G1679">
        <v>7.0000000000000007E-2</v>
      </c>
    </row>
    <row r="1680" spans="1:7" hidden="1" x14ac:dyDescent="0.25">
      <c r="A1680" s="5">
        <v>19</v>
      </c>
      <c r="B1680" s="5">
        <v>3</v>
      </c>
      <c r="C1680">
        <v>2014</v>
      </c>
      <c r="D1680">
        <v>4</v>
      </c>
      <c r="E1680">
        <v>4</v>
      </c>
      <c r="F1680">
        <v>22</v>
      </c>
      <c r="G1680">
        <v>0.05</v>
      </c>
    </row>
    <row r="1681" spans="1:7" hidden="1" x14ac:dyDescent="0.25">
      <c r="A1681" s="5">
        <v>19</v>
      </c>
      <c r="B1681" s="5">
        <v>3</v>
      </c>
      <c r="C1681">
        <v>2014</v>
      </c>
      <c r="D1681">
        <v>4</v>
      </c>
      <c r="E1681">
        <v>4</v>
      </c>
      <c r="F1681">
        <v>26</v>
      </c>
      <c r="G1681">
        <v>0.06</v>
      </c>
    </row>
    <row r="1682" spans="1:7" hidden="1" x14ac:dyDescent="0.25">
      <c r="A1682" s="5">
        <v>19</v>
      </c>
      <c r="B1682" s="5">
        <v>3</v>
      </c>
      <c r="C1682">
        <v>2014</v>
      </c>
      <c r="D1682">
        <v>4</v>
      </c>
      <c r="E1682">
        <v>4</v>
      </c>
      <c r="F1682">
        <v>39</v>
      </c>
      <c r="G1682">
        <v>0.32</v>
      </c>
    </row>
    <row r="1683" spans="1:7" hidden="1" x14ac:dyDescent="0.25">
      <c r="A1683" s="5">
        <v>19</v>
      </c>
      <c r="B1683" s="5">
        <v>3</v>
      </c>
      <c r="C1683">
        <v>2014</v>
      </c>
      <c r="D1683">
        <v>4</v>
      </c>
      <c r="E1683">
        <v>4</v>
      </c>
      <c r="F1683">
        <v>49</v>
      </c>
      <c r="G1683">
        <v>0.05</v>
      </c>
    </row>
    <row r="1684" spans="1:7" hidden="1" x14ac:dyDescent="0.25">
      <c r="A1684" s="5">
        <v>19</v>
      </c>
      <c r="B1684" s="5">
        <v>3</v>
      </c>
      <c r="C1684">
        <v>2014</v>
      </c>
      <c r="D1684">
        <v>4</v>
      </c>
      <c r="E1684">
        <v>5</v>
      </c>
      <c r="F1684">
        <v>0</v>
      </c>
      <c r="G1684">
        <v>7.0000000000000007E-2</v>
      </c>
    </row>
    <row r="1685" spans="1:7" hidden="1" x14ac:dyDescent="0.25">
      <c r="A1685" s="5">
        <v>19</v>
      </c>
      <c r="B1685" s="5">
        <v>3</v>
      </c>
      <c r="C1685">
        <v>2014</v>
      </c>
      <c r="D1685">
        <v>4</v>
      </c>
      <c r="E1685">
        <v>5</v>
      </c>
      <c r="F1685">
        <v>12</v>
      </c>
      <c r="G1685">
        <v>0.09</v>
      </c>
    </row>
    <row r="1686" spans="1:7" hidden="1" x14ac:dyDescent="0.25">
      <c r="A1686" s="5">
        <v>19</v>
      </c>
      <c r="B1686" s="5">
        <v>3</v>
      </c>
      <c r="C1686">
        <v>2014</v>
      </c>
      <c r="D1686">
        <v>4</v>
      </c>
      <c r="E1686">
        <v>5</v>
      </c>
      <c r="F1686">
        <v>33</v>
      </c>
      <c r="G1686">
        <v>0.05</v>
      </c>
    </row>
    <row r="1687" spans="1:7" hidden="1" x14ac:dyDescent="0.25">
      <c r="A1687" s="5">
        <v>19</v>
      </c>
      <c r="B1687" s="5">
        <v>3</v>
      </c>
      <c r="C1687">
        <v>2014</v>
      </c>
      <c r="D1687">
        <v>4</v>
      </c>
      <c r="E1687">
        <v>5</v>
      </c>
      <c r="F1687">
        <v>34</v>
      </c>
      <c r="G1687">
        <v>7.0000000000000007E-2</v>
      </c>
    </row>
    <row r="1688" spans="1:7" hidden="1" x14ac:dyDescent="0.25">
      <c r="A1688" s="5">
        <v>19</v>
      </c>
      <c r="B1688" s="5">
        <v>3</v>
      </c>
      <c r="C1688">
        <v>2014</v>
      </c>
      <c r="D1688">
        <v>4</v>
      </c>
      <c r="E1688">
        <v>5</v>
      </c>
      <c r="F1688">
        <v>35</v>
      </c>
      <c r="G1688">
        <v>0.4</v>
      </c>
    </row>
    <row r="1689" spans="1:7" hidden="1" x14ac:dyDescent="0.25">
      <c r="A1689" s="5">
        <v>19</v>
      </c>
      <c r="B1689" s="5">
        <v>3</v>
      </c>
      <c r="C1689">
        <v>2014</v>
      </c>
      <c r="D1689">
        <v>4</v>
      </c>
      <c r="E1689">
        <v>5</v>
      </c>
      <c r="F1689">
        <v>36</v>
      </c>
      <c r="G1689">
        <v>0.09</v>
      </c>
    </row>
    <row r="1690" spans="1:7" hidden="1" x14ac:dyDescent="0.25">
      <c r="A1690" s="5">
        <v>19</v>
      </c>
      <c r="B1690" s="5">
        <v>3</v>
      </c>
      <c r="C1690">
        <v>2014</v>
      </c>
      <c r="D1690">
        <v>4</v>
      </c>
      <c r="E1690">
        <v>5</v>
      </c>
      <c r="F1690">
        <v>41</v>
      </c>
      <c r="G1690">
        <v>0.11</v>
      </c>
    </row>
    <row r="1691" spans="1:7" hidden="1" x14ac:dyDescent="0.25">
      <c r="A1691" s="5">
        <v>19</v>
      </c>
      <c r="B1691" s="5">
        <v>3</v>
      </c>
      <c r="C1691">
        <v>2014</v>
      </c>
      <c r="D1691">
        <v>4</v>
      </c>
      <c r="E1691">
        <v>5</v>
      </c>
      <c r="F1691">
        <v>48</v>
      </c>
      <c r="G1691">
        <v>0.08</v>
      </c>
    </row>
    <row r="1692" spans="1:7" hidden="1" x14ac:dyDescent="0.25">
      <c r="A1692" s="5">
        <v>19</v>
      </c>
      <c r="B1692" s="5">
        <v>3</v>
      </c>
      <c r="C1692">
        <v>2014</v>
      </c>
      <c r="D1692">
        <v>4</v>
      </c>
      <c r="E1692">
        <v>5</v>
      </c>
      <c r="F1692">
        <v>50</v>
      </c>
      <c r="G1692">
        <v>0.09</v>
      </c>
    </row>
    <row r="1693" spans="1:7" hidden="1" x14ac:dyDescent="0.25">
      <c r="A1693" s="5">
        <v>19</v>
      </c>
      <c r="B1693" s="5">
        <v>3</v>
      </c>
      <c r="C1693">
        <v>2014</v>
      </c>
      <c r="D1693">
        <v>4</v>
      </c>
      <c r="E1693">
        <v>5</v>
      </c>
      <c r="F1693">
        <v>55</v>
      </c>
      <c r="G1693">
        <v>0.06</v>
      </c>
    </row>
    <row r="1694" spans="1:7" hidden="1" x14ac:dyDescent="0.25">
      <c r="A1694" s="5">
        <v>19</v>
      </c>
      <c r="B1694" s="5">
        <v>3</v>
      </c>
      <c r="C1694">
        <v>2014</v>
      </c>
      <c r="D1694">
        <v>4</v>
      </c>
      <c r="E1694">
        <v>5</v>
      </c>
      <c r="F1694">
        <v>55</v>
      </c>
      <c r="G1694">
        <v>0.08</v>
      </c>
    </row>
    <row r="1695" spans="1:7" hidden="1" x14ac:dyDescent="0.25">
      <c r="A1695" s="5">
        <v>19</v>
      </c>
      <c r="B1695" s="5">
        <v>3</v>
      </c>
      <c r="C1695">
        <v>2014</v>
      </c>
      <c r="D1695">
        <v>4</v>
      </c>
      <c r="E1695">
        <v>5</v>
      </c>
      <c r="F1695">
        <v>58</v>
      </c>
      <c r="G1695">
        <v>0.13</v>
      </c>
    </row>
    <row r="1696" spans="1:7" hidden="1" x14ac:dyDescent="0.25">
      <c r="A1696" s="5">
        <v>19</v>
      </c>
      <c r="B1696" s="5">
        <v>3</v>
      </c>
      <c r="C1696">
        <v>2014</v>
      </c>
      <c r="D1696">
        <v>4</v>
      </c>
      <c r="E1696">
        <v>6</v>
      </c>
      <c r="F1696">
        <v>0</v>
      </c>
      <c r="G1696">
        <v>7.0000000000000007E-2</v>
      </c>
    </row>
    <row r="1697" spans="1:7" hidden="1" x14ac:dyDescent="0.25">
      <c r="A1697" s="5">
        <v>19</v>
      </c>
      <c r="B1697" s="5">
        <v>3</v>
      </c>
      <c r="C1697">
        <v>2014</v>
      </c>
      <c r="D1697">
        <v>4</v>
      </c>
      <c r="E1697">
        <v>6</v>
      </c>
      <c r="F1697">
        <v>9</v>
      </c>
      <c r="G1697">
        <v>0.09</v>
      </c>
    </row>
    <row r="1698" spans="1:7" hidden="1" x14ac:dyDescent="0.25">
      <c r="A1698" s="5">
        <v>19</v>
      </c>
      <c r="B1698" s="5">
        <v>3</v>
      </c>
      <c r="C1698">
        <v>2014</v>
      </c>
      <c r="D1698">
        <v>4</v>
      </c>
      <c r="E1698">
        <v>6</v>
      </c>
      <c r="F1698">
        <v>10</v>
      </c>
      <c r="G1698">
        <v>0.52</v>
      </c>
    </row>
    <row r="1699" spans="1:7" hidden="1" x14ac:dyDescent="0.25">
      <c r="A1699" s="5">
        <v>19</v>
      </c>
      <c r="B1699" s="5">
        <v>3</v>
      </c>
      <c r="C1699">
        <v>2014</v>
      </c>
      <c r="D1699">
        <v>4</v>
      </c>
      <c r="E1699">
        <v>6</v>
      </c>
      <c r="F1699">
        <v>17</v>
      </c>
      <c r="G1699">
        <v>0.05</v>
      </c>
    </row>
    <row r="1700" spans="1:7" hidden="1" x14ac:dyDescent="0.25">
      <c r="A1700" s="5">
        <v>19</v>
      </c>
      <c r="B1700" s="5">
        <v>3</v>
      </c>
      <c r="C1700">
        <v>2014</v>
      </c>
      <c r="D1700">
        <v>4</v>
      </c>
      <c r="E1700">
        <v>6</v>
      </c>
      <c r="F1700">
        <v>25</v>
      </c>
      <c r="G1700">
        <v>0.06</v>
      </c>
    </row>
    <row r="1701" spans="1:7" hidden="1" x14ac:dyDescent="0.25">
      <c r="A1701" s="5">
        <v>19</v>
      </c>
      <c r="B1701" s="5">
        <v>3</v>
      </c>
      <c r="C1701">
        <v>2014</v>
      </c>
      <c r="D1701">
        <v>4</v>
      </c>
      <c r="E1701">
        <v>6</v>
      </c>
      <c r="F1701">
        <v>38</v>
      </c>
      <c r="G1701">
        <v>0.62</v>
      </c>
    </row>
    <row r="1702" spans="1:7" hidden="1" x14ac:dyDescent="0.25">
      <c r="A1702" s="5">
        <v>19</v>
      </c>
      <c r="B1702" s="5">
        <v>3</v>
      </c>
      <c r="C1702">
        <v>2014</v>
      </c>
      <c r="D1702">
        <v>4</v>
      </c>
      <c r="E1702">
        <v>6</v>
      </c>
      <c r="F1702">
        <v>46</v>
      </c>
      <c r="G1702">
        <v>0.17</v>
      </c>
    </row>
    <row r="1703" spans="1:7" hidden="1" x14ac:dyDescent="0.25">
      <c r="A1703" s="5">
        <v>19</v>
      </c>
      <c r="B1703" s="5">
        <v>3</v>
      </c>
      <c r="C1703">
        <v>2014</v>
      </c>
      <c r="D1703">
        <v>4</v>
      </c>
      <c r="E1703">
        <v>7</v>
      </c>
      <c r="F1703">
        <v>4</v>
      </c>
      <c r="G1703">
        <v>0.16</v>
      </c>
    </row>
    <row r="1704" spans="1:7" hidden="1" x14ac:dyDescent="0.25">
      <c r="A1704" s="5">
        <v>19</v>
      </c>
      <c r="B1704" s="5">
        <v>3</v>
      </c>
      <c r="C1704">
        <v>2014</v>
      </c>
      <c r="D1704">
        <v>4</v>
      </c>
      <c r="E1704">
        <v>7</v>
      </c>
      <c r="F1704">
        <v>4</v>
      </c>
      <c r="G1704">
        <v>0.05</v>
      </c>
    </row>
    <row r="1705" spans="1:7" hidden="1" x14ac:dyDescent="0.25">
      <c r="A1705" s="5">
        <v>19</v>
      </c>
      <c r="B1705" s="5">
        <v>3</v>
      </c>
      <c r="C1705">
        <v>2014</v>
      </c>
      <c r="D1705">
        <v>4</v>
      </c>
      <c r="E1705">
        <v>7</v>
      </c>
      <c r="F1705">
        <v>8</v>
      </c>
      <c r="G1705">
        <v>0.55000000000000004</v>
      </c>
    </row>
    <row r="1706" spans="1:7" hidden="1" x14ac:dyDescent="0.25">
      <c r="A1706" s="5">
        <v>19</v>
      </c>
      <c r="B1706" s="5">
        <v>3</v>
      </c>
      <c r="C1706">
        <v>2014</v>
      </c>
      <c r="D1706">
        <v>4</v>
      </c>
      <c r="E1706">
        <v>7</v>
      </c>
      <c r="F1706">
        <v>13</v>
      </c>
      <c r="G1706">
        <v>0.06</v>
      </c>
    </row>
    <row r="1707" spans="1:7" hidden="1" x14ac:dyDescent="0.25">
      <c r="A1707" s="5">
        <v>19</v>
      </c>
      <c r="B1707" s="5">
        <v>3</v>
      </c>
      <c r="C1707">
        <v>2014</v>
      </c>
      <c r="D1707">
        <v>4</v>
      </c>
      <c r="E1707">
        <v>7</v>
      </c>
      <c r="F1707">
        <v>21</v>
      </c>
      <c r="G1707">
        <v>0.23</v>
      </c>
    </row>
    <row r="1708" spans="1:7" hidden="1" x14ac:dyDescent="0.25">
      <c r="A1708" s="5">
        <v>19</v>
      </c>
      <c r="B1708" s="5">
        <v>3</v>
      </c>
      <c r="C1708">
        <v>2014</v>
      </c>
      <c r="D1708">
        <v>4</v>
      </c>
      <c r="E1708">
        <v>7</v>
      </c>
      <c r="F1708">
        <v>25</v>
      </c>
      <c r="G1708">
        <v>0.09</v>
      </c>
    </row>
    <row r="1709" spans="1:7" hidden="1" x14ac:dyDescent="0.25">
      <c r="A1709" s="5">
        <v>19</v>
      </c>
      <c r="B1709" s="5">
        <v>3</v>
      </c>
      <c r="C1709">
        <v>2014</v>
      </c>
      <c r="D1709">
        <v>4</v>
      </c>
      <c r="E1709">
        <v>7</v>
      </c>
      <c r="F1709">
        <v>42</v>
      </c>
      <c r="G1709">
        <v>0.09</v>
      </c>
    </row>
    <row r="1710" spans="1:7" hidden="1" x14ac:dyDescent="0.25">
      <c r="A1710" s="5">
        <v>19</v>
      </c>
      <c r="B1710" s="5">
        <v>3</v>
      </c>
      <c r="C1710">
        <v>2014</v>
      </c>
      <c r="D1710">
        <v>4</v>
      </c>
      <c r="E1710">
        <v>7</v>
      </c>
      <c r="F1710">
        <v>43</v>
      </c>
      <c r="G1710">
        <v>0.41</v>
      </c>
    </row>
    <row r="1711" spans="1:7" hidden="1" x14ac:dyDescent="0.25">
      <c r="A1711" s="5">
        <v>19</v>
      </c>
      <c r="B1711" s="5">
        <v>3</v>
      </c>
      <c r="C1711">
        <v>2014</v>
      </c>
      <c r="D1711">
        <v>4</v>
      </c>
      <c r="E1711">
        <v>7</v>
      </c>
      <c r="F1711">
        <v>55</v>
      </c>
      <c r="G1711">
        <v>0.18</v>
      </c>
    </row>
    <row r="1712" spans="1:7" hidden="1" x14ac:dyDescent="0.25">
      <c r="A1712" s="5">
        <v>19</v>
      </c>
      <c r="B1712" s="5">
        <v>3</v>
      </c>
      <c r="C1712">
        <v>2014</v>
      </c>
      <c r="D1712">
        <v>4</v>
      </c>
      <c r="E1712">
        <v>7</v>
      </c>
      <c r="F1712">
        <v>56</v>
      </c>
      <c r="G1712">
        <v>0.33</v>
      </c>
    </row>
    <row r="1713" spans="1:7" hidden="1" x14ac:dyDescent="0.25">
      <c r="A1713" s="5">
        <v>19</v>
      </c>
      <c r="B1713" s="5">
        <v>3</v>
      </c>
      <c r="C1713">
        <v>2014</v>
      </c>
      <c r="D1713">
        <v>4</v>
      </c>
      <c r="E1713">
        <v>8</v>
      </c>
      <c r="F1713">
        <v>8</v>
      </c>
      <c r="G1713">
        <v>0.13</v>
      </c>
    </row>
    <row r="1714" spans="1:7" hidden="1" x14ac:dyDescent="0.25">
      <c r="A1714" s="5">
        <v>19</v>
      </c>
      <c r="B1714" s="5">
        <v>3</v>
      </c>
      <c r="C1714">
        <v>2014</v>
      </c>
      <c r="D1714">
        <v>4</v>
      </c>
      <c r="E1714">
        <v>8</v>
      </c>
      <c r="F1714">
        <v>15</v>
      </c>
      <c r="G1714">
        <v>0.06</v>
      </c>
    </row>
    <row r="1715" spans="1:7" hidden="1" x14ac:dyDescent="0.25">
      <c r="A1715" s="5">
        <v>19</v>
      </c>
      <c r="B1715" s="5">
        <v>3</v>
      </c>
      <c r="C1715">
        <v>2014</v>
      </c>
      <c r="D1715">
        <v>4</v>
      </c>
      <c r="E1715">
        <v>8</v>
      </c>
      <c r="F1715">
        <v>17</v>
      </c>
      <c r="G1715">
        <v>0.06</v>
      </c>
    </row>
    <row r="1716" spans="1:7" hidden="1" x14ac:dyDescent="0.25">
      <c r="A1716" s="5">
        <v>19</v>
      </c>
      <c r="B1716" s="5">
        <v>3</v>
      </c>
      <c r="C1716">
        <v>2014</v>
      </c>
      <c r="D1716">
        <v>4</v>
      </c>
      <c r="E1716">
        <v>8</v>
      </c>
      <c r="F1716">
        <v>23</v>
      </c>
      <c r="G1716">
        <v>0.48</v>
      </c>
    </row>
    <row r="1717" spans="1:7" hidden="1" x14ac:dyDescent="0.25">
      <c r="A1717" s="5">
        <v>19</v>
      </c>
      <c r="B1717" s="5">
        <v>3</v>
      </c>
      <c r="C1717">
        <v>2014</v>
      </c>
      <c r="D1717">
        <v>4</v>
      </c>
      <c r="E1717">
        <v>8</v>
      </c>
      <c r="F1717">
        <v>30</v>
      </c>
      <c r="G1717">
        <v>7.0000000000000007E-2</v>
      </c>
    </row>
    <row r="1718" spans="1:7" hidden="1" x14ac:dyDescent="0.25">
      <c r="A1718" s="5">
        <v>19</v>
      </c>
      <c r="B1718" s="5">
        <v>3</v>
      </c>
      <c r="C1718">
        <v>2014</v>
      </c>
      <c r="D1718">
        <v>4</v>
      </c>
      <c r="E1718">
        <v>8</v>
      </c>
      <c r="F1718">
        <v>39</v>
      </c>
      <c r="G1718">
        <v>0.08</v>
      </c>
    </row>
    <row r="1719" spans="1:7" hidden="1" x14ac:dyDescent="0.25">
      <c r="A1719" s="5">
        <v>19</v>
      </c>
      <c r="B1719" s="5">
        <v>3</v>
      </c>
      <c r="C1719">
        <v>2014</v>
      </c>
      <c r="D1719">
        <v>4</v>
      </c>
      <c r="E1719">
        <v>8</v>
      </c>
      <c r="F1719">
        <v>43</v>
      </c>
      <c r="G1719">
        <v>0.09</v>
      </c>
    </row>
    <row r="1720" spans="1:7" hidden="1" x14ac:dyDescent="0.25">
      <c r="A1720" s="5">
        <v>19</v>
      </c>
      <c r="B1720" s="5">
        <v>3</v>
      </c>
      <c r="C1720">
        <v>2014</v>
      </c>
      <c r="D1720">
        <v>4</v>
      </c>
      <c r="E1720">
        <v>8</v>
      </c>
      <c r="F1720">
        <v>54</v>
      </c>
      <c r="G1720">
        <v>0.06</v>
      </c>
    </row>
    <row r="1721" spans="1:7" hidden="1" x14ac:dyDescent="0.25">
      <c r="A1721" s="5">
        <v>19</v>
      </c>
      <c r="B1721" s="5">
        <v>3</v>
      </c>
      <c r="C1721">
        <v>2014</v>
      </c>
      <c r="D1721">
        <v>4</v>
      </c>
      <c r="E1721">
        <v>8</v>
      </c>
      <c r="F1721">
        <v>57</v>
      </c>
      <c r="G1721">
        <v>0.27</v>
      </c>
    </row>
    <row r="1722" spans="1:7" hidden="1" x14ac:dyDescent="0.25">
      <c r="A1722" s="5">
        <v>19</v>
      </c>
      <c r="B1722" s="5">
        <v>3</v>
      </c>
      <c r="C1722">
        <v>2014</v>
      </c>
      <c r="D1722">
        <v>4</v>
      </c>
      <c r="E1722">
        <v>8</v>
      </c>
      <c r="F1722">
        <v>57</v>
      </c>
      <c r="G1722">
        <v>0.05</v>
      </c>
    </row>
    <row r="1723" spans="1:7" hidden="1" x14ac:dyDescent="0.25">
      <c r="A1723" s="5">
        <v>19</v>
      </c>
      <c r="B1723" s="5">
        <v>3</v>
      </c>
      <c r="C1723">
        <v>2014</v>
      </c>
      <c r="D1723">
        <v>4</v>
      </c>
      <c r="E1723">
        <v>8</v>
      </c>
      <c r="F1723">
        <v>58</v>
      </c>
      <c r="G1723">
        <v>0.13</v>
      </c>
    </row>
    <row r="1724" spans="1:7" hidden="1" x14ac:dyDescent="0.25">
      <c r="A1724" s="5">
        <v>19</v>
      </c>
      <c r="B1724" s="5">
        <v>3</v>
      </c>
      <c r="C1724">
        <v>2014</v>
      </c>
      <c r="D1724">
        <v>4</v>
      </c>
      <c r="E1724">
        <v>9</v>
      </c>
      <c r="F1724">
        <v>2</v>
      </c>
      <c r="G1724">
        <v>0.28999999999999998</v>
      </c>
    </row>
    <row r="1725" spans="1:7" hidden="1" x14ac:dyDescent="0.25">
      <c r="A1725" s="5">
        <v>19</v>
      </c>
      <c r="B1725" s="5">
        <v>3</v>
      </c>
      <c r="C1725">
        <v>2014</v>
      </c>
      <c r="D1725">
        <v>4</v>
      </c>
      <c r="E1725">
        <v>9</v>
      </c>
      <c r="F1725">
        <v>4</v>
      </c>
      <c r="G1725">
        <v>0.06</v>
      </c>
    </row>
    <row r="1726" spans="1:7" hidden="1" x14ac:dyDescent="0.25">
      <c r="A1726" s="5">
        <v>19</v>
      </c>
      <c r="B1726" s="5">
        <v>3</v>
      </c>
      <c r="C1726">
        <v>2014</v>
      </c>
      <c r="D1726">
        <v>4</v>
      </c>
      <c r="E1726">
        <v>9</v>
      </c>
      <c r="F1726">
        <v>10</v>
      </c>
      <c r="G1726">
        <v>0.23</v>
      </c>
    </row>
    <row r="1727" spans="1:7" hidden="1" x14ac:dyDescent="0.25">
      <c r="A1727" s="5">
        <v>19</v>
      </c>
      <c r="B1727" s="5">
        <v>3</v>
      </c>
      <c r="C1727">
        <v>2014</v>
      </c>
      <c r="D1727">
        <v>4</v>
      </c>
      <c r="E1727">
        <v>9</v>
      </c>
      <c r="F1727">
        <v>14</v>
      </c>
      <c r="G1727">
        <v>0.11</v>
      </c>
    </row>
    <row r="1728" spans="1:7" hidden="1" x14ac:dyDescent="0.25">
      <c r="A1728" s="5">
        <v>19</v>
      </c>
      <c r="B1728" s="5">
        <v>3</v>
      </c>
      <c r="C1728">
        <v>2014</v>
      </c>
      <c r="D1728">
        <v>4</v>
      </c>
      <c r="E1728">
        <v>9</v>
      </c>
      <c r="F1728">
        <v>31</v>
      </c>
      <c r="G1728">
        <v>0.09</v>
      </c>
    </row>
    <row r="1729" spans="1:7" hidden="1" x14ac:dyDescent="0.25">
      <c r="A1729" s="5">
        <v>19</v>
      </c>
      <c r="B1729" s="5">
        <v>3</v>
      </c>
      <c r="C1729">
        <v>2014</v>
      </c>
      <c r="D1729">
        <v>4</v>
      </c>
      <c r="E1729">
        <v>9</v>
      </c>
      <c r="F1729">
        <v>33</v>
      </c>
      <c r="G1729">
        <v>0.23</v>
      </c>
    </row>
    <row r="1730" spans="1:7" hidden="1" x14ac:dyDescent="0.25">
      <c r="A1730" s="5">
        <v>19</v>
      </c>
      <c r="B1730" s="5">
        <v>3</v>
      </c>
      <c r="C1730">
        <v>2014</v>
      </c>
      <c r="D1730">
        <v>4</v>
      </c>
      <c r="E1730">
        <v>9</v>
      </c>
      <c r="F1730">
        <v>41</v>
      </c>
      <c r="G1730">
        <v>7.0000000000000007E-2</v>
      </c>
    </row>
    <row r="1731" spans="1:7" hidden="1" x14ac:dyDescent="0.25">
      <c r="A1731" s="5">
        <v>19</v>
      </c>
      <c r="B1731" s="5">
        <v>3</v>
      </c>
      <c r="C1731">
        <v>2014</v>
      </c>
      <c r="D1731">
        <v>4</v>
      </c>
      <c r="E1731">
        <v>9</v>
      </c>
      <c r="F1731">
        <v>51</v>
      </c>
      <c r="G1731">
        <v>0.38</v>
      </c>
    </row>
    <row r="1732" spans="1:7" hidden="1" x14ac:dyDescent="0.25">
      <c r="A1732" s="5">
        <v>19</v>
      </c>
      <c r="B1732" s="5">
        <v>3</v>
      </c>
      <c r="C1732">
        <v>2014</v>
      </c>
      <c r="D1732">
        <v>4</v>
      </c>
      <c r="E1732">
        <v>9</v>
      </c>
      <c r="F1732">
        <v>55</v>
      </c>
      <c r="G1732">
        <v>0.1</v>
      </c>
    </row>
    <row r="1733" spans="1:7" hidden="1" x14ac:dyDescent="0.25">
      <c r="A1733" s="5">
        <v>19</v>
      </c>
      <c r="B1733" s="5">
        <v>3</v>
      </c>
      <c r="C1733">
        <v>2014</v>
      </c>
      <c r="D1733">
        <v>4</v>
      </c>
      <c r="E1733">
        <v>10</v>
      </c>
      <c r="F1733">
        <v>1</v>
      </c>
      <c r="G1733">
        <v>0.1</v>
      </c>
    </row>
    <row r="1734" spans="1:7" hidden="1" x14ac:dyDescent="0.25">
      <c r="A1734" s="5">
        <v>19</v>
      </c>
      <c r="B1734" s="5">
        <v>3</v>
      </c>
      <c r="C1734">
        <v>2014</v>
      </c>
      <c r="D1734">
        <v>4</v>
      </c>
      <c r="E1734">
        <v>10</v>
      </c>
      <c r="F1734">
        <v>1</v>
      </c>
      <c r="G1734">
        <v>0.05</v>
      </c>
    </row>
    <row r="1735" spans="1:7" hidden="1" x14ac:dyDescent="0.25">
      <c r="A1735" s="5">
        <v>19</v>
      </c>
      <c r="B1735" s="5">
        <v>3</v>
      </c>
      <c r="C1735">
        <v>2014</v>
      </c>
      <c r="D1735">
        <v>4</v>
      </c>
      <c r="E1735">
        <v>10</v>
      </c>
      <c r="F1735">
        <v>3</v>
      </c>
      <c r="G1735">
        <v>0.13</v>
      </c>
    </row>
    <row r="1736" spans="1:7" hidden="1" x14ac:dyDescent="0.25">
      <c r="A1736" s="5">
        <v>19</v>
      </c>
      <c r="B1736" s="5">
        <v>3</v>
      </c>
      <c r="C1736">
        <v>2014</v>
      </c>
      <c r="D1736">
        <v>4</v>
      </c>
      <c r="E1736">
        <v>10</v>
      </c>
      <c r="F1736">
        <v>28</v>
      </c>
      <c r="G1736">
        <v>0.15</v>
      </c>
    </row>
    <row r="1737" spans="1:7" hidden="1" x14ac:dyDescent="0.25">
      <c r="A1737" s="5">
        <v>19</v>
      </c>
      <c r="B1737" s="5">
        <v>3</v>
      </c>
      <c r="C1737">
        <v>2014</v>
      </c>
      <c r="D1737">
        <v>4</v>
      </c>
      <c r="E1737">
        <v>10</v>
      </c>
      <c r="F1737">
        <v>39</v>
      </c>
      <c r="G1737">
        <v>0.27</v>
      </c>
    </row>
    <row r="1738" spans="1:7" hidden="1" x14ac:dyDescent="0.25">
      <c r="A1738" s="5">
        <v>19</v>
      </c>
      <c r="B1738" s="5">
        <v>3</v>
      </c>
      <c r="C1738">
        <v>2014</v>
      </c>
      <c r="D1738">
        <v>4</v>
      </c>
      <c r="E1738">
        <v>11</v>
      </c>
      <c r="F1738">
        <v>9</v>
      </c>
      <c r="G1738">
        <v>0.09</v>
      </c>
    </row>
    <row r="1739" spans="1:7" hidden="1" x14ac:dyDescent="0.25">
      <c r="A1739" s="5">
        <v>19</v>
      </c>
      <c r="B1739" s="5">
        <v>3</v>
      </c>
      <c r="C1739">
        <v>2014</v>
      </c>
      <c r="D1739">
        <v>4</v>
      </c>
      <c r="E1739">
        <v>11</v>
      </c>
      <c r="F1739">
        <v>18</v>
      </c>
      <c r="G1739">
        <v>0.16</v>
      </c>
    </row>
    <row r="1740" spans="1:7" hidden="1" x14ac:dyDescent="0.25">
      <c r="A1740" s="5">
        <v>19</v>
      </c>
      <c r="B1740" s="5">
        <v>3</v>
      </c>
      <c r="C1740">
        <v>2014</v>
      </c>
      <c r="D1740">
        <v>4</v>
      </c>
      <c r="E1740">
        <v>11</v>
      </c>
      <c r="F1740">
        <v>24</v>
      </c>
      <c r="G1740">
        <v>0.06</v>
      </c>
    </row>
    <row r="1741" spans="1:7" hidden="1" x14ac:dyDescent="0.25">
      <c r="A1741" s="5">
        <v>19</v>
      </c>
      <c r="B1741" s="5">
        <v>3</v>
      </c>
      <c r="C1741">
        <v>2014</v>
      </c>
      <c r="D1741">
        <v>4</v>
      </c>
      <c r="E1741">
        <v>11</v>
      </c>
      <c r="F1741">
        <v>27</v>
      </c>
      <c r="G1741">
        <v>0.3</v>
      </c>
    </row>
    <row r="1742" spans="1:7" hidden="1" x14ac:dyDescent="0.25">
      <c r="A1742" s="5">
        <v>19</v>
      </c>
      <c r="B1742" s="5">
        <v>3</v>
      </c>
      <c r="C1742">
        <v>2014</v>
      </c>
      <c r="D1742">
        <v>4</v>
      </c>
      <c r="E1742">
        <v>11</v>
      </c>
      <c r="F1742">
        <v>30</v>
      </c>
      <c r="G1742">
        <v>0.08</v>
      </c>
    </row>
    <row r="1743" spans="1:7" hidden="1" x14ac:dyDescent="0.25">
      <c r="A1743" s="5">
        <v>19</v>
      </c>
      <c r="B1743" s="5">
        <v>3</v>
      </c>
      <c r="C1743">
        <v>2014</v>
      </c>
      <c r="D1743">
        <v>4</v>
      </c>
      <c r="E1743">
        <v>11</v>
      </c>
      <c r="F1743">
        <v>31</v>
      </c>
      <c r="G1743">
        <v>0.24</v>
      </c>
    </row>
    <row r="1744" spans="1:7" hidden="1" x14ac:dyDescent="0.25">
      <c r="A1744" s="5">
        <v>19</v>
      </c>
      <c r="B1744" s="5">
        <v>3</v>
      </c>
      <c r="C1744">
        <v>2014</v>
      </c>
      <c r="D1744">
        <v>4</v>
      </c>
      <c r="E1744">
        <v>11</v>
      </c>
      <c r="F1744">
        <v>35</v>
      </c>
      <c r="G1744">
        <v>0.06</v>
      </c>
    </row>
    <row r="1745" spans="1:7" hidden="1" x14ac:dyDescent="0.25">
      <c r="A1745" s="5">
        <v>19</v>
      </c>
      <c r="B1745" s="5">
        <v>3</v>
      </c>
      <c r="C1745">
        <v>2014</v>
      </c>
      <c r="D1745">
        <v>4</v>
      </c>
      <c r="E1745">
        <v>11</v>
      </c>
      <c r="F1745">
        <v>38</v>
      </c>
      <c r="G1745">
        <v>0.08</v>
      </c>
    </row>
    <row r="1746" spans="1:7" x14ac:dyDescent="0.25">
      <c r="A1746" s="5">
        <v>19</v>
      </c>
      <c r="B1746" s="5">
        <v>3</v>
      </c>
      <c r="C1746">
        <v>2014</v>
      </c>
      <c r="D1746">
        <v>4</v>
      </c>
      <c r="E1746">
        <v>11</v>
      </c>
      <c r="F1746">
        <v>39</v>
      </c>
      <c r="G1746">
        <v>0</v>
      </c>
    </row>
    <row r="1747" spans="1:7" hidden="1" x14ac:dyDescent="0.25">
      <c r="A1747" s="5">
        <v>19</v>
      </c>
      <c r="B1747" s="5">
        <v>3</v>
      </c>
      <c r="C1747">
        <v>2014</v>
      </c>
      <c r="D1747">
        <v>4</v>
      </c>
      <c r="E1747">
        <v>11</v>
      </c>
      <c r="F1747">
        <v>40</v>
      </c>
      <c r="G1747">
        <v>0.21</v>
      </c>
    </row>
    <row r="1748" spans="1:7" hidden="1" x14ac:dyDescent="0.25">
      <c r="A1748" s="5">
        <v>19</v>
      </c>
      <c r="B1748" s="5">
        <v>3</v>
      </c>
      <c r="C1748">
        <v>2014</v>
      </c>
      <c r="D1748">
        <v>4</v>
      </c>
      <c r="E1748">
        <v>11</v>
      </c>
      <c r="F1748">
        <v>45</v>
      </c>
      <c r="G1748">
        <v>7.0000000000000007E-2</v>
      </c>
    </row>
    <row r="1749" spans="1:7" hidden="1" x14ac:dyDescent="0.25">
      <c r="A1749" s="5">
        <v>19</v>
      </c>
      <c r="B1749" s="5">
        <v>3</v>
      </c>
      <c r="C1749">
        <v>2014</v>
      </c>
      <c r="D1749">
        <v>4</v>
      </c>
      <c r="E1749">
        <v>11</v>
      </c>
      <c r="F1749">
        <v>47</v>
      </c>
      <c r="G1749">
        <v>0.05</v>
      </c>
    </row>
    <row r="1750" spans="1:7" hidden="1" x14ac:dyDescent="0.25">
      <c r="A1750" s="5">
        <v>19</v>
      </c>
      <c r="B1750" s="5">
        <v>3</v>
      </c>
      <c r="C1750">
        <v>2014</v>
      </c>
      <c r="D1750">
        <v>4</v>
      </c>
      <c r="E1750">
        <v>11</v>
      </c>
      <c r="F1750">
        <v>49</v>
      </c>
      <c r="G1750">
        <v>0.11</v>
      </c>
    </row>
    <row r="1751" spans="1:7" hidden="1" x14ac:dyDescent="0.25">
      <c r="A1751" s="5">
        <v>19</v>
      </c>
      <c r="B1751" s="5">
        <v>3</v>
      </c>
      <c r="C1751">
        <v>2014</v>
      </c>
      <c r="D1751">
        <v>4</v>
      </c>
      <c r="E1751">
        <v>11</v>
      </c>
      <c r="F1751">
        <v>50</v>
      </c>
      <c r="G1751">
        <v>0.06</v>
      </c>
    </row>
    <row r="1752" spans="1:7" hidden="1" x14ac:dyDescent="0.25">
      <c r="A1752" s="5">
        <v>19</v>
      </c>
      <c r="B1752" s="5">
        <v>3</v>
      </c>
      <c r="C1752">
        <v>2014</v>
      </c>
      <c r="D1752">
        <v>4</v>
      </c>
      <c r="E1752">
        <v>11</v>
      </c>
      <c r="F1752">
        <v>58</v>
      </c>
      <c r="G1752">
        <v>0.1</v>
      </c>
    </row>
    <row r="1753" spans="1:7" hidden="1" x14ac:dyDescent="0.25">
      <c r="A1753" s="5">
        <v>19</v>
      </c>
      <c r="B1753" s="5">
        <v>3</v>
      </c>
      <c r="C1753">
        <v>2014</v>
      </c>
      <c r="D1753">
        <v>4</v>
      </c>
      <c r="E1753">
        <v>11</v>
      </c>
      <c r="F1753">
        <v>58</v>
      </c>
      <c r="G1753">
        <v>0.35</v>
      </c>
    </row>
    <row r="1754" spans="1:7" hidden="1" x14ac:dyDescent="0.25">
      <c r="A1754" s="5">
        <v>19</v>
      </c>
      <c r="B1754" s="5">
        <v>3</v>
      </c>
      <c r="C1754">
        <v>2014</v>
      </c>
      <c r="D1754">
        <v>4</v>
      </c>
      <c r="E1754">
        <v>11</v>
      </c>
      <c r="F1754">
        <v>58</v>
      </c>
      <c r="G1754">
        <v>7.0000000000000007E-2</v>
      </c>
    </row>
    <row r="1755" spans="1:7" hidden="1" x14ac:dyDescent="0.25">
      <c r="A1755" s="5">
        <v>19</v>
      </c>
      <c r="B1755" s="5">
        <v>3</v>
      </c>
      <c r="C1755">
        <v>2014</v>
      </c>
      <c r="D1755">
        <v>4</v>
      </c>
      <c r="E1755">
        <v>12</v>
      </c>
      <c r="F1755">
        <v>5</v>
      </c>
      <c r="G1755">
        <v>0.05</v>
      </c>
    </row>
    <row r="1756" spans="1:7" hidden="1" x14ac:dyDescent="0.25">
      <c r="A1756" s="5">
        <v>19</v>
      </c>
      <c r="B1756" s="5">
        <v>3</v>
      </c>
      <c r="C1756">
        <v>2014</v>
      </c>
      <c r="D1756">
        <v>4</v>
      </c>
      <c r="E1756">
        <v>12</v>
      </c>
      <c r="F1756">
        <v>5</v>
      </c>
      <c r="G1756">
        <v>0.3</v>
      </c>
    </row>
    <row r="1757" spans="1:7" hidden="1" x14ac:dyDescent="0.25">
      <c r="A1757" s="5">
        <v>19</v>
      </c>
      <c r="B1757" s="5">
        <v>3</v>
      </c>
      <c r="C1757">
        <v>2014</v>
      </c>
      <c r="D1757">
        <v>4</v>
      </c>
      <c r="E1757">
        <v>12</v>
      </c>
      <c r="F1757">
        <v>35</v>
      </c>
      <c r="G1757">
        <v>0.18</v>
      </c>
    </row>
    <row r="1758" spans="1:7" hidden="1" x14ac:dyDescent="0.25">
      <c r="A1758" s="5">
        <v>19</v>
      </c>
      <c r="B1758" s="5">
        <v>3</v>
      </c>
      <c r="C1758">
        <v>2014</v>
      </c>
      <c r="D1758">
        <v>4</v>
      </c>
      <c r="E1758">
        <v>12</v>
      </c>
      <c r="F1758">
        <v>36</v>
      </c>
      <c r="G1758">
        <v>0.14000000000000001</v>
      </c>
    </row>
    <row r="1759" spans="1:7" hidden="1" x14ac:dyDescent="0.25">
      <c r="A1759" s="5">
        <v>19</v>
      </c>
      <c r="B1759" s="5">
        <v>3</v>
      </c>
      <c r="C1759">
        <v>2014</v>
      </c>
      <c r="D1759">
        <v>4</v>
      </c>
      <c r="E1759">
        <v>12</v>
      </c>
      <c r="F1759">
        <v>38</v>
      </c>
      <c r="G1759">
        <v>7.0000000000000007E-2</v>
      </c>
    </row>
    <row r="1760" spans="1:7" hidden="1" x14ac:dyDescent="0.25">
      <c r="A1760" s="5">
        <v>19</v>
      </c>
      <c r="B1760" s="5">
        <v>3</v>
      </c>
      <c r="C1760">
        <v>2014</v>
      </c>
      <c r="D1760">
        <v>4</v>
      </c>
      <c r="E1760">
        <v>12</v>
      </c>
      <c r="F1760">
        <v>40</v>
      </c>
      <c r="G1760">
        <v>0.15</v>
      </c>
    </row>
    <row r="1761" spans="1:7" hidden="1" x14ac:dyDescent="0.25">
      <c r="A1761" s="5">
        <v>19</v>
      </c>
      <c r="B1761" s="5">
        <v>3</v>
      </c>
      <c r="C1761">
        <v>2014</v>
      </c>
      <c r="D1761">
        <v>4</v>
      </c>
      <c r="E1761">
        <v>12</v>
      </c>
      <c r="F1761">
        <v>56</v>
      </c>
      <c r="G1761">
        <v>0.24</v>
      </c>
    </row>
    <row r="1762" spans="1:7" hidden="1" x14ac:dyDescent="0.25">
      <c r="A1762" s="5">
        <v>19</v>
      </c>
      <c r="B1762" s="5">
        <v>3</v>
      </c>
      <c r="C1762">
        <v>2014</v>
      </c>
      <c r="D1762">
        <v>4</v>
      </c>
      <c r="E1762">
        <v>12</v>
      </c>
      <c r="F1762">
        <v>56</v>
      </c>
      <c r="G1762">
        <v>0.06</v>
      </c>
    </row>
    <row r="1763" spans="1:7" hidden="1" x14ac:dyDescent="0.25">
      <c r="A1763" s="5">
        <v>19</v>
      </c>
      <c r="B1763" s="5">
        <v>3</v>
      </c>
      <c r="C1763">
        <v>2014</v>
      </c>
      <c r="D1763">
        <v>4</v>
      </c>
      <c r="E1763">
        <v>12</v>
      </c>
      <c r="F1763">
        <v>57</v>
      </c>
      <c r="G1763">
        <v>0.05</v>
      </c>
    </row>
    <row r="1764" spans="1:7" hidden="1" x14ac:dyDescent="0.25">
      <c r="A1764" s="5">
        <v>19</v>
      </c>
      <c r="B1764" s="5">
        <v>3</v>
      </c>
      <c r="C1764">
        <v>2014</v>
      </c>
      <c r="D1764">
        <v>4</v>
      </c>
      <c r="E1764">
        <v>12</v>
      </c>
      <c r="F1764">
        <v>57</v>
      </c>
      <c r="G1764">
        <v>0.05</v>
      </c>
    </row>
    <row r="1765" spans="1:7" hidden="1" x14ac:dyDescent="0.25">
      <c r="A1765" s="5">
        <v>19</v>
      </c>
      <c r="B1765" s="5">
        <v>3</v>
      </c>
      <c r="C1765">
        <v>2014</v>
      </c>
      <c r="D1765">
        <v>4</v>
      </c>
      <c r="E1765">
        <v>13</v>
      </c>
      <c r="F1765">
        <v>3</v>
      </c>
      <c r="G1765">
        <v>0.08</v>
      </c>
    </row>
    <row r="1766" spans="1:7" hidden="1" x14ac:dyDescent="0.25">
      <c r="A1766" s="5">
        <v>19</v>
      </c>
      <c r="B1766" s="5">
        <v>3</v>
      </c>
      <c r="C1766">
        <v>2014</v>
      </c>
      <c r="D1766">
        <v>4</v>
      </c>
      <c r="E1766">
        <v>13</v>
      </c>
      <c r="F1766">
        <v>20</v>
      </c>
      <c r="G1766">
        <v>0.42</v>
      </c>
    </row>
    <row r="1767" spans="1:7" hidden="1" x14ac:dyDescent="0.25">
      <c r="A1767" s="5">
        <v>19</v>
      </c>
      <c r="B1767" s="5">
        <v>3</v>
      </c>
      <c r="C1767">
        <v>2014</v>
      </c>
      <c r="D1767">
        <v>4</v>
      </c>
      <c r="E1767">
        <v>13</v>
      </c>
      <c r="F1767">
        <v>43</v>
      </c>
      <c r="G1767">
        <v>0.06</v>
      </c>
    </row>
    <row r="1768" spans="1:7" hidden="1" x14ac:dyDescent="0.25">
      <c r="A1768" s="5">
        <v>19</v>
      </c>
      <c r="B1768" s="5">
        <v>3</v>
      </c>
      <c r="C1768">
        <v>2014</v>
      </c>
      <c r="D1768">
        <v>4</v>
      </c>
      <c r="E1768">
        <v>13</v>
      </c>
      <c r="F1768">
        <v>43</v>
      </c>
      <c r="G1768">
        <v>0.05</v>
      </c>
    </row>
    <row r="1769" spans="1:7" hidden="1" x14ac:dyDescent="0.25">
      <c r="A1769" s="5">
        <v>19</v>
      </c>
      <c r="B1769" s="5">
        <v>3</v>
      </c>
      <c r="C1769">
        <v>2014</v>
      </c>
      <c r="D1769">
        <v>4</v>
      </c>
      <c r="E1769">
        <v>13</v>
      </c>
      <c r="F1769">
        <v>47</v>
      </c>
      <c r="G1769">
        <v>7.0000000000000007E-2</v>
      </c>
    </row>
    <row r="1770" spans="1:7" hidden="1" x14ac:dyDescent="0.25">
      <c r="A1770" s="5">
        <v>19</v>
      </c>
      <c r="B1770" s="5">
        <v>3</v>
      </c>
      <c r="C1770">
        <v>2014</v>
      </c>
      <c r="D1770">
        <v>4</v>
      </c>
      <c r="E1770">
        <v>13</v>
      </c>
      <c r="F1770">
        <v>52</v>
      </c>
      <c r="G1770">
        <v>7.0000000000000007E-2</v>
      </c>
    </row>
    <row r="1771" spans="1:7" hidden="1" x14ac:dyDescent="0.25">
      <c r="A1771" s="5">
        <v>19</v>
      </c>
      <c r="B1771" s="5">
        <v>3</v>
      </c>
      <c r="C1771">
        <v>2014</v>
      </c>
      <c r="D1771">
        <v>4</v>
      </c>
      <c r="E1771">
        <v>13</v>
      </c>
      <c r="F1771">
        <v>56</v>
      </c>
      <c r="G1771">
        <v>0.08</v>
      </c>
    </row>
    <row r="1772" spans="1:7" hidden="1" x14ac:dyDescent="0.25">
      <c r="A1772" s="5">
        <v>19</v>
      </c>
      <c r="B1772" s="5">
        <v>3</v>
      </c>
      <c r="C1772">
        <v>2014</v>
      </c>
      <c r="D1772">
        <v>4</v>
      </c>
      <c r="E1772">
        <v>14</v>
      </c>
      <c r="F1772">
        <v>1</v>
      </c>
      <c r="G1772">
        <v>0.05</v>
      </c>
    </row>
    <row r="1773" spans="1:7" hidden="1" x14ac:dyDescent="0.25">
      <c r="A1773" s="5">
        <v>19</v>
      </c>
      <c r="B1773" s="5">
        <v>3</v>
      </c>
      <c r="C1773">
        <v>2014</v>
      </c>
      <c r="D1773">
        <v>4</v>
      </c>
      <c r="E1773">
        <v>14</v>
      </c>
      <c r="F1773">
        <v>2</v>
      </c>
      <c r="G1773">
        <v>0.06</v>
      </c>
    </row>
    <row r="1774" spans="1:7" hidden="1" x14ac:dyDescent="0.25">
      <c r="A1774" s="5">
        <v>19</v>
      </c>
      <c r="B1774" s="5">
        <v>3</v>
      </c>
      <c r="C1774">
        <v>2014</v>
      </c>
      <c r="D1774">
        <v>4</v>
      </c>
      <c r="E1774">
        <v>14</v>
      </c>
      <c r="F1774">
        <v>3</v>
      </c>
      <c r="G1774">
        <v>0.05</v>
      </c>
    </row>
    <row r="1775" spans="1:7" hidden="1" x14ac:dyDescent="0.25">
      <c r="A1775" s="5">
        <v>19</v>
      </c>
      <c r="B1775" s="5">
        <v>3</v>
      </c>
      <c r="C1775">
        <v>2014</v>
      </c>
      <c r="D1775">
        <v>4</v>
      </c>
      <c r="E1775">
        <v>14</v>
      </c>
      <c r="F1775">
        <v>4</v>
      </c>
      <c r="G1775">
        <v>0.23</v>
      </c>
    </row>
    <row r="1776" spans="1:7" hidden="1" x14ac:dyDescent="0.25">
      <c r="A1776" s="5">
        <v>19</v>
      </c>
      <c r="B1776" s="5">
        <v>3</v>
      </c>
      <c r="C1776">
        <v>2014</v>
      </c>
      <c r="D1776">
        <v>4</v>
      </c>
      <c r="E1776">
        <v>14</v>
      </c>
      <c r="F1776">
        <v>7</v>
      </c>
      <c r="G1776">
        <v>0.06</v>
      </c>
    </row>
    <row r="1777" spans="1:7" hidden="1" x14ac:dyDescent="0.25">
      <c r="A1777" s="5">
        <v>19</v>
      </c>
      <c r="B1777" s="5">
        <v>3</v>
      </c>
      <c r="C1777">
        <v>2014</v>
      </c>
      <c r="D1777">
        <v>4</v>
      </c>
      <c r="E1777">
        <v>14</v>
      </c>
      <c r="F1777">
        <v>9</v>
      </c>
      <c r="G1777">
        <v>7.0000000000000007E-2</v>
      </c>
    </row>
    <row r="1778" spans="1:7" hidden="1" x14ac:dyDescent="0.25">
      <c r="A1778" s="5">
        <v>19</v>
      </c>
      <c r="B1778" s="5">
        <v>3</v>
      </c>
      <c r="C1778">
        <v>2014</v>
      </c>
      <c r="D1778">
        <v>4</v>
      </c>
      <c r="E1778">
        <v>14</v>
      </c>
      <c r="F1778">
        <v>14</v>
      </c>
      <c r="G1778">
        <v>0.19</v>
      </c>
    </row>
    <row r="1779" spans="1:7" hidden="1" x14ac:dyDescent="0.25">
      <c r="A1779" s="5">
        <v>19</v>
      </c>
      <c r="B1779" s="5">
        <v>3</v>
      </c>
      <c r="C1779">
        <v>2014</v>
      </c>
      <c r="D1779">
        <v>4</v>
      </c>
      <c r="E1779">
        <v>14</v>
      </c>
      <c r="F1779">
        <v>17</v>
      </c>
      <c r="G1779">
        <v>0.1</v>
      </c>
    </row>
    <row r="1780" spans="1:7" hidden="1" x14ac:dyDescent="0.25">
      <c r="A1780" s="5">
        <v>19</v>
      </c>
      <c r="B1780" s="5">
        <v>3</v>
      </c>
      <c r="C1780">
        <v>2014</v>
      </c>
      <c r="D1780">
        <v>4</v>
      </c>
      <c r="E1780">
        <v>14</v>
      </c>
      <c r="F1780">
        <v>17</v>
      </c>
      <c r="G1780">
        <v>0.26</v>
      </c>
    </row>
    <row r="1781" spans="1:7" hidden="1" x14ac:dyDescent="0.25">
      <c r="A1781" s="5">
        <v>19</v>
      </c>
      <c r="B1781" s="5">
        <v>3</v>
      </c>
      <c r="C1781">
        <v>2014</v>
      </c>
      <c r="D1781">
        <v>4</v>
      </c>
      <c r="E1781">
        <v>14</v>
      </c>
      <c r="F1781">
        <v>28</v>
      </c>
      <c r="G1781">
        <v>0.83</v>
      </c>
    </row>
    <row r="1782" spans="1:7" x14ac:dyDescent="0.25">
      <c r="A1782" s="5">
        <v>19</v>
      </c>
      <c r="B1782" s="5">
        <v>3</v>
      </c>
      <c r="C1782">
        <v>2014</v>
      </c>
      <c r="D1782">
        <v>4</v>
      </c>
      <c r="E1782">
        <v>14</v>
      </c>
      <c r="F1782">
        <v>31</v>
      </c>
      <c r="G1782">
        <v>0</v>
      </c>
    </row>
    <row r="1783" spans="1:7" hidden="1" x14ac:dyDescent="0.25">
      <c r="A1783" s="5">
        <v>19</v>
      </c>
      <c r="B1783" s="5">
        <v>3</v>
      </c>
      <c r="C1783">
        <v>2014</v>
      </c>
      <c r="D1783">
        <v>4</v>
      </c>
      <c r="E1783">
        <v>14</v>
      </c>
      <c r="F1783">
        <v>32</v>
      </c>
      <c r="G1783">
        <v>0.06</v>
      </c>
    </row>
    <row r="1784" spans="1:7" hidden="1" x14ac:dyDescent="0.25">
      <c r="A1784" s="5">
        <v>19</v>
      </c>
      <c r="B1784" s="5">
        <v>3</v>
      </c>
      <c r="C1784">
        <v>2014</v>
      </c>
      <c r="D1784">
        <v>4</v>
      </c>
      <c r="E1784">
        <v>14</v>
      </c>
      <c r="F1784">
        <v>33</v>
      </c>
      <c r="G1784">
        <v>0.09</v>
      </c>
    </row>
    <row r="1785" spans="1:7" hidden="1" x14ac:dyDescent="0.25">
      <c r="A1785" s="5">
        <v>19</v>
      </c>
      <c r="B1785" s="5">
        <v>3</v>
      </c>
      <c r="C1785">
        <v>2014</v>
      </c>
      <c r="D1785">
        <v>4</v>
      </c>
      <c r="E1785">
        <v>14</v>
      </c>
      <c r="F1785">
        <v>37</v>
      </c>
      <c r="G1785">
        <v>7.0000000000000007E-2</v>
      </c>
    </row>
    <row r="1786" spans="1:7" hidden="1" x14ac:dyDescent="0.25">
      <c r="A1786" s="5">
        <v>19</v>
      </c>
      <c r="B1786" s="5">
        <v>3</v>
      </c>
      <c r="C1786">
        <v>2014</v>
      </c>
      <c r="D1786">
        <v>4</v>
      </c>
      <c r="E1786">
        <v>14</v>
      </c>
      <c r="F1786">
        <v>44</v>
      </c>
      <c r="G1786">
        <v>0.19</v>
      </c>
    </row>
    <row r="1787" spans="1:7" hidden="1" x14ac:dyDescent="0.25">
      <c r="A1787" s="5">
        <v>19</v>
      </c>
      <c r="B1787" s="5">
        <v>3</v>
      </c>
      <c r="C1787">
        <v>2014</v>
      </c>
      <c r="D1787">
        <v>4</v>
      </c>
      <c r="E1787">
        <v>14</v>
      </c>
      <c r="F1787">
        <v>46</v>
      </c>
      <c r="G1787">
        <v>0.05</v>
      </c>
    </row>
    <row r="1788" spans="1:7" hidden="1" x14ac:dyDescent="0.25">
      <c r="A1788" s="5">
        <v>19</v>
      </c>
      <c r="B1788" s="5">
        <v>3</v>
      </c>
      <c r="C1788">
        <v>2014</v>
      </c>
      <c r="D1788">
        <v>4</v>
      </c>
      <c r="E1788">
        <v>14</v>
      </c>
      <c r="F1788">
        <v>49</v>
      </c>
      <c r="G1788">
        <v>0.23</v>
      </c>
    </row>
    <row r="1789" spans="1:7" hidden="1" x14ac:dyDescent="0.25">
      <c r="A1789" s="5">
        <v>19</v>
      </c>
      <c r="B1789" s="5">
        <v>3</v>
      </c>
      <c r="C1789">
        <v>2014</v>
      </c>
      <c r="D1789">
        <v>4</v>
      </c>
      <c r="E1789">
        <v>14</v>
      </c>
      <c r="F1789">
        <v>51</v>
      </c>
      <c r="G1789">
        <v>0.47</v>
      </c>
    </row>
    <row r="1790" spans="1:7" hidden="1" x14ac:dyDescent="0.25">
      <c r="A1790" s="5">
        <v>19</v>
      </c>
      <c r="B1790" s="5">
        <v>3</v>
      </c>
      <c r="C1790">
        <v>2014</v>
      </c>
      <c r="D1790">
        <v>4</v>
      </c>
      <c r="E1790">
        <v>14</v>
      </c>
      <c r="F1790">
        <v>51</v>
      </c>
      <c r="G1790">
        <v>0.2</v>
      </c>
    </row>
    <row r="1791" spans="1:7" hidden="1" x14ac:dyDescent="0.25">
      <c r="A1791" s="5">
        <v>19</v>
      </c>
      <c r="B1791" s="5">
        <v>3</v>
      </c>
      <c r="C1791">
        <v>2014</v>
      </c>
      <c r="D1791">
        <v>4</v>
      </c>
      <c r="E1791">
        <v>14</v>
      </c>
      <c r="F1791">
        <v>55</v>
      </c>
      <c r="G1791">
        <v>0.17</v>
      </c>
    </row>
    <row r="1792" spans="1:7" hidden="1" x14ac:dyDescent="0.25">
      <c r="A1792" s="5">
        <v>19</v>
      </c>
      <c r="B1792" s="5">
        <v>3</v>
      </c>
      <c r="C1792">
        <v>2014</v>
      </c>
      <c r="D1792">
        <v>4</v>
      </c>
      <c r="E1792">
        <v>15</v>
      </c>
      <c r="F1792">
        <v>1</v>
      </c>
      <c r="G1792">
        <v>0.06</v>
      </c>
    </row>
    <row r="1793" spans="1:7" hidden="1" x14ac:dyDescent="0.25">
      <c r="A1793" s="5">
        <v>19</v>
      </c>
      <c r="B1793" s="5">
        <v>3</v>
      </c>
      <c r="C1793">
        <v>2014</v>
      </c>
      <c r="D1793">
        <v>4</v>
      </c>
      <c r="E1793">
        <v>15</v>
      </c>
      <c r="F1793">
        <v>3</v>
      </c>
      <c r="G1793">
        <v>0.05</v>
      </c>
    </row>
    <row r="1794" spans="1:7" hidden="1" x14ac:dyDescent="0.25">
      <c r="A1794" s="5">
        <v>19</v>
      </c>
      <c r="B1794" s="5">
        <v>3</v>
      </c>
      <c r="C1794">
        <v>2014</v>
      </c>
      <c r="D1794">
        <v>4</v>
      </c>
      <c r="E1794">
        <v>15</v>
      </c>
      <c r="F1794">
        <v>9</v>
      </c>
      <c r="G1794">
        <v>0.05</v>
      </c>
    </row>
    <row r="1795" spans="1:7" hidden="1" x14ac:dyDescent="0.25">
      <c r="A1795" s="5">
        <v>19</v>
      </c>
      <c r="B1795" s="5">
        <v>3</v>
      </c>
      <c r="C1795">
        <v>2014</v>
      </c>
      <c r="D1795">
        <v>4</v>
      </c>
      <c r="E1795">
        <v>15</v>
      </c>
      <c r="F1795">
        <v>13</v>
      </c>
      <c r="G1795">
        <v>0.11</v>
      </c>
    </row>
    <row r="1796" spans="1:7" hidden="1" x14ac:dyDescent="0.25">
      <c r="A1796" s="5">
        <v>19</v>
      </c>
      <c r="B1796" s="5">
        <v>3</v>
      </c>
      <c r="C1796">
        <v>2014</v>
      </c>
      <c r="D1796">
        <v>4</v>
      </c>
      <c r="E1796">
        <v>15</v>
      </c>
      <c r="F1796">
        <v>40</v>
      </c>
      <c r="G1796">
        <v>0.06</v>
      </c>
    </row>
    <row r="1797" spans="1:7" hidden="1" x14ac:dyDescent="0.25">
      <c r="A1797" s="5">
        <v>19</v>
      </c>
      <c r="B1797" s="5">
        <v>3</v>
      </c>
      <c r="C1797">
        <v>2014</v>
      </c>
      <c r="D1797">
        <v>4</v>
      </c>
      <c r="E1797">
        <v>15</v>
      </c>
      <c r="F1797">
        <v>59</v>
      </c>
      <c r="G1797">
        <v>0.06</v>
      </c>
    </row>
    <row r="1798" spans="1:7" hidden="1" x14ac:dyDescent="0.25">
      <c r="A1798" s="5">
        <v>19</v>
      </c>
      <c r="B1798" s="5">
        <v>3</v>
      </c>
      <c r="C1798">
        <v>2014</v>
      </c>
      <c r="D1798">
        <v>4</v>
      </c>
      <c r="E1798">
        <v>16</v>
      </c>
      <c r="F1798">
        <v>21</v>
      </c>
      <c r="G1798">
        <v>0.06</v>
      </c>
    </row>
    <row r="1799" spans="1:7" hidden="1" x14ac:dyDescent="0.25">
      <c r="A1799" s="5">
        <v>19</v>
      </c>
      <c r="B1799" s="5">
        <v>3</v>
      </c>
      <c r="C1799">
        <v>2014</v>
      </c>
      <c r="D1799">
        <v>4</v>
      </c>
      <c r="E1799">
        <v>16</v>
      </c>
      <c r="F1799">
        <v>26</v>
      </c>
      <c r="G1799">
        <v>7.0000000000000007E-2</v>
      </c>
    </row>
    <row r="1800" spans="1:7" hidden="1" x14ac:dyDescent="0.25">
      <c r="A1800" s="5">
        <v>19</v>
      </c>
      <c r="B1800" s="5">
        <v>3</v>
      </c>
      <c r="C1800">
        <v>2014</v>
      </c>
      <c r="D1800">
        <v>4</v>
      </c>
      <c r="E1800">
        <v>16</v>
      </c>
      <c r="F1800">
        <v>35</v>
      </c>
      <c r="G1800">
        <v>0.05</v>
      </c>
    </row>
    <row r="1801" spans="1:7" hidden="1" x14ac:dyDescent="0.25">
      <c r="A1801" s="5">
        <v>19</v>
      </c>
      <c r="B1801" s="5">
        <v>3</v>
      </c>
      <c r="C1801">
        <v>2014</v>
      </c>
      <c r="D1801">
        <v>4</v>
      </c>
      <c r="E1801">
        <v>17</v>
      </c>
      <c r="F1801">
        <v>10</v>
      </c>
      <c r="G1801">
        <v>0.2</v>
      </c>
    </row>
    <row r="1802" spans="1:7" hidden="1" x14ac:dyDescent="0.25">
      <c r="A1802" s="5">
        <v>19</v>
      </c>
      <c r="B1802" s="5">
        <v>3</v>
      </c>
      <c r="C1802">
        <v>2014</v>
      </c>
      <c r="D1802">
        <v>4</v>
      </c>
      <c r="E1802">
        <v>17</v>
      </c>
      <c r="F1802">
        <v>38</v>
      </c>
      <c r="G1802">
        <v>7.0000000000000007E-2</v>
      </c>
    </row>
    <row r="1803" spans="1:7" hidden="1" x14ac:dyDescent="0.25">
      <c r="A1803" s="5">
        <v>19</v>
      </c>
      <c r="B1803" s="5">
        <v>3</v>
      </c>
      <c r="C1803">
        <v>2014</v>
      </c>
      <c r="D1803">
        <v>4</v>
      </c>
      <c r="E1803">
        <v>18</v>
      </c>
      <c r="F1803">
        <v>41</v>
      </c>
      <c r="G1803">
        <v>0.05</v>
      </c>
    </row>
    <row r="1804" spans="1:7" hidden="1" x14ac:dyDescent="0.25">
      <c r="A1804" s="5">
        <v>19</v>
      </c>
      <c r="B1804" s="5">
        <v>3</v>
      </c>
      <c r="C1804">
        <v>2014</v>
      </c>
      <c r="D1804">
        <v>4</v>
      </c>
      <c r="E1804">
        <v>19</v>
      </c>
      <c r="F1804">
        <v>48</v>
      </c>
      <c r="G1804">
        <v>0.34</v>
      </c>
    </row>
    <row r="1805" spans="1:7" hidden="1" x14ac:dyDescent="0.25">
      <c r="A1805" s="5">
        <v>19</v>
      </c>
      <c r="B1805" s="5">
        <v>3</v>
      </c>
      <c r="C1805">
        <v>2014</v>
      </c>
      <c r="D1805">
        <v>4</v>
      </c>
      <c r="E1805">
        <v>21</v>
      </c>
      <c r="F1805">
        <v>28</v>
      </c>
      <c r="G1805">
        <v>0.06</v>
      </c>
    </row>
    <row r="1806" spans="1:7" hidden="1" x14ac:dyDescent="0.25">
      <c r="A1806" s="5">
        <v>19</v>
      </c>
      <c r="B1806" s="5">
        <v>3</v>
      </c>
      <c r="C1806">
        <v>2014</v>
      </c>
      <c r="D1806">
        <v>4</v>
      </c>
      <c r="E1806">
        <v>21</v>
      </c>
      <c r="F1806">
        <v>36</v>
      </c>
      <c r="G1806">
        <v>0.21</v>
      </c>
    </row>
    <row r="1807" spans="1:7" hidden="1" x14ac:dyDescent="0.25">
      <c r="A1807" s="5">
        <v>19</v>
      </c>
      <c r="B1807" s="5">
        <v>3</v>
      </c>
      <c r="C1807">
        <v>2014</v>
      </c>
      <c r="D1807">
        <v>4</v>
      </c>
      <c r="E1807">
        <v>22</v>
      </c>
      <c r="F1807">
        <v>0</v>
      </c>
      <c r="G1807">
        <v>7.0000000000000007E-2</v>
      </c>
    </row>
    <row r="1808" spans="1:7" hidden="1" x14ac:dyDescent="0.25">
      <c r="A1808" s="5">
        <v>19</v>
      </c>
      <c r="B1808" s="5">
        <v>3</v>
      </c>
      <c r="C1808">
        <v>2014</v>
      </c>
      <c r="D1808">
        <v>4</v>
      </c>
      <c r="E1808">
        <v>22</v>
      </c>
      <c r="F1808">
        <v>28</v>
      </c>
      <c r="G1808">
        <v>0.1</v>
      </c>
    </row>
    <row r="1809" spans="1:7" hidden="1" x14ac:dyDescent="0.25">
      <c r="A1809" s="5">
        <v>19</v>
      </c>
      <c r="B1809" s="5">
        <v>3</v>
      </c>
      <c r="C1809">
        <v>2014</v>
      </c>
      <c r="D1809">
        <v>4</v>
      </c>
      <c r="E1809">
        <v>23</v>
      </c>
      <c r="F1809">
        <v>10</v>
      </c>
      <c r="G1809">
        <v>0.06</v>
      </c>
    </row>
    <row r="1810" spans="1:7" hidden="1" x14ac:dyDescent="0.25">
      <c r="A1810" s="5">
        <v>19</v>
      </c>
      <c r="B1810" s="5">
        <v>3</v>
      </c>
      <c r="C1810">
        <v>2014</v>
      </c>
      <c r="D1810">
        <v>4</v>
      </c>
      <c r="E1810">
        <v>25</v>
      </c>
      <c r="F1810">
        <v>6</v>
      </c>
      <c r="G1810">
        <v>7.0000000000000007E-2</v>
      </c>
    </row>
    <row r="1811" spans="1:7" hidden="1" x14ac:dyDescent="0.25">
      <c r="A1811" s="5">
        <v>19</v>
      </c>
      <c r="B1811" s="5">
        <v>3</v>
      </c>
      <c r="C1811">
        <v>2014</v>
      </c>
      <c r="D1811">
        <v>4</v>
      </c>
      <c r="E1811">
        <v>25</v>
      </c>
      <c r="F1811">
        <v>22</v>
      </c>
      <c r="G1811">
        <v>0.05</v>
      </c>
    </row>
    <row r="1812" spans="1:7" hidden="1" x14ac:dyDescent="0.25">
      <c r="A1812" s="5">
        <v>19</v>
      </c>
      <c r="B1812" s="5">
        <v>3</v>
      </c>
      <c r="C1812">
        <v>2014</v>
      </c>
      <c r="D1812">
        <v>4</v>
      </c>
      <c r="E1812">
        <v>25</v>
      </c>
      <c r="F1812">
        <v>33</v>
      </c>
      <c r="G1812">
        <v>0.05</v>
      </c>
    </row>
    <row r="1813" spans="1:7" hidden="1" x14ac:dyDescent="0.25">
      <c r="A1813" s="5">
        <v>19</v>
      </c>
      <c r="B1813" s="5">
        <v>3</v>
      </c>
      <c r="C1813">
        <v>2014</v>
      </c>
      <c r="D1813">
        <v>4</v>
      </c>
      <c r="E1813">
        <v>26</v>
      </c>
      <c r="F1813">
        <v>30</v>
      </c>
      <c r="G1813">
        <v>0.05</v>
      </c>
    </row>
    <row r="1814" spans="1:7" hidden="1" x14ac:dyDescent="0.25">
      <c r="A1814" s="5">
        <v>19</v>
      </c>
      <c r="B1814" s="5">
        <v>3</v>
      </c>
      <c r="C1814">
        <v>2014</v>
      </c>
      <c r="D1814">
        <v>4</v>
      </c>
      <c r="E1814">
        <v>26</v>
      </c>
      <c r="F1814">
        <v>41</v>
      </c>
      <c r="G1814">
        <v>0.06</v>
      </c>
    </row>
    <row r="1815" spans="1:7" hidden="1" x14ac:dyDescent="0.25">
      <c r="A1815" s="5">
        <v>19</v>
      </c>
      <c r="B1815" s="5">
        <v>3</v>
      </c>
      <c r="C1815">
        <v>2014</v>
      </c>
      <c r="D1815">
        <v>4</v>
      </c>
      <c r="E1815">
        <v>26</v>
      </c>
      <c r="F1815">
        <v>53</v>
      </c>
      <c r="G1815">
        <v>7.0000000000000007E-2</v>
      </c>
    </row>
    <row r="1816" spans="1:7" hidden="1" x14ac:dyDescent="0.25">
      <c r="A1816" s="5">
        <v>19</v>
      </c>
      <c r="B1816" s="5">
        <v>3</v>
      </c>
      <c r="C1816">
        <v>2014</v>
      </c>
      <c r="D1816">
        <v>4</v>
      </c>
      <c r="E1816">
        <v>27</v>
      </c>
      <c r="F1816">
        <v>0</v>
      </c>
      <c r="G1816">
        <v>0.1</v>
      </c>
    </row>
    <row r="1817" spans="1:7" hidden="1" x14ac:dyDescent="0.25">
      <c r="A1817" s="5">
        <v>19</v>
      </c>
      <c r="B1817" s="5">
        <v>3</v>
      </c>
      <c r="C1817">
        <v>2014</v>
      </c>
      <c r="D1817">
        <v>4</v>
      </c>
      <c r="E1817">
        <v>27</v>
      </c>
      <c r="F1817">
        <v>15</v>
      </c>
      <c r="G1817">
        <v>0.1</v>
      </c>
    </row>
    <row r="1818" spans="1:7" hidden="1" x14ac:dyDescent="0.25">
      <c r="A1818" s="5">
        <v>19</v>
      </c>
      <c r="B1818" s="5">
        <v>3</v>
      </c>
      <c r="C1818">
        <v>2014</v>
      </c>
      <c r="D1818">
        <v>4</v>
      </c>
      <c r="E1818">
        <v>27</v>
      </c>
      <c r="F1818">
        <v>39</v>
      </c>
      <c r="G1818">
        <v>7.0000000000000007E-2</v>
      </c>
    </row>
    <row r="1819" spans="1:7" hidden="1" x14ac:dyDescent="0.25">
      <c r="A1819" s="5">
        <v>19</v>
      </c>
      <c r="B1819" s="5">
        <v>3</v>
      </c>
      <c r="C1819">
        <v>2014</v>
      </c>
      <c r="D1819">
        <v>4</v>
      </c>
      <c r="E1819">
        <v>27</v>
      </c>
      <c r="F1819">
        <v>39</v>
      </c>
      <c r="G1819">
        <v>0.28999999999999998</v>
      </c>
    </row>
    <row r="1820" spans="1:7" hidden="1" x14ac:dyDescent="0.25">
      <c r="A1820" s="5">
        <v>19</v>
      </c>
      <c r="B1820" s="5">
        <v>3</v>
      </c>
      <c r="C1820">
        <v>2014</v>
      </c>
      <c r="D1820">
        <v>4</v>
      </c>
      <c r="E1820">
        <v>27</v>
      </c>
      <c r="F1820">
        <v>41</v>
      </c>
      <c r="G1820">
        <v>0.09</v>
      </c>
    </row>
    <row r="1821" spans="1:7" hidden="1" x14ac:dyDescent="0.25">
      <c r="A1821" s="5">
        <v>19</v>
      </c>
      <c r="B1821" s="5">
        <v>3</v>
      </c>
      <c r="C1821">
        <v>2014</v>
      </c>
      <c r="D1821">
        <v>4</v>
      </c>
      <c r="E1821">
        <v>27</v>
      </c>
      <c r="F1821">
        <v>48</v>
      </c>
      <c r="G1821">
        <v>0.41</v>
      </c>
    </row>
    <row r="1822" spans="1:7" hidden="1" x14ac:dyDescent="0.25">
      <c r="A1822" s="5">
        <v>19</v>
      </c>
      <c r="B1822" s="5">
        <v>3</v>
      </c>
      <c r="C1822">
        <v>2014</v>
      </c>
      <c r="D1822">
        <v>4</v>
      </c>
      <c r="E1822">
        <v>27</v>
      </c>
      <c r="F1822">
        <v>52</v>
      </c>
      <c r="G1822">
        <v>0.05</v>
      </c>
    </row>
    <row r="1823" spans="1:7" hidden="1" x14ac:dyDescent="0.25">
      <c r="A1823" s="5">
        <v>19</v>
      </c>
      <c r="B1823" s="5">
        <v>3</v>
      </c>
      <c r="C1823">
        <v>2014</v>
      </c>
      <c r="D1823">
        <v>4</v>
      </c>
      <c r="E1823">
        <v>27</v>
      </c>
      <c r="F1823">
        <v>53</v>
      </c>
      <c r="G1823">
        <v>0.06</v>
      </c>
    </row>
    <row r="1824" spans="1:7" hidden="1" x14ac:dyDescent="0.25">
      <c r="A1824" s="5">
        <v>19</v>
      </c>
      <c r="B1824" s="5">
        <v>3</v>
      </c>
      <c r="C1824">
        <v>2014</v>
      </c>
      <c r="D1824">
        <v>4</v>
      </c>
      <c r="E1824">
        <v>27</v>
      </c>
      <c r="F1824">
        <v>58</v>
      </c>
      <c r="G1824">
        <v>0.05</v>
      </c>
    </row>
    <row r="1825" spans="1:7" hidden="1" x14ac:dyDescent="0.25">
      <c r="A1825" s="5">
        <v>19</v>
      </c>
      <c r="B1825" s="5">
        <v>3</v>
      </c>
      <c r="C1825">
        <v>2014</v>
      </c>
      <c r="D1825">
        <v>4</v>
      </c>
      <c r="E1825">
        <v>28</v>
      </c>
      <c r="F1825">
        <v>4</v>
      </c>
      <c r="G1825">
        <v>0.23</v>
      </c>
    </row>
    <row r="1826" spans="1:7" x14ac:dyDescent="0.25">
      <c r="A1826" s="5">
        <v>19</v>
      </c>
      <c r="B1826" s="5">
        <v>3</v>
      </c>
      <c r="C1826">
        <v>2014</v>
      </c>
      <c r="D1826">
        <v>4</v>
      </c>
      <c r="E1826">
        <v>28</v>
      </c>
      <c r="F1826">
        <v>14</v>
      </c>
      <c r="G1826">
        <v>0</v>
      </c>
    </row>
    <row r="1827" spans="1:7" hidden="1" x14ac:dyDescent="0.25">
      <c r="A1827" s="5">
        <v>19</v>
      </c>
      <c r="B1827" s="5">
        <v>3</v>
      </c>
      <c r="C1827">
        <v>2014</v>
      </c>
      <c r="D1827">
        <v>4</v>
      </c>
      <c r="E1827">
        <v>28</v>
      </c>
      <c r="F1827">
        <v>17</v>
      </c>
      <c r="G1827">
        <v>0.06</v>
      </c>
    </row>
    <row r="1828" spans="1:7" hidden="1" x14ac:dyDescent="0.25">
      <c r="A1828" s="5">
        <v>19</v>
      </c>
      <c r="B1828" s="5">
        <v>3</v>
      </c>
      <c r="C1828">
        <v>2014</v>
      </c>
      <c r="D1828">
        <v>4</v>
      </c>
      <c r="E1828">
        <v>28</v>
      </c>
      <c r="F1828">
        <v>21</v>
      </c>
      <c r="G1828">
        <v>0.12</v>
      </c>
    </row>
    <row r="1829" spans="1:7" hidden="1" x14ac:dyDescent="0.25">
      <c r="A1829" s="5">
        <v>19</v>
      </c>
      <c r="B1829" s="5">
        <v>3</v>
      </c>
      <c r="C1829">
        <v>2014</v>
      </c>
      <c r="D1829">
        <v>4</v>
      </c>
      <c r="E1829">
        <v>28</v>
      </c>
      <c r="F1829">
        <v>23</v>
      </c>
      <c r="G1829">
        <v>0.27</v>
      </c>
    </row>
    <row r="1830" spans="1:7" hidden="1" x14ac:dyDescent="0.25">
      <c r="A1830" s="5">
        <v>19</v>
      </c>
      <c r="B1830" s="5">
        <v>3</v>
      </c>
      <c r="C1830">
        <v>2014</v>
      </c>
      <c r="D1830">
        <v>4</v>
      </c>
      <c r="E1830">
        <v>28</v>
      </c>
      <c r="F1830">
        <v>41</v>
      </c>
      <c r="G1830">
        <v>7.0000000000000007E-2</v>
      </c>
    </row>
    <row r="1831" spans="1:7" hidden="1" x14ac:dyDescent="0.25">
      <c r="A1831" s="5">
        <v>19</v>
      </c>
      <c r="B1831" s="5">
        <v>3</v>
      </c>
      <c r="C1831">
        <v>2014</v>
      </c>
      <c r="D1831">
        <v>4</v>
      </c>
      <c r="E1831">
        <v>28</v>
      </c>
      <c r="F1831">
        <v>42</v>
      </c>
      <c r="G1831">
        <v>0.05</v>
      </c>
    </row>
    <row r="1832" spans="1:7" hidden="1" x14ac:dyDescent="0.25">
      <c r="A1832" s="5">
        <v>19</v>
      </c>
      <c r="B1832" s="5">
        <v>3</v>
      </c>
      <c r="C1832">
        <v>2014</v>
      </c>
      <c r="D1832">
        <v>4</v>
      </c>
      <c r="E1832">
        <v>28</v>
      </c>
      <c r="F1832">
        <v>44</v>
      </c>
      <c r="G1832">
        <v>0.09</v>
      </c>
    </row>
    <row r="1833" spans="1:7" hidden="1" x14ac:dyDescent="0.25">
      <c r="A1833" s="5">
        <v>19</v>
      </c>
      <c r="B1833" s="5">
        <v>3</v>
      </c>
      <c r="C1833">
        <v>2014</v>
      </c>
      <c r="D1833">
        <v>4</v>
      </c>
      <c r="E1833">
        <v>28</v>
      </c>
      <c r="F1833">
        <v>48</v>
      </c>
      <c r="G1833">
        <v>0.08</v>
      </c>
    </row>
    <row r="1834" spans="1:7" hidden="1" x14ac:dyDescent="0.25">
      <c r="A1834" s="5">
        <v>19</v>
      </c>
      <c r="B1834" s="5">
        <v>3</v>
      </c>
      <c r="C1834">
        <v>2014</v>
      </c>
      <c r="D1834">
        <v>4</v>
      </c>
      <c r="E1834">
        <v>28</v>
      </c>
      <c r="F1834">
        <v>58</v>
      </c>
      <c r="G1834">
        <v>0.09</v>
      </c>
    </row>
    <row r="1835" spans="1:7" hidden="1" x14ac:dyDescent="0.25">
      <c r="A1835" s="5">
        <v>19</v>
      </c>
      <c r="B1835" s="5">
        <v>3</v>
      </c>
      <c r="C1835">
        <v>2014</v>
      </c>
      <c r="D1835">
        <v>4</v>
      </c>
      <c r="E1835">
        <v>28</v>
      </c>
      <c r="F1835">
        <v>58</v>
      </c>
      <c r="G1835">
        <v>0.15</v>
      </c>
    </row>
    <row r="1836" spans="1:7" hidden="1" x14ac:dyDescent="0.25">
      <c r="A1836" s="5">
        <v>19</v>
      </c>
      <c r="B1836" s="5">
        <v>3</v>
      </c>
      <c r="C1836">
        <v>2014</v>
      </c>
      <c r="D1836">
        <v>4</v>
      </c>
      <c r="E1836">
        <v>29</v>
      </c>
      <c r="F1836">
        <v>18</v>
      </c>
      <c r="G1836">
        <v>0.05</v>
      </c>
    </row>
    <row r="1837" spans="1:7" hidden="1" x14ac:dyDescent="0.25">
      <c r="A1837" s="5">
        <v>19</v>
      </c>
      <c r="B1837" s="5">
        <v>3</v>
      </c>
      <c r="C1837">
        <v>2014</v>
      </c>
      <c r="D1837">
        <v>4</v>
      </c>
      <c r="E1837">
        <v>29</v>
      </c>
      <c r="F1837">
        <v>21</v>
      </c>
      <c r="G1837">
        <v>0.05</v>
      </c>
    </row>
    <row r="1838" spans="1:7" hidden="1" x14ac:dyDescent="0.25">
      <c r="A1838" s="5">
        <v>19</v>
      </c>
      <c r="B1838" s="5">
        <v>3</v>
      </c>
      <c r="C1838">
        <v>2014</v>
      </c>
      <c r="D1838">
        <v>4</v>
      </c>
      <c r="E1838">
        <v>29</v>
      </c>
      <c r="F1838">
        <v>25</v>
      </c>
      <c r="G1838">
        <v>7.0000000000000007E-2</v>
      </c>
    </row>
    <row r="1839" spans="1:7" hidden="1" x14ac:dyDescent="0.25">
      <c r="A1839" s="5">
        <v>19</v>
      </c>
      <c r="B1839" s="5">
        <v>3</v>
      </c>
      <c r="C1839">
        <v>2014</v>
      </c>
      <c r="D1839">
        <v>4</v>
      </c>
      <c r="E1839">
        <v>29</v>
      </c>
      <c r="F1839">
        <v>59</v>
      </c>
      <c r="G1839">
        <v>0.21</v>
      </c>
    </row>
    <row r="1840" spans="1:7" hidden="1" x14ac:dyDescent="0.25">
      <c r="A1840" s="5">
        <v>19</v>
      </c>
      <c r="B1840" s="5">
        <v>3</v>
      </c>
      <c r="C1840">
        <v>2014</v>
      </c>
      <c r="D1840">
        <v>4</v>
      </c>
      <c r="E1840">
        <v>30</v>
      </c>
      <c r="F1840">
        <v>0</v>
      </c>
      <c r="G1840">
        <v>0.05</v>
      </c>
    </row>
    <row r="1841" spans="1:7" hidden="1" x14ac:dyDescent="0.25">
      <c r="A1841" s="5">
        <v>19</v>
      </c>
      <c r="B1841" s="5">
        <v>3</v>
      </c>
      <c r="C1841">
        <v>2014</v>
      </c>
      <c r="D1841">
        <v>4</v>
      </c>
      <c r="E1841">
        <v>30</v>
      </c>
      <c r="F1841">
        <v>2</v>
      </c>
      <c r="G1841">
        <v>0.05</v>
      </c>
    </row>
    <row r="1842" spans="1:7" hidden="1" x14ac:dyDescent="0.25">
      <c r="A1842" s="5">
        <v>19</v>
      </c>
      <c r="B1842" s="5">
        <v>3</v>
      </c>
      <c r="C1842">
        <v>2014</v>
      </c>
      <c r="D1842">
        <v>4</v>
      </c>
      <c r="E1842">
        <v>30</v>
      </c>
      <c r="F1842">
        <v>26</v>
      </c>
      <c r="G1842">
        <v>0.09</v>
      </c>
    </row>
    <row r="1843" spans="1:7" hidden="1" x14ac:dyDescent="0.25">
      <c r="A1843" s="5">
        <v>19</v>
      </c>
      <c r="B1843" s="5">
        <v>3</v>
      </c>
      <c r="C1843">
        <v>2014</v>
      </c>
      <c r="D1843">
        <v>4</v>
      </c>
      <c r="E1843">
        <v>30</v>
      </c>
      <c r="F1843">
        <v>32</v>
      </c>
      <c r="G1843">
        <v>0.05</v>
      </c>
    </row>
    <row r="1844" spans="1:7" hidden="1" x14ac:dyDescent="0.25">
      <c r="A1844" s="5">
        <v>19</v>
      </c>
      <c r="B1844" s="5">
        <v>3</v>
      </c>
      <c r="C1844">
        <v>2014</v>
      </c>
      <c r="D1844">
        <v>4</v>
      </c>
      <c r="E1844">
        <v>30</v>
      </c>
      <c r="F1844">
        <v>44</v>
      </c>
      <c r="G1844">
        <v>0.05</v>
      </c>
    </row>
    <row r="1845" spans="1:7" hidden="1" x14ac:dyDescent="0.25">
      <c r="A1845" s="5">
        <v>19</v>
      </c>
      <c r="B1845" s="5">
        <v>3</v>
      </c>
      <c r="C1845">
        <v>2014</v>
      </c>
      <c r="D1845">
        <v>4</v>
      </c>
      <c r="E1845">
        <v>30</v>
      </c>
      <c r="F1845">
        <v>55</v>
      </c>
      <c r="G1845">
        <v>0.05</v>
      </c>
    </row>
    <row r="1846" spans="1:7" hidden="1" x14ac:dyDescent="0.25">
      <c r="A1846" s="5">
        <v>19</v>
      </c>
      <c r="B1846" s="5">
        <v>3</v>
      </c>
      <c r="C1846">
        <v>2014</v>
      </c>
      <c r="D1846">
        <v>4</v>
      </c>
      <c r="E1846">
        <v>31</v>
      </c>
      <c r="F1846">
        <v>0</v>
      </c>
      <c r="G1846">
        <v>0.09</v>
      </c>
    </row>
    <row r="1847" spans="1:7" hidden="1" x14ac:dyDescent="0.25">
      <c r="A1847" s="5">
        <v>19</v>
      </c>
      <c r="B1847" s="5">
        <v>3</v>
      </c>
      <c r="C1847">
        <v>2014</v>
      </c>
      <c r="D1847">
        <v>4</v>
      </c>
      <c r="E1847">
        <v>31</v>
      </c>
      <c r="F1847">
        <v>6</v>
      </c>
      <c r="G1847">
        <v>0.1</v>
      </c>
    </row>
    <row r="1848" spans="1:7" hidden="1" x14ac:dyDescent="0.25">
      <c r="A1848" s="5">
        <v>19</v>
      </c>
      <c r="B1848" s="5">
        <v>3</v>
      </c>
      <c r="C1848">
        <v>2014</v>
      </c>
      <c r="D1848">
        <v>4</v>
      </c>
      <c r="E1848">
        <v>31</v>
      </c>
      <c r="F1848">
        <v>23</v>
      </c>
      <c r="G1848">
        <v>0.06</v>
      </c>
    </row>
    <row r="1849" spans="1:7" hidden="1" x14ac:dyDescent="0.25">
      <c r="A1849" s="5">
        <v>19</v>
      </c>
      <c r="B1849" s="5">
        <v>3</v>
      </c>
      <c r="C1849">
        <v>2014</v>
      </c>
      <c r="D1849">
        <v>4</v>
      </c>
      <c r="E1849">
        <v>31</v>
      </c>
      <c r="F1849">
        <v>47</v>
      </c>
      <c r="G1849">
        <v>0.06</v>
      </c>
    </row>
    <row r="1850" spans="1:7" hidden="1" x14ac:dyDescent="0.25">
      <c r="A1850" s="5">
        <v>19</v>
      </c>
      <c r="B1850" s="5">
        <v>3</v>
      </c>
      <c r="C1850">
        <v>2014</v>
      </c>
      <c r="D1850">
        <v>4</v>
      </c>
      <c r="E1850">
        <v>32</v>
      </c>
      <c r="F1850">
        <v>5</v>
      </c>
      <c r="G1850">
        <v>7.0000000000000007E-2</v>
      </c>
    </row>
    <row r="1851" spans="1:7" hidden="1" x14ac:dyDescent="0.25">
      <c r="A1851" s="5">
        <v>19</v>
      </c>
      <c r="B1851" s="5">
        <v>3</v>
      </c>
      <c r="C1851">
        <v>2014</v>
      </c>
      <c r="D1851">
        <v>4</v>
      </c>
      <c r="E1851">
        <v>32</v>
      </c>
      <c r="F1851">
        <v>10</v>
      </c>
      <c r="G1851">
        <v>7.0000000000000007E-2</v>
      </c>
    </row>
    <row r="1852" spans="1:7" hidden="1" x14ac:dyDescent="0.25">
      <c r="A1852" s="5">
        <v>19</v>
      </c>
      <c r="B1852" s="5">
        <v>3</v>
      </c>
      <c r="C1852">
        <v>2014</v>
      </c>
      <c r="D1852">
        <v>4</v>
      </c>
      <c r="E1852">
        <v>32</v>
      </c>
      <c r="F1852">
        <v>13</v>
      </c>
      <c r="G1852">
        <v>0.05</v>
      </c>
    </row>
    <row r="1853" spans="1:7" hidden="1" x14ac:dyDescent="0.25">
      <c r="A1853" s="5">
        <v>19</v>
      </c>
      <c r="B1853" s="5">
        <v>3</v>
      </c>
      <c r="C1853">
        <v>2014</v>
      </c>
      <c r="D1853">
        <v>4</v>
      </c>
      <c r="E1853">
        <v>32</v>
      </c>
      <c r="F1853">
        <v>15</v>
      </c>
      <c r="G1853">
        <v>0.05</v>
      </c>
    </row>
    <row r="1854" spans="1:7" hidden="1" x14ac:dyDescent="0.25">
      <c r="A1854" s="5">
        <v>19</v>
      </c>
      <c r="B1854" s="5">
        <v>3</v>
      </c>
      <c r="C1854">
        <v>2014</v>
      </c>
      <c r="D1854">
        <v>4</v>
      </c>
      <c r="E1854">
        <v>32</v>
      </c>
      <c r="F1854">
        <v>23</v>
      </c>
      <c r="G1854">
        <v>0.06</v>
      </c>
    </row>
    <row r="1855" spans="1:7" hidden="1" x14ac:dyDescent="0.25">
      <c r="A1855" s="5">
        <v>19</v>
      </c>
      <c r="B1855" s="5">
        <v>3</v>
      </c>
      <c r="C1855">
        <v>2014</v>
      </c>
      <c r="D1855">
        <v>4</v>
      </c>
      <c r="E1855">
        <v>32</v>
      </c>
      <c r="F1855">
        <v>34</v>
      </c>
      <c r="G1855">
        <v>7.0000000000000007E-2</v>
      </c>
    </row>
    <row r="1856" spans="1:7" hidden="1" x14ac:dyDescent="0.25">
      <c r="A1856" s="5">
        <v>19</v>
      </c>
      <c r="B1856" s="5">
        <v>3</v>
      </c>
      <c r="C1856">
        <v>2014</v>
      </c>
      <c r="D1856">
        <v>4</v>
      </c>
      <c r="E1856">
        <v>33</v>
      </c>
      <c r="F1856">
        <v>50</v>
      </c>
      <c r="G1856">
        <v>0.14000000000000001</v>
      </c>
    </row>
    <row r="1857" spans="1:7" hidden="1" x14ac:dyDescent="0.25">
      <c r="A1857" s="5">
        <v>19</v>
      </c>
      <c r="B1857" s="5">
        <v>3</v>
      </c>
      <c r="C1857">
        <v>2014</v>
      </c>
      <c r="D1857">
        <v>4</v>
      </c>
      <c r="E1857">
        <v>33</v>
      </c>
      <c r="F1857">
        <v>52</v>
      </c>
      <c r="G1857">
        <v>0.2</v>
      </c>
    </row>
    <row r="1858" spans="1:7" hidden="1" x14ac:dyDescent="0.25">
      <c r="A1858" s="5">
        <v>19</v>
      </c>
      <c r="B1858" s="5">
        <v>3</v>
      </c>
      <c r="C1858">
        <v>2014</v>
      </c>
      <c r="D1858">
        <v>4</v>
      </c>
      <c r="E1858">
        <v>34</v>
      </c>
      <c r="F1858">
        <v>4</v>
      </c>
      <c r="G1858">
        <v>0.14000000000000001</v>
      </c>
    </row>
    <row r="1859" spans="1:7" hidden="1" x14ac:dyDescent="0.25">
      <c r="A1859" s="5">
        <v>19</v>
      </c>
      <c r="B1859" s="5">
        <v>3</v>
      </c>
      <c r="C1859">
        <v>2014</v>
      </c>
      <c r="D1859">
        <v>4</v>
      </c>
      <c r="E1859">
        <v>34</v>
      </c>
      <c r="F1859">
        <v>14</v>
      </c>
      <c r="G1859">
        <v>0.05</v>
      </c>
    </row>
    <row r="1860" spans="1:7" hidden="1" x14ac:dyDescent="0.25">
      <c r="A1860" s="5">
        <v>19</v>
      </c>
      <c r="B1860" s="5">
        <v>3</v>
      </c>
      <c r="C1860">
        <v>2014</v>
      </c>
      <c r="D1860">
        <v>4</v>
      </c>
      <c r="E1860">
        <v>34</v>
      </c>
      <c r="F1860">
        <v>56</v>
      </c>
      <c r="G1860">
        <v>0.1</v>
      </c>
    </row>
    <row r="1861" spans="1:7" hidden="1" x14ac:dyDescent="0.25">
      <c r="A1861" s="5">
        <v>19</v>
      </c>
      <c r="B1861" s="5">
        <v>3</v>
      </c>
      <c r="C1861">
        <v>2014</v>
      </c>
      <c r="D1861">
        <v>4</v>
      </c>
      <c r="E1861">
        <v>35</v>
      </c>
      <c r="F1861">
        <v>8</v>
      </c>
      <c r="G1861">
        <v>0.1</v>
      </c>
    </row>
    <row r="1862" spans="1:7" hidden="1" x14ac:dyDescent="0.25">
      <c r="A1862" s="5">
        <v>19</v>
      </c>
      <c r="B1862" s="5">
        <v>3</v>
      </c>
      <c r="C1862">
        <v>2014</v>
      </c>
      <c r="D1862">
        <v>4</v>
      </c>
      <c r="E1862">
        <v>35</v>
      </c>
      <c r="F1862">
        <v>57</v>
      </c>
      <c r="G1862">
        <v>0.14000000000000001</v>
      </c>
    </row>
    <row r="1863" spans="1:7" hidden="1" x14ac:dyDescent="0.25">
      <c r="A1863" s="5">
        <v>19</v>
      </c>
      <c r="B1863" s="5">
        <v>3</v>
      </c>
      <c r="C1863">
        <v>2014</v>
      </c>
      <c r="D1863">
        <v>4</v>
      </c>
      <c r="E1863">
        <v>35</v>
      </c>
      <c r="F1863">
        <v>59</v>
      </c>
      <c r="G1863">
        <v>7.0000000000000007E-2</v>
      </c>
    </row>
    <row r="1864" spans="1:7" hidden="1" x14ac:dyDescent="0.25">
      <c r="A1864" s="5">
        <v>19</v>
      </c>
      <c r="B1864" s="5">
        <v>3</v>
      </c>
      <c r="C1864">
        <v>2014</v>
      </c>
      <c r="D1864">
        <v>4</v>
      </c>
      <c r="E1864">
        <v>36</v>
      </c>
      <c r="F1864">
        <v>24</v>
      </c>
      <c r="G1864">
        <v>0.05</v>
      </c>
    </row>
    <row r="1865" spans="1:7" hidden="1" x14ac:dyDescent="0.25">
      <c r="A1865" s="5">
        <v>19</v>
      </c>
      <c r="B1865" s="5">
        <v>3</v>
      </c>
      <c r="C1865">
        <v>2014</v>
      </c>
      <c r="D1865">
        <v>4</v>
      </c>
      <c r="E1865">
        <v>36</v>
      </c>
      <c r="F1865">
        <v>36</v>
      </c>
      <c r="G1865">
        <v>7.0000000000000007E-2</v>
      </c>
    </row>
    <row r="1866" spans="1:7" hidden="1" x14ac:dyDescent="0.25">
      <c r="A1866" s="5">
        <v>19</v>
      </c>
      <c r="B1866" s="5">
        <v>3</v>
      </c>
      <c r="C1866">
        <v>2014</v>
      </c>
      <c r="D1866">
        <v>4</v>
      </c>
      <c r="E1866">
        <v>37</v>
      </c>
      <c r="F1866">
        <v>1</v>
      </c>
      <c r="G1866">
        <v>0.24</v>
      </c>
    </row>
    <row r="1867" spans="1:7" hidden="1" x14ac:dyDescent="0.25">
      <c r="A1867" s="5">
        <v>19</v>
      </c>
      <c r="B1867" s="5">
        <v>3</v>
      </c>
      <c r="C1867">
        <v>2014</v>
      </c>
      <c r="D1867">
        <v>4</v>
      </c>
      <c r="E1867">
        <v>37</v>
      </c>
      <c r="F1867">
        <v>2</v>
      </c>
      <c r="G1867">
        <v>0.09</v>
      </c>
    </row>
    <row r="1868" spans="1:7" hidden="1" x14ac:dyDescent="0.25">
      <c r="A1868" s="5">
        <v>19</v>
      </c>
      <c r="B1868" s="5">
        <v>3</v>
      </c>
      <c r="C1868">
        <v>2014</v>
      </c>
      <c r="D1868">
        <v>4</v>
      </c>
      <c r="E1868">
        <v>37</v>
      </c>
      <c r="F1868">
        <v>26</v>
      </c>
      <c r="G1868">
        <v>0.06</v>
      </c>
    </row>
    <row r="1869" spans="1:7" hidden="1" x14ac:dyDescent="0.25">
      <c r="A1869" s="5">
        <v>19</v>
      </c>
      <c r="B1869" s="5">
        <v>3</v>
      </c>
      <c r="C1869">
        <v>2014</v>
      </c>
      <c r="D1869">
        <v>4</v>
      </c>
      <c r="E1869">
        <v>37</v>
      </c>
      <c r="F1869">
        <v>32</v>
      </c>
      <c r="G1869">
        <v>0.08</v>
      </c>
    </row>
    <row r="1870" spans="1:7" hidden="1" x14ac:dyDescent="0.25">
      <c r="A1870" s="5">
        <v>19</v>
      </c>
      <c r="B1870" s="5">
        <v>3</v>
      </c>
      <c r="C1870">
        <v>2014</v>
      </c>
      <c r="D1870">
        <v>4</v>
      </c>
      <c r="E1870">
        <v>37</v>
      </c>
      <c r="F1870">
        <v>38</v>
      </c>
      <c r="G1870">
        <v>7.0000000000000007E-2</v>
      </c>
    </row>
    <row r="1871" spans="1:7" hidden="1" x14ac:dyDescent="0.25">
      <c r="A1871" s="5">
        <v>19</v>
      </c>
      <c r="B1871" s="5">
        <v>3</v>
      </c>
      <c r="C1871">
        <v>2014</v>
      </c>
      <c r="D1871">
        <v>4</v>
      </c>
      <c r="E1871">
        <v>38</v>
      </c>
      <c r="F1871">
        <v>58</v>
      </c>
      <c r="G1871">
        <v>0.06</v>
      </c>
    </row>
    <row r="1872" spans="1:7" hidden="1" x14ac:dyDescent="0.25">
      <c r="A1872" s="5">
        <v>19</v>
      </c>
      <c r="B1872" s="5">
        <v>3</v>
      </c>
      <c r="C1872">
        <v>2014</v>
      </c>
      <c r="D1872">
        <v>4</v>
      </c>
      <c r="E1872">
        <v>39</v>
      </c>
      <c r="F1872">
        <v>7</v>
      </c>
      <c r="G1872">
        <v>0.05</v>
      </c>
    </row>
    <row r="1873" spans="1:7" hidden="1" x14ac:dyDescent="0.25">
      <c r="A1873" s="5">
        <v>19</v>
      </c>
      <c r="B1873" s="5">
        <v>3</v>
      </c>
      <c r="C1873">
        <v>2014</v>
      </c>
      <c r="D1873">
        <v>4</v>
      </c>
      <c r="E1873">
        <v>40</v>
      </c>
      <c r="F1873">
        <v>3</v>
      </c>
      <c r="G1873">
        <v>1.65</v>
      </c>
    </row>
    <row r="1874" spans="1:7" hidden="1" x14ac:dyDescent="0.25">
      <c r="A1874" s="5">
        <v>19</v>
      </c>
      <c r="B1874" s="5">
        <v>3</v>
      </c>
      <c r="C1874">
        <v>2014</v>
      </c>
      <c r="D1874">
        <v>4</v>
      </c>
      <c r="E1874">
        <v>40</v>
      </c>
      <c r="F1874">
        <v>7</v>
      </c>
      <c r="G1874">
        <v>0.1</v>
      </c>
    </row>
    <row r="1875" spans="1:7" x14ac:dyDescent="0.25">
      <c r="A1875" s="5">
        <v>19</v>
      </c>
      <c r="B1875" s="5">
        <v>3</v>
      </c>
      <c r="C1875">
        <v>2014</v>
      </c>
      <c r="D1875">
        <v>4</v>
      </c>
      <c r="E1875">
        <v>41</v>
      </c>
      <c r="F1875">
        <v>3</v>
      </c>
      <c r="G1875">
        <v>0</v>
      </c>
    </row>
    <row r="1876" spans="1:7" hidden="1" x14ac:dyDescent="0.25">
      <c r="A1876" s="5">
        <v>19</v>
      </c>
      <c r="B1876" s="5">
        <v>3</v>
      </c>
      <c r="C1876">
        <v>2014</v>
      </c>
      <c r="D1876">
        <v>4</v>
      </c>
      <c r="E1876">
        <v>41</v>
      </c>
      <c r="F1876">
        <v>13</v>
      </c>
      <c r="G1876">
        <v>7.0000000000000007E-2</v>
      </c>
    </row>
    <row r="1877" spans="1:7" hidden="1" x14ac:dyDescent="0.25">
      <c r="A1877" s="5">
        <v>19</v>
      </c>
      <c r="B1877" s="5">
        <v>3</v>
      </c>
      <c r="C1877">
        <v>2014</v>
      </c>
      <c r="D1877">
        <v>4</v>
      </c>
      <c r="E1877">
        <v>41</v>
      </c>
      <c r="F1877">
        <v>15</v>
      </c>
      <c r="G1877">
        <v>0.06</v>
      </c>
    </row>
    <row r="1878" spans="1:7" hidden="1" x14ac:dyDescent="0.25">
      <c r="A1878" s="5">
        <v>19</v>
      </c>
      <c r="B1878" s="5">
        <v>3</v>
      </c>
      <c r="C1878">
        <v>2014</v>
      </c>
      <c r="D1878">
        <v>4</v>
      </c>
      <c r="E1878">
        <v>41</v>
      </c>
      <c r="F1878">
        <v>20</v>
      </c>
      <c r="G1878">
        <v>0.06</v>
      </c>
    </row>
    <row r="1879" spans="1:7" hidden="1" x14ac:dyDescent="0.25">
      <c r="A1879" s="5">
        <v>19</v>
      </c>
      <c r="B1879" s="5">
        <v>3</v>
      </c>
      <c r="C1879">
        <v>2014</v>
      </c>
      <c r="D1879">
        <v>4</v>
      </c>
      <c r="E1879">
        <v>41</v>
      </c>
      <c r="F1879">
        <v>40</v>
      </c>
      <c r="G1879">
        <v>0.05</v>
      </c>
    </row>
    <row r="1880" spans="1:7" hidden="1" x14ac:dyDescent="0.25">
      <c r="A1880" s="5">
        <v>19</v>
      </c>
      <c r="B1880" s="5">
        <v>3</v>
      </c>
      <c r="C1880">
        <v>2014</v>
      </c>
      <c r="D1880">
        <v>4</v>
      </c>
      <c r="E1880">
        <v>41</v>
      </c>
      <c r="F1880">
        <v>46</v>
      </c>
      <c r="G1880">
        <v>0.15</v>
      </c>
    </row>
    <row r="1881" spans="1:7" hidden="1" x14ac:dyDescent="0.25">
      <c r="A1881" s="5">
        <v>19</v>
      </c>
      <c r="B1881" s="5">
        <v>3</v>
      </c>
      <c r="C1881">
        <v>2014</v>
      </c>
      <c r="D1881">
        <v>4</v>
      </c>
      <c r="E1881">
        <v>42</v>
      </c>
      <c r="F1881">
        <v>3</v>
      </c>
      <c r="G1881">
        <v>0.19</v>
      </c>
    </row>
    <row r="1882" spans="1:7" hidden="1" x14ac:dyDescent="0.25">
      <c r="A1882" s="5">
        <v>19</v>
      </c>
      <c r="B1882" s="5">
        <v>3</v>
      </c>
      <c r="C1882">
        <v>2014</v>
      </c>
      <c r="D1882">
        <v>4</v>
      </c>
      <c r="E1882">
        <v>42</v>
      </c>
      <c r="F1882">
        <v>9</v>
      </c>
      <c r="G1882">
        <v>7.0000000000000007E-2</v>
      </c>
    </row>
    <row r="1883" spans="1:7" hidden="1" x14ac:dyDescent="0.25">
      <c r="A1883" s="5">
        <v>19</v>
      </c>
      <c r="B1883" s="5">
        <v>3</v>
      </c>
      <c r="C1883">
        <v>2014</v>
      </c>
      <c r="D1883">
        <v>4</v>
      </c>
      <c r="E1883">
        <v>42</v>
      </c>
      <c r="F1883">
        <v>15</v>
      </c>
      <c r="G1883">
        <v>0.06</v>
      </c>
    </row>
    <row r="1884" spans="1:7" hidden="1" x14ac:dyDescent="0.25">
      <c r="A1884" s="5">
        <v>19</v>
      </c>
      <c r="B1884" s="5">
        <v>3</v>
      </c>
      <c r="C1884">
        <v>2014</v>
      </c>
      <c r="D1884">
        <v>4</v>
      </c>
      <c r="E1884">
        <v>42</v>
      </c>
      <c r="F1884">
        <v>16</v>
      </c>
      <c r="G1884">
        <v>7.0000000000000007E-2</v>
      </c>
    </row>
    <row r="1885" spans="1:7" hidden="1" x14ac:dyDescent="0.25">
      <c r="A1885" s="5">
        <v>19</v>
      </c>
      <c r="B1885" s="5">
        <v>3</v>
      </c>
      <c r="C1885">
        <v>2014</v>
      </c>
      <c r="D1885">
        <v>4</v>
      </c>
      <c r="E1885">
        <v>42</v>
      </c>
      <c r="F1885">
        <v>31</v>
      </c>
      <c r="G1885">
        <v>0.08</v>
      </c>
    </row>
    <row r="1886" spans="1:7" hidden="1" x14ac:dyDescent="0.25">
      <c r="A1886" s="5">
        <v>19</v>
      </c>
      <c r="B1886" s="5">
        <v>3</v>
      </c>
      <c r="C1886">
        <v>2014</v>
      </c>
      <c r="D1886">
        <v>4</v>
      </c>
      <c r="E1886">
        <v>42</v>
      </c>
      <c r="F1886">
        <v>52</v>
      </c>
      <c r="G1886">
        <v>0.05</v>
      </c>
    </row>
    <row r="1887" spans="1:7" hidden="1" x14ac:dyDescent="0.25">
      <c r="A1887" s="5">
        <v>19</v>
      </c>
      <c r="B1887" s="5">
        <v>3</v>
      </c>
      <c r="C1887">
        <v>2014</v>
      </c>
      <c r="D1887">
        <v>4</v>
      </c>
      <c r="E1887">
        <v>42</v>
      </c>
      <c r="F1887">
        <v>58</v>
      </c>
      <c r="G1887">
        <v>0.13</v>
      </c>
    </row>
    <row r="1888" spans="1:7" hidden="1" x14ac:dyDescent="0.25">
      <c r="A1888" s="5">
        <v>19</v>
      </c>
      <c r="B1888" s="5">
        <v>3</v>
      </c>
      <c r="C1888">
        <v>2014</v>
      </c>
      <c r="D1888">
        <v>4</v>
      </c>
      <c r="E1888">
        <v>42</v>
      </c>
      <c r="F1888">
        <v>58</v>
      </c>
      <c r="G1888">
        <v>0.05</v>
      </c>
    </row>
    <row r="1889" spans="1:7" hidden="1" x14ac:dyDescent="0.25">
      <c r="A1889" s="5">
        <v>19</v>
      </c>
      <c r="B1889" s="5">
        <v>3</v>
      </c>
      <c r="C1889">
        <v>2014</v>
      </c>
      <c r="D1889">
        <v>4</v>
      </c>
      <c r="E1889">
        <v>43</v>
      </c>
      <c r="F1889">
        <v>0</v>
      </c>
      <c r="G1889">
        <v>0.19</v>
      </c>
    </row>
    <row r="1890" spans="1:7" hidden="1" x14ac:dyDescent="0.25">
      <c r="A1890" s="5">
        <v>19</v>
      </c>
      <c r="B1890" s="5">
        <v>3</v>
      </c>
      <c r="C1890">
        <v>2014</v>
      </c>
      <c r="D1890">
        <v>4</v>
      </c>
      <c r="E1890">
        <v>43</v>
      </c>
      <c r="F1890">
        <v>7</v>
      </c>
      <c r="G1890">
        <v>0.06</v>
      </c>
    </row>
    <row r="1891" spans="1:7" hidden="1" x14ac:dyDescent="0.25">
      <c r="A1891" s="5">
        <v>19</v>
      </c>
      <c r="B1891" s="5">
        <v>3</v>
      </c>
      <c r="C1891">
        <v>2014</v>
      </c>
      <c r="D1891">
        <v>4</v>
      </c>
      <c r="E1891">
        <v>43</v>
      </c>
      <c r="F1891">
        <v>15</v>
      </c>
      <c r="G1891">
        <v>0.1</v>
      </c>
    </row>
    <row r="1892" spans="1:7" hidden="1" x14ac:dyDescent="0.25">
      <c r="A1892" s="5">
        <v>19</v>
      </c>
      <c r="B1892" s="5">
        <v>3</v>
      </c>
      <c r="C1892">
        <v>2014</v>
      </c>
      <c r="D1892">
        <v>4</v>
      </c>
      <c r="E1892">
        <v>43</v>
      </c>
      <c r="F1892">
        <v>55</v>
      </c>
      <c r="G1892">
        <v>0.13</v>
      </c>
    </row>
    <row r="1893" spans="1:7" hidden="1" x14ac:dyDescent="0.25">
      <c r="A1893" s="5">
        <v>19</v>
      </c>
      <c r="B1893" s="5">
        <v>3</v>
      </c>
      <c r="C1893">
        <v>2014</v>
      </c>
      <c r="D1893">
        <v>4</v>
      </c>
      <c r="E1893">
        <v>44</v>
      </c>
      <c r="F1893">
        <v>0</v>
      </c>
      <c r="G1893">
        <v>0.05</v>
      </c>
    </row>
    <row r="1894" spans="1:7" hidden="1" x14ac:dyDescent="0.25">
      <c r="A1894" s="5">
        <v>19</v>
      </c>
      <c r="B1894" s="5">
        <v>3</v>
      </c>
      <c r="C1894">
        <v>2014</v>
      </c>
      <c r="D1894">
        <v>4</v>
      </c>
      <c r="E1894">
        <v>44</v>
      </c>
      <c r="F1894">
        <v>0</v>
      </c>
      <c r="G1894">
        <v>0.08</v>
      </c>
    </row>
    <row r="1895" spans="1:7" hidden="1" x14ac:dyDescent="0.25">
      <c r="A1895" s="5">
        <v>19</v>
      </c>
      <c r="B1895" s="5">
        <v>3</v>
      </c>
      <c r="C1895">
        <v>2014</v>
      </c>
      <c r="D1895">
        <v>4</v>
      </c>
      <c r="E1895">
        <v>44</v>
      </c>
      <c r="F1895">
        <v>9</v>
      </c>
      <c r="G1895">
        <v>0.15</v>
      </c>
    </row>
    <row r="1896" spans="1:7" hidden="1" x14ac:dyDescent="0.25">
      <c r="A1896" s="5">
        <v>19</v>
      </c>
      <c r="B1896" s="5">
        <v>3</v>
      </c>
      <c r="C1896">
        <v>2014</v>
      </c>
      <c r="D1896">
        <v>4</v>
      </c>
      <c r="E1896">
        <v>44</v>
      </c>
      <c r="F1896">
        <v>20</v>
      </c>
      <c r="G1896">
        <v>0.14000000000000001</v>
      </c>
    </row>
    <row r="1897" spans="1:7" hidden="1" x14ac:dyDescent="0.25">
      <c r="A1897" s="5">
        <v>19</v>
      </c>
      <c r="B1897" s="5">
        <v>3</v>
      </c>
      <c r="C1897">
        <v>2014</v>
      </c>
      <c r="D1897">
        <v>4</v>
      </c>
      <c r="E1897">
        <v>44</v>
      </c>
      <c r="F1897">
        <v>27</v>
      </c>
      <c r="G1897">
        <v>0.12</v>
      </c>
    </row>
    <row r="1898" spans="1:7" hidden="1" x14ac:dyDescent="0.25">
      <c r="A1898" s="5">
        <v>19</v>
      </c>
      <c r="B1898" s="5">
        <v>3</v>
      </c>
      <c r="C1898">
        <v>2014</v>
      </c>
      <c r="D1898">
        <v>4</v>
      </c>
      <c r="E1898">
        <v>45</v>
      </c>
      <c r="F1898">
        <v>38</v>
      </c>
      <c r="G1898">
        <v>0.26</v>
      </c>
    </row>
    <row r="1899" spans="1:7" hidden="1" x14ac:dyDescent="0.25">
      <c r="A1899" s="5">
        <v>19</v>
      </c>
      <c r="B1899" s="5">
        <v>3</v>
      </c>
      <c r="C1899">
        <v>2014</v>
      </c>
      <c r="D1899">
        <v>4</v>
      </c>
      <c r="E1899">
        <v>45</v>
      </c>
      <c r="F1899">
        <v>49</v>
      </c>
      <c r="G1899">
        <v>7.0000000000000007E-2</v>
      </c>
    </row>
    <row r="1900" spans="1:7" hidden="1" x14ac:dyDescent="0.25">
      <c r="A1900" s="5">
        <v>19</v>
      </c>
      <c r="B1900" s="5">
        <v>3</v>
      </c>
      <c r="C1900">
        <v>2014</v>
      </c>
      <c r="D1900">
        <v>4</v>
      </c>
      <c r="E1900">
        <v>46</v>
      </c>
      <c r="F1900">
        <v>2</v>
      </c>
      <c r="G1900">
        <v>7.0000000000000007E-2</v>
      </c>
    </row>
    <row r="1901" spans="1:7" hidden="1" x14ac:dyDescent="0.25">
      <c r="A1901" s="5">
        <v>19</v>
      </c>
      <c r="B1901" s="5">
        <v>3</v>
      </c>
      <c r="C1901">
        <v>2014</v>
      </c>
      <c r="D1901">
        <v>4</v>
      </c>
      <c r="E1901">
        <v>46</v>
      </c>
      <c r="F1901">
        <v>34</v>
      </c>
      <c r="G1901">
        <v>0.05</v>
      </c>
    </row>
    <row r="1902" spans="1:7" hidden="1" x14ac:dyDescent="0.25">
      <c r="A1902" s="5">
        <v>19</v>
      </c>
      <c r="B1902" s="5">
        <v>3</v>
      </c>
      <c r="C1902">
        <v>2014</v>
      </c>
      <c r="D1902">
        <v>4</v>
      </c>
      <c r="E1902">
        <v>46</v>
      </c>
      <c r="F1902">
        <v>41</v>
      </c>
      <c r="G1902">
        <v>0.23</v>
      </c>
    </row>
    <row r="1903" spans="1:7" hidden="1" x14ac:dyDescent="0.25">
      <c r="A1903" s="5">
        <v>19</v>
      </c>
      <c r="B1903" s="5">
        <v>3</v>
      </c>
      <c r="C1903">
        <v>2014</v>
      </c>
      <c r="D1903">
        <v>4</v>
      </c>
      <c r="E1903">
        <v>47</v>
      </c>
      <c r="F1903">
        <v>17</v>
      </c>
      <c r="G1903">
        <v>0.1</v>
      </c>
    </row>
    <row r="1904" spans="1:7" hidden="1" x14ac:dyDescent="0.25">
      <c r="A1904" s="5">
        <v>19</v>
      </c>
      <c r="B1904" s="5">
        <v>3</v>
      </c>
      <c r="C1904">
        <v>2014</v>
      </c>
      <c r="D1904">
        <v>4</v>
      </c>
      <c r="E1904">
        <v>47</v>
      </c>
      <c r="F1904">
        <v>29</v>
      </c>
      <c r="G1904">
        <v>0.16</v>
      </c>
    </row>
    <row r="1905" spans="1:7" hidden="1" x14ac:dyDescent="0.25">
      <c r="A1905" s="5">
        <v>19</v>
      </c>
      <c r="B1905" s="5">
        <v>3</v>
      </c>
      <c r="C1905">
        <v>2014</v>
      </c>
      <c r="D1905">
        <v>4</v>
      </c>
      <c r="E1905">
        <v>47</v>
      </c>
      <c r="F1905">
        <v>40</v>
      </c>
      <c r="G1905">
        <v>0.05</v>
      </c>
    </row>
    <row r="1906" spans="1:7" hidden="1" x14ac:dyDescent="0.25">
      <c r="A1906" s="5">
        <v>19</v>
      </c>
      <c r="B1906" s="5">
        <v>3</v>
      </c>
      <c r="C1906">
        <v>2014</v>
      </c>
      <c r="D1906">
        <v>4</v>
      </c>
      <c r="E1906">
        <v>48</v>
      </c>
      <c r="F1906">
        <v>5</v>
      </c>
      <c r="G1906">
        <v>0.32</v>
      </c>
    </row>
    <row r="1907" spans="1:7" hidden="1" x14ac:dyDescent="0.25">
      <c r="A1907" s="5">
        <v>19</v>
      </c>
      <c r="B1907" s="5">
        <v>3</v>
      </c>
      <c r="C1907">
        <v>2014</v>
      </c>
      <c r="D1907">
        <v>4</v>
      </c>
      <c r="E1907">
        <v>48</v>
      </c>
      <c r="F1907">
        <v>29</v>
      </c>
      <c r="G1907">
        <v>0.06</v>
      </c>
    </row>
    <row r="1908" spans="1:7" hidden="1" x14ac:dyDescent="0.25">
      <c r="A1908" s="5">
        <v>19</v>
      </c>
      <c r="B1908" s="5">
        <v>3</v>
      </c>
      <c r="C1908">
        <v>2014</v>
      </c>
      <c r="D1908">
        <v>4</v>
      </c>
      <c r="E1908">
        <v>48</v>
      </c>
      <c r="F1908">
        <v>44</v>
      </c>
      <c r="G1908">
        <v>0.33</v>
      </c>
    </row>
    <row r="1909" spans="1:7" hidden="1" x14ac:dyDescent="0.25">
      <c r="A1909" s="5">
        <v>19</v>
      </c>
      <c r="B1909" s="5">
        <v>3</v>
      </c>
      <c r="C1909">
        <v>2014</v>
      </c>
      <c r="D1909">
        <v>4</v>
      </c>
      <c r="E1909">
        <v>48</v>
      </c>
      <c r="F1909">
        <v>59</v>
      </c>
      <c r="G1909">
        <v>7.0000000000000007E-2</v>
      </c>
    </row>
    <row r="1910" spans="1:7" hidden="1" x14ac:dyDescent="0.25">
      <c r="A1910" s="5">
        <v>19</v>
      </c>
      <c r="B1910" s="5">
        <v>3</v>
      </c>
      <c r="C1910">
        <v>2014</v>
      </c>
      <c r="D1910">
        <v>4</v>
      </c>
      <c r="E1910">
        <v>49</v>
      </c>
      <c r="F1910">
        <v>8</v>
      </c>
      <c r="G1910">
        <v>7.0000000000000007E-2</v>
      </c>
    </row>
    <row r="1911" spans="1:7" hidden="1" x14ac:dyDescent="0.25">
      <c r="A1911" s="5">
        <v>19</v>
      </c>
      <c r="B1911" s="5">
        <v>3</v>
      </c>
      <c r="C1911">
        <v>2014</v>
      </c>
      <c r="D1911">
        <v>4</v>
      </c>
      <c r="E1911">
        <v>49</v>
      </c>
      <c r="F1911">
        <v>45</v>
      </c>
      <c r="G1911">
        <v>7.0000000000000007E-2</v>
      </c>
    </row>
    <row r="1912" spans="1:7" hidden="1" x14ac:dyDescent="0.25">
      <c r="A1912" s="5">
        <v>19</v>
      </c>
      <c r="B1912" s="5">
        <v>3</v>
      </c>
      <c r="C1912">
        <v>2014</v>
      </c>
      <c r="D1912">
        <v>4</v>
      </c>
      <c r="E1912">
        <v>49</v>
      </c>
      <c r="F1912">
        <v>52</v>
      </c>
      <c r="G1912">
        <v>0.09</v>
      </c>
    </row>
    <row r="1913" spans="1:7" hidden="1" x14ac:dyDescent="0.25">
      <c r="A1913" s="5">
        <v>19</v>
      </c>
      <c r="B1913" s="5">
        <v>3</v>
      </c>
      <c r="C1913">
        <v>2014</v>
      </c>
      <c r="D1913">
        <v>4</v>
      </c>
      <c r="E1913">
        <v>50</v>
      </c>
      <c r="F1913">
        <v>13</v>
      </c>
      <c r="G1913">
        <v>0.12</v>
      </c>
    </row>
    <row r="1914" spans="1:7" hidden="1" x14ac:dyDescent="0.25">
      <c r="A1914" s="5">
        <v>19</v>
      </c>
      <c r="B1914" s="5">
        <v>3</v>
      </c>
      <c r="C1914">
        <v>2014</v>
      </c>
      <c r="D1914">
        <v>4</v>
      </c>
      <c r="E1914">
        <v>50</v>
      </c>
      <c r="F1914">
        <v>17</v>
      </c>
      <c r="G1914">
        <v>0.06</v>
      </c>
    </row>
    <row r="1915" spans="1:7" hidden="1" x14ac:dyDescent="0.25">
      <c r="A1915" s="5">
        <v>19</v>
      </c>
      <c r="B1915" s="5">
        <v>3</v>
      </c>
      <c r="C1915">
        <v>2014</v>
      </c>
      <c r="D1915">
        <v>4</v>
      </c>
      <c r="E1915">
        <v>50</v>
      </c>
      <c r="F1915">
        <v>32</v>
      </c>
      <c r="G1915">
        <v>0.15</v>
      </c>
    </row>
    <row r="1916" spans="1:7" hidden="1" x14ac:dyDescent="0.25">
      <c r="A1916" s="5">
        <v>19</v>
      </c>
      <c r="B1916" s="5">
        <v>3</v>
      </c>
      <c r="C1916">
        <v>2014</v>
      </c>
      <c r="D1916">
        <v>4</v>
      </c>
      <c r="E1916">
        <v>50</v>
      </c>
      <c r="F1916">
        <v>33</v>
      </c>
      <c r="G1916">
        <v>0.14000000000000001</v>
      </c>
    </row>
    <row r="1917" spans="1:7" hidden="1" x14ac:dyDescent="0.25">
      <c r="A1917" s="5">
        <v>19</v>
      </c>
      <c r="B1917" s="5">
        <v>3</v>
      </c>
      <c r="C1917">
        <v>2014</v>
      </c>
      <c r="D1917">
        <v>4</v>
      </c>
      <c r="E1917">
        <v>50</v>
      </c>
      <c r="F1917">
        <v>38</v>
      </c>
      <c r="G1917">
        <v>0.05</v>
      </c>
    </row>
    <row r="1918" spans="1:7" hidden="1" x14ac:dyDescent="0.25">
      <c r="A1918" s="5">
        <v>19</v>
      </c>
      <c r="B1918" s="5">
        <v>3</v>
      </c>
      <c r="C1918">
        <v>2014</v>
      </c>
      <c r="D1918">
        <v>4</v>
      </c>
      <c r="E1918">
        <v>51</v>
      </c>
      <c r="F1918">
        <v>3</v>
      </c>
      <c r="G1918">
        <v>0.44</v>
      </c>
    </row>
    <row r="1919" spans="1:7" hidden="1" x14ac:dyDescent="0.25">
      <c r="A1919" s="5">
        <v>19</v>
      </c>
      <c r="B1919" s="5">
        <v>3</v>
      </c>
      <c r="C1919">
        <v>2014</v>
      </c>
      <c r="D1919">
        <v>4</v>
      </c>
      <c r="E1919">
        <v>51</v>
      </c>
      <c r="F1919">
        <v>19</v>
      </c>
      <c r="G1919">
        <v>0.06</v>
      </c>
    </row>
    <row r="1920" spans="1:7" hidden="1" x14ac:dyDescent="0.25">
      <c r="A1920" s="5">
        <v>19</v>
      </c>
      <c r="B1920" s="5">
        <v>3</v>
      </c>
      <c r="C1920">
        <v>2014</v>
      </c>
      <c r="D1920">
        <v>4</v>
      </c>
      <c r="E1920">
        <v>52</v>
      </c>
      <c r="F1920">
        <v>14</v>
      </c>
      <c r="G1920">
        <v>0.08</v>
      </c>
    </row>
    <row r="1921" spans="1:7" hidden="1" x14ac:dyDescent="0.25">
      <c r="A1921" s="5">
        <v>19</v>
      </c>
      <c r="B1921" s="5">
        <v>3</v>
      </c>
      <c r="C1921">
        <v>2014</v>
      </c>
      <c r="D1921">
        <v>4</v>
      </c>
      <c r="E1921">
        <v>52</v>
      </c>
      <c r="F1921">
        <v>25</v>
      </c>
      <c r="G1921">
        <v>0.13</v>
      </c>
    </row>
    <row r="1922" spans="1:7" hidden="1" x14ac:dyDescent="0.25">
      <c r="A1922" s="5">
        <v>19</v>
      </c>
      <c r="B1922" s="5">
        <v>3</v>
      </c>
      <c r="C1922">
        <v>2014</v>
      </c>
      <c r="D1922">
        <v>4</v>
      </c>
      <c r="E1922">
        <v>52</v>
      </c>
      <c r="F1922">
        <v>30</v>
      </c>
      <c r="G1922">
        <v>7.0000000000000007E-2</v>
      </c>
    </row>
    <row r="1923" spans="1:7" hidden="1" x14ac:dyDescent="0.25">
      <c r="A1923" s="5">
        <v>19</v>
      </c>
      <c r="B1923" s="5">
        <v>3</v>
      </c>
      <c r="C1923">
        <v>2014</v>
      </c>
      <c r="D1923">
        <v>4</v>
      </c>
      <c r="E1923">
        <v>52</v>
      </c>
      <c r="F1923">
        <v>31</v>
      </c>
      <c r="G1923">
        <v>0.11</v>
      </c>
    </row>
    <row r="1924" spans="1:7" hidden="1" x14ac:dyDescent="0.25">
      <c r="A1924" s="5">
        <v>19</v>
      </c>
      <c r="B1924" s="5">
        <v>3</v>
      </c>
      <c r="C1924">
        <v>2014</v>
      </c>
      <c r="D1924">
        <v>4</v>
      </c>
      <c r="E1924">
        <v>52</v>
      </c>
      <c r="F1924">
        <v>34</v>
      </c>
      <c r="G1924">
        <v>0.75</v>
      </c>
    </row>
    <row r="1925" spans="1:7" hidden="1" x14ac:dyDescent="0.25">
      <c r="A1925" s="5">
        <v>19</v>
      </c>
      <c r="B1925" s="5">
        <v>3</v>
      </c>
      <c r="C1925">
        <v>2014</v>
      </c>
      <c r="D1925">
        <v>4</v>
      </c>
      <c r="E1925">
        <v>52</v>
      </c>
      <c r="F1925">
        <v>56</v>
      </c>
      <c r="G1925">
        <v>7.0000000000000007E-2</v>
      </c>
    </row>
    <row r="1926" spans="1:7" hidden="1" x14ac:dyDescent="0.25">
      <c r="A1926" s="5">
        <v>19</v>
      </c>
      <c r="B1926" s="5">
        <v>3</v>
      </c>
      <c r="C1926">
        <v>2014</v>
      </c>
      <c r="D1926">
        <v>4</v>
      </c>
      <c r="E1926">
        <v>53</v>
      </c>
      <c r="F1926">
        <v>3</v>
      </c>
      <c r="G1926">
        <v>0.14000000000000001</v>
      </c>
    </row>
    <row r="1927" spans="1:7" hidden="1" x14ac:dyDescent="0.25">
      <c r="A1927" s="5">
        <v>19</v>
      </c>
      <c r="B1927" s="5">
        <v>3</v>
      </c>
      <c r="C1927">
        <v>2014</v>
      </c>
      <c r="D1927">
        <v>4</v>
      </c>
      <c r="E1927">
        <v>53</v>
      </c>
      <c r="F1927">
        <v>10</v>
      </c>
      <c r="G1927">
        <v>0.14000000000000001</v>
      </c>
    </row>
    <row r="1928" spans="1:7" hidden="1" x14ac:dyDescent="0.25">
      <c r="A1928" s="5">
        <v>19</v>
      </c>
      <c r="B1928" s="5">
        <v>3</v>
      </c>
      <c r="C1928">
        <v>2014</v>
      </c>
      <c r="D1928">
        <v>4</v>
      </c>
      <c r="E1928">
        <v>53</v>
      </c>
      <c r="F1928">
        <v>24</v>
      </c>
      <c r="G1928">
        <v>0.05</v>
      </c>
    </row>
    <row r="1929" spans="1:7" hidden="1" x14ac:dyDescent="0.25">
      <c r="A1929" s="5">
        <v>19</v>
      </c>
      <c r="B1929" s="5">
        <v>3</v>
      </c>
      <c r="C1929">
        <v>2014</v>
      </c>
      <c r="D1929">
        <v>4</v>
      </c>
      <c r="E1929">
        <v>53</v>
      </c>
      <c r="F1929">
        <v>28</v>
      </c>
      <c r="G1929">
        <v>0.06</v>
      </c>
    </row>
    <row r="1930" spans="1:7" hidden="1" x14ac:dyDescent="0.25">
      <c r="A1930" s="5">
        <v>19</v>
      </c>
      <c r="B1930" s="5">
        <v>3</v>
      </c>
      <c r="C1930">
        <v>2014</v>
      </c>
      <c r="D1930">
        <v>4</v>
      </c>
      <c r="E1930">
        <v>54</v>
      </c>
      <c r="F1930">
        <v>3</v>
      </c>
      <c r="G1930">
        <v>0.25</v>
      </c>
    </row>
    <row r="1931" spans="1:7" hidden="1" x14ac:dyDescent="0.25">
      <c r="A1931" s="5">
        <v>19</v>
      </c>
      <c r="B1931" s="5">
        <v>3</v>
      </c>
      <c r="C1931">
        <v>2014</v>
      </c>
      <c r="D1931">
        <v>4</v>
      </c>
      <c r="E1931">
        <v>54</v>
      </c>
      <c r="F1931">
        <v>4</v>
      </c>
      <c r="G1931">
        <v>0.12</v>
      </c>
    </row>
    <row r="1932" spans="1:7" hidden="1" x14ac:dyDescent="0.25">
      <c r="A1932" s="5">
        <v>19</v>
      </c>
      <c r="B1932" s="5">
        <v>3</v>
      </c>
      <c r="C1932">
        <v>2014</v>
      </c>
      <c r="D1932">
        <v>4</v>
      </c>
      <c r="E1932">
        <v>54</v>
      </c>
      <c r="F1932">
        <v>17</v>
      </c>
      <c r="G1932">
        <v>0.1</v>
      </c>
    </row>
    <row r="1933" spans="1:7" hidden="1" x14ac:dyDescent="0.25">
      <c r="A1933" s="5">
        <v>19</v>
      </c>
      <c r="B1933" s="5">
        <v>3</v>
      </c>
      <c r="C1933">
        <v>2014</v>
      </c>
      <c r="D1933">
        <v>4</v>
      </c>
      <c r="E1933">
        <v>54</v>
      </c>
      <c r="F1933">
        <v>19</v>
      </c>
      <c r="G1933">
        <v>0.06</v>
      </c>
    </row>
    <row r="1934" spans="1:7" hidden="1" x14ac:dyDescent="0.25">
      <c r="A1934" s="5">
        <v>19</v>
      </c>
      <c r="B1934" s="5">
        <v>3</v>
      </c>
      <c r="C1934">
        <v>2014</v>
      </c>
      <c r="D1934">
        <v>4</v>
      </c>
      <c r="E1934">
        <v>54</v>
      </c>
      <c r="F1934">
        <v>22</v>
      </c>
      <c r="G1934">
        <v>0.15</v>
      </c>
    </row>
    <row r="1935" spans="1:7" x14ac:dyDescent="0.25">
      <c r="A1935" s="5">
        <v>19</v>
      </c>
      <c r="B1935" s="5">
        <v>3</v>
      </c>
      <c r="C1935">
        <v>2014</v>
      </c>
      <c r="D1935">
        <v>4</v>
      </c>
      <c r="E1935">
        <v>54</v>
      </c>
      <c r="F1935">
        <v>27</v>
      </c>
      <c r="G1935">
        <v>0</v>
      </c>
    </row>
    <row r="1936" spans="1:7" hidden="1" x14ac:dyDescent="0.25">
      <c r="A1936" s="5">
        <v>19</v>
      </c>
      <c r="B1936" s="5">
        <v>3</v>
      </c>
      <c r="C1936">
        <v>2014</v>
      </c>
      <c r="D1936">
        <v>4</v>
      </c>
      <c r="E1936">
        <v>54</v>
      </c>
      <c r="F1936">
        <v>34</v>
      </c>
      <c r="G1936">
        <v>0.1</v>
      </c>
    </row>
    <row r="1937" spans="1:7" hidden="1" x14ac:dyDescent="0.25">
      <c r="A1937" s="5">
        <v>19</v>
      </c>
      <c r="B1937" s="5">
        <v>3</v>
      </c>
      <c r="C1937">
        <v>2014</v>
      </c>
      <c r="D1937">
        <v>4</v>
      </c>
      <c r="E1937">
        <v>54</v>
      </c>
      <c r="F1937">
        <v>44</v>
      </c>
      <c r="G1937">
        <v>0.59</v>
      </c>
    </row>
    <row r="1938" spans="1:7" hidden="1" x14ac:dyDescent="0.25">
      <c r="A1938" s="5">
        <v>19</v>
      </c>
      <c r="B1938" s="5">
        <v>3</v>
      </c>
      <c r="C1938">
        <v>2014</v>
      </c>
      <c r="D1938">
        <v>4</v>
      </c>
      <c r="E1938">
        <v>54</v>
      </c>
      <c r="F1938">
        <v>53</v>
      </c>
      <c r="G1938">
        <v>0.55000000000000004</v>
      </c>
    </row>
    <row r="1939" spans="1:7" hidden="1" x14ac:dyDescent="0.25">
      <c r="A1939" s="5">
        <v>19</v>
      </c>
      <c r="B1939" s="5">
        <v>3</v>
      </c>
      <c r="C1939">
        <v>2014</v>
      </c>
      <c r="D1939">
        <v>4</v>
      </c>
      <c r="E1939">
        <v>54</v>
      </c>
      <c r="F1939">
        <v>53</v>
      </c>
      <c r="G1939">
        <v>0.06</v>
      </c>
    </row>
    <row r="1940" spans="1:7" hidden="1" x14ac:dyDescent="0.25">
      <c r="A1940" s="5">
        <v>19</v>
      </c>
      <c r="B1940" s="5">
        <v>3</v>
      </c>
      <c r="C1940">
        <v>2014</v>
      </c>
      <c r="D1940">
        <v>4</v>
      </c>
      <c r="E1940">
        <v>55</v>
      </c>
      <c r="F1940">
        <v>5</v>
      </c>
      <c r="G1940">
        <v>0.05</v>
      </c>
    </row>
    <row r="1941" spans="1:7" hidden="1" x14ac:dyDescent="0.25">
      <c r="A1941" s="5">
        <v>19</v>
      </c>
      <c r="B1941" s="5">
        <v>3</v>
      </c>
      <c r="C1941">
        <v>2014</v>
      </c>
      <c r="D1941">
        <v>4</v>
      </c>
      <c r="E1941">
        <v>55</v>
      </c>
      <c r="F1941">
        <v>10</v>
      </c>
      <c r="G1941">
        <v>0.13</v>
      </c>
    </row>
    <row r="1942" spans="1:7" hidden="1" x14ac:dyDescent="0.25">
      <c r="A1942" s="5">
        <v>19</v>
      </c>
      <c r="B1942" s="5">
        <v>3</v>
      </c>
      <c r="C1942">
        <v>2014</v>
      </c>
      <c r="D1942">
        <v>4</v>
      </c>
      <c r="E1942">
        <v>55</v>
      </c>
      <c r="F1942">
        <v>11</v>
      </c>
      <c r="G1942">
        <v>0.13</v>
      </c>
    </row>
    <row r="1943" spans="1:7" hidden="1" x14ac:dyDescent="0.25">
      <c r="A1943" s="5">
        <v>19</v>
      </c>
      <c r="B1943" s="5">
        <v>3</v>
      </c>
      <c r="C1943">
        <v>2014</v>
      </c>
      <c r="D1943">
        <v>4</v>
      </c>
      <c r="E1943">
        <v>55</v>
      </c>
      <c r="F1943">
        <v>15</v>
      </c>
      <c r="G1943">
        <v>0.57999999999999996</v>
      </c>
    </row>
    <row r="1944" spans="1:7" hidden="1" x14ac:dyDescent="0.25">
      <c r="A1944" s="5">
        <v>19</v>
      </c>
      <c r="B1944" s="5">
        <v>3</v>
      </c>
      <c r="C1944">
        <v>2014</v>
      </c>
      <c r="D1944">
        <v>4</v>
      </c>
      <c r="E1944">
        <v>55</v>
      </c>
      <c r="F1944">
        <v>19</v>
      </c>
      <c r="G1944">
        <v>0.13</v>
      </c>
    </row>
    <row r="1945" spans="1:7" hidden="1" x14ac:dyDescent="0.25">
      <c r="A1945" s="5">
        <v>19</v>
      </c>
      <c r="B1945" s="5">
        <v>3</v>
      </c>
      <c r="C1945">
        <v>2014</v>
      </c>
      <c r="D1945">
        <v>4</v>
      </c>
      <c r="E1945">
        <v>55</v>
      </c>
      <c r="F1945">
        <v>22</v>
      </c>
      <c r="G1945">
        <v>0.1</v>
      </c>
    </row>
    <row r="1946" spans="1:7" hidden="1" x14ac:dyDescent="0.25">
      <c r="A1946" s="5">
        <v>19</v>
      </c>
      <c r="B1946" s="5">
        <v>3</v>
      </c>
      <c r="C1946">
        <v>2014</v>
      </c>
      <c r="D1946">
        <v>4</v>
      </c>
      <c r="E1946">
        <v>55</v>
      </c>
      <c r="F1946">
        <v>22</v>
      </c>
      <c r="G1946">
        <v>0.09</v>
      </c>
    </row>
    <row r="1947" spans="1:7" hidden="1" x14ac:dyDescent="0.25">
      <c r="A1947" s="5">
        <v>19</v>
      </c>
      <c r="B1947" s="5">
        <v>3</v>
      </c>
      <c r="C1947">
        <v>2014</v>
      </c>
      <c r="D1947">
        <v>4</v>
      </c>
      <c r="E1947">
        <v>55</v>
      </c>
      <c r="F1947">
        <v>29</v>
      </c>
      <c r="G1947">
        <v>7.0000000000000007E-2</v>
      </c>
    </row>
    <row r="1948" spans="1:7" hidden="1" x14ac:dyDescent="0.25">
      <c r="A1948" s="5">
        <v>19</v>
      </c>
      <c r="B1948" s="5">
        <v>3</v>
      </c>
      <c r="C1948">
        <v>2014</v>
      </c>
      <c r="D1948">
        <v>4</v>
      </c>
      <c r="E1948">
        <v>55</v>
      </c>
      <c r="F1948">
        <v>29</v>
      </c>
      <c r="G1948">
        <v>0.06</v>
      </c>
    </row>
    <row r="1949" spans="1:7" hidden="1" x14ac:dyDescent="0.25">
      <c r="A1949" s="5">
        <v>19</v>
      </c>
      <c r="B1949" s="5">
        <v>3</v>
      </c>
      <c r="C1949">
        <v>2014</v>
      </c>
      <c r="D1949">
        <v>4</v>
      </c>
      <c r="E1949">
        <v>55</v>
      </c>
      <c r="F1949">
        <v>31</v>
      </c>
      <c r="G1949">
        <v>0.1</v>
      </c>
    </row>
    <row r="1950" spans="1:7" hidden="1" x14ac:dyDescent="0.25">
      <c r="A1950" s="5">
        <v>19</v>
      </c>
      <c r="B1950" s="5">
        <v>3</v>
      </c>
      <c r="C1950">
        <v>2014</v>
      </c>
      <c r="D1950">
        <v>4</v>
      </c>
      <c r="E1950">
        <v>55</v>
      </c>
      <c r="F1950">
        <v>34</v>
      </c>
      <c r="G1950">
        <v>0.05</v>
      </c>
    </row>
    <row r="1951" spans="1:7" hidden="1" x14ac:dyDescent="0.25">
      <c r="A1951" s="5">
        <v>19</v>
      </c>
      <c r="B1951" s="5">
        <v>3</v>
      </c>
      <c r="C1951">
        <v>2014</v>
      </c>
      <c r="D1951">
        <v>4</v>
      </c>
      <c r="E1951">
        <v>55</v>
      </c>
      <c r="F1951">
        <v>37</v>
      </c>
      <c r="G1951">
        <v>0.09</v>
      </c>
    </row>
    <row r="1952" spans="1:7" hidden="1" x14ac:dyDescent="0.25">
      <c r="A1952" s="5">
        <v>19</v>
      </c>
      <c r="B1952" s="5">
        <v>3</v>
      </c>
      <c r="C1952">
        <v>2014</v>
      </c>
      <c r="D1952">
        <v>4</v>
      </c>
      <c r="E1952">
        <v>55</v>
      </c>
      <c r="F1952">
        <v>48</v>
      </c>
      <c r="G1952">
        <v>0.1</v>
      </c>
    </row>
    <row r="1953" spans="1:7" hidden="1" x14ac:dyDescent="0.25">
      <c r="A1953" s="5">
        <v>19</v>
      </c>
      <c r="B1953" s="5">
        <v>3</v>
      </c>
      <c r="C1953">
        <v>2014</v>
      </c>
      <c r="D1953">
        <v>4</v>
      </c>
      <c r="E1953">
        <v>56</v>
      </c>
      <c r="F1953">
        <v>1</v>
      </c>
      <c r="G1953">
        <v>0.31</v>
      </c>
    </row>
    <row r="1954" spans="1:7" hidden="1" x14ac:dyDescent="0.25">
      <c r="A1954" s="5">
        <v>19</v>
      </c>
      <c r="B1954" s="5">
        <v>3</v>
      </c>
      <c r="C1954">
        <v>2014</v>
      </c>
      <c r="D1954">
        <v>4</v>
      </c>
      <c r="E1954">
        <v>56</v>
      </c>
      <c r="F1954">
        <v>1</v>
      </c>
      <c r="G1954">
        <v>0.06</v>
      </c>
    </row>
    <row r="1955" spans="1:7" hidden="1" x14ac:dyDescent="0.25">
      <c r="A1955" s="5">
        <v>19</v>
      </c>
      <c r="B1955" s="5">
        <v>3</v>
      </c>
      <c r="C1955">
        <v>2014</v>
      </c>
      <c r="D1955">
        <v>4</v>
      </c>
      <c r="E1955">
        <v>56</v>
      </c>
      <c r="F1955">
        <v>2</v>
      </c>
      <c r="G1955">
        <v>7.0000000000000007E-2</v>
      </c>
    </row>
    <row r="1956" spans="1:7" hidden="1" x14ac:dyDescent="0.25">
      <c r="A1956" s="5">
        <v>19</v>
      </c>
      <c r="B1956" s="5">
        <v>3</v>
      </c>
      <c r="C1956">
        <v>2014</v>
      </c>
      <c r="D1956">
        <v>4</v>
      </c>
      <c r="E1956">
        <v>56</v>
      </c>
      <c r="F1956">
        <v>6</v>
      </c>
      <c r="G1956">
        <v>0.19</v>
      </c>
    </row>
    <row r="1957" spans="1:7" hidden="1" x14ac:dyDescent="0.25">
      <c r="A1957" s="5">
        <v>19</v>
      </c>
      <c r="B1957" s="5">
        <v>3</v>
      </c>
      <c r="C1957">
        <v>2014</v>
      </c>
      <c r="D1957">
        <v>4</v>
      </c>
      <c r="E1957">
        <v>56</v>
      </c>
      <c r="F1957">
        <v>8</v>
      </c>
      <c r="G1957">
        <v>0.28000000000000003</v>
      </c>
    </row>
    <row r="1958" spans="1:7" x14ac:dyDescent="0.25">
      <c r="A1958" s="5">
        <v>19</v>
      </c>
      <c r="B1958" s="5">
        <v>3</v>
      </c>
      <c r="C1958">
        <v>2014</v>
      </c>
      <c r="D1958">
        <v>4</v>
      </c>
      <c r="E1958">
        <v>56</v>
      </c>
      <c r="F1958">
        <v>18</v>
      </c>
      <c r="G1958">
        <v>0</v>
      </c>
    </row>
    <row r="1959" spans="1:7" hidden="1" x14ac:dyDescent="0.25">
      <c r="A1959" s="5">
        <v>19</v>
      </c>
      <c r="B1959" s="5">
        <v>3</v>
      </c>
      <c r="C1959">
        <v>2014</v>
      </c>
      <c r="D1959">
        <v>4</v>
      </c>
      <c r="E1959">
        <v>56</v>
      </c>
      <c r="F1959">
        <v>20</v>
      </c>
      <c r="G1959">
        <v>0.28000000000000003</v>
      </c>
    </row>
    <row r="1960" spans="1:7" hidden="1" x14ac:dyDescent="0.25">
      <c r="A1960" s="5">
        <v>19</v>
      </c>
      <c r="B1960" s="5">
        <v>3</v>
      </c>
      <c r="C1960">
        <v>2014</v>
      </c>
      <c r="D1960">
        <v>4</v>
      </c>
      <c r="E1960">
        <v>56</v>
      </c>
      <c r="F1960">
        <v>20</v>
      </c>
      <c r="G1960">
        <v>0.08</v>
      </c>
    </row>
    <row r="1961" spans="1:7" hidden="1" x14ac:dyDescent="0.25">
      <c r="A1961" s="5">
        <v>19</v>
      </c>
      <c r="B1961" s="5">
        <v>3</v>
      </c>
      <c r="C1961">
        <v>2014</v>
      </c>
      <c r="D1961">
        <v>4</v>
      </c>
      <c r="E1961">
        <v>56</v>
      </c>
      <c r="F1961">
        <v>24</v>
      </c>
      <c r="G1961">
        <v>0.08</v>
      </c>
    </row>
    <row r="1962" spans="1:7" hidden="1" x14ac:dyDescent="0.25">
      <c r="A1962" s="5">
        <v>19</v>
      </c>
      <c r="B1962" s="5">
        <v>3</v>
      </c>
      <c r="C1962">
        <v>2014</v>
      </c>
      <c r="D1962">
        <v>4</v>
      </c>
      <c r="E1962">
        <v>56</v>
      </c>
      <c r="F1962">
        <v>26</v>
      </c>
      <c r="G1962">
        <v>0.32</v>
      </c>
    </row>
    <row r="1963" spans="1:7" hidden="1" x14ac:dyDescent="0.25">
      <c r="A1963" s="5">
        <v>19</v>
      </c>
      <c r="B1963" s="5">
        <v>3</v>
      </c>
      <c r="C1963">
        <v>2014</v>
      </c>
      <c r="D1963">
        <v>4</v>
      </c>
      <c r="E1963">
        <v>56</v>
      </c>
      <c r="F1963">
        <v>48</v>
      </c>
      <c r="G1963">
        <v>0.08</v>
      </c>
    </row>
    <row r="1964" spans="1:7" x14ac:dyDescent="0.25">
      <c r="A1964" s="5">
        <v>19</v>
      </c>
      <c r="B1964" s="5">
        <v>3</v>
      </c>
      <c r="C1964">
        <v>2014</v>
      </c>
      <c r="D1964">
        <v>4</v>
      </c>
      <c r="E1964">
        <v>56</v>
      </c>
      <c r="F1964">
        <v>51</v>
      </c>
      <c r="G1964">
        <v>0</v>
      </c>
    </row>
    <row r="1965" spans="1:7" hidden="1" x14ac:dyDescent="0.25">
      <c r="A1965" s="5">
        <v>19</v>
      </c>
      <c r="B1965" s="5">
        <v>3</v>
      </c>
      <c r="C1965">
        <v>2014</v>
      </c>
      <c r="D1965">
        <v>4</v>
      </c>
      <c r="E1965">
        <v>56</v>
      </c>
      <c r="F1965">
        <v>53</v>
      </c>
      <c r="G1965">
        <v>0.09</v>
      </c>
    </row>
    <row r="1966" spans="1:7" hidden="1" x14ac:dyDescent="0.25">
      <c r="A1966" s="5">
        <v>19</v>
      </c>
      <c r="B1966" s="5">
        <v>3</v>
      </c>
      <c r="C1966">
        <v>2014</v>
      </c>
      <c r="D1966">
        <v>4</v>
      </c>
      <c r="E1966">
        <v>57</v>
      </c>
      <c r="F1966">
        <v>5</v>
      </c>
      <c r="G1966">
        <v>0.05</v>
      </c>
    </row>
    <row r="1967" spans="1:7" hidden="1" x14ac:dyDescent="0.25">
      <c r="A1967" s="5">
        <v>19</v>
      </c>
      <c r="B1967" s="5">
        <v>3</v>
      </c>
      <c r="C1967">
        <v>2014</v>
      </c>
      <c r="D1967">
        <v>4</v>
      </c>
      <c r="E1967">
        <v>57</v>
      </c>
      <c r="F1967">
        <v>5</v>
      </c>
      <c r="G1967">
        <v>0.05</v>
      </c>
    </row>
    <row r="1968" spans="1:7" hidden="1" x14ac:dyDescent="0.25">
      <c r="A1968" s="5">
        <v>19</v>
      </c>
      <c r="B1968" s="5">
        <v>3</v>
      </c>
      <c r="C1968">
        <v>2014</v>
      </c>
      <c r="D1968">
        <v>4</v>
      </c>
      <c r="E1968">
        <v>57</v>
      </c>
      <c r="F1968">
        <v>18</v>
      </c>
      <c r="G1968">
        <v>0.06</v>
      </c>
    </row>
    <row r="1969" spans="1:7" hidden="1" x14ac:dyDescent="0.25">
      <c r="A1969" s="5">
        <v>19</v>
      </c>
      <c r="B1969" s="5">
        <v>3</v>
      </c>
      <c r="C1969">
        <v>2014</v>
      </c>
      <c r="D1969">
        <v>4</v>
      </c>
      <c r="E1969">
        <v>57</v>
      </c>
      <c r="F1969">
        <v>20</v>
      </c>
      <c r="G1969">
        <v>0.11</v>
      </c>
    </row>
    <row r="1970" spans="1:7" hidden="1" x14ac:dyDescent="0.25">
      <c r="A1970" s="5">
        <v>19</v>
      </c>
      <c r="B1970" s="5">
        <v>3</v>
      </c>
      <c r="C1970">
        <v>2014</v>
      </c>
      <c r="D1970">
        <v>4</v>
      </c>
      <c r="E1970">
        <v>57</v>
      </c>
      <c r="F1970">
        <v>21</v>
      </c>
      <c r="G1970">
        <v>0.11</v>
      </c>
    </row>
    <row r="1971" spans="1:7" hidden="1" x14ac:dyDescent="0.25">
      <c r="A1971" s="5">
        <v>19</v>
      </c>
      <c r="B1971" s="5">
        <v>3</v>
      </c>
      <c r="C1971">
        <v>2014</v>
      </c>
      <c r="D1971">
        <v>4</v>
      </c>
      <c r="E1971">
        <v>57</v>
      </c>
      <c r="F1971">
        <v>22</v>
      </c>
      <c r="G1971">
        <v>0.14000000000000001</v>
      </c>
    </row>
    <row r="1972" spans="1:7" x14ac:dyDescent="0.25">
      <c r="A1972" s="5">
        <v>19</v>
      </c>
      <c r="B1972" s="5">
        <v>3</v>
      </c>
      <c r="C1972">
        <v>2014</v>
      </c>
      <c r="D1972">
        <v>4</v>
      </c>
      <c r="E1972">
        <v>57</v>
      </c>
      <c r="F1972">
        <v>28</v>
      </c>
      <c r="G1972">
        <v>0</v>
      </c>
    </row>
    <row r="1973" spans="1:7" x14ac:dyDescent="0.25">
      <c r="A1973" s="5">
        <v>19</v>
      </c>
      <c r="B1973" s="5">
        <v>3</v>
      </c>
      <c r="C1973">
        <v>2014</v>
      </c>
      <c r="D1973">
        <v>4</v>
      </c>
      <c r="E1973">
        <v>57</v>
      </c>
      <c r="F1973">
        <v>33</v>
      </c>
      <c r="G1973">
        <v>0</v>
      </c>
    </row>
    <row r="1974" spans="1:7" hidden="1" x14ac:dyDescent="0.25">
      <c r="A1974" s="5">
        <v>19</v>
      </c>
      <c r="B1974" s="5">
        <v>3</v>
      </c>
      <c r="C1974">
        <v>2014</v>
      </c>
      <c r="D1974">
        <v>4</v>
      </c>
      <c r="E1974">
        <v>57</v>
      </c>
      <c r="F1974">
        <v>33</v>
      </c>
      <c r="G1974">
        <v>0.06</v>
      </c>
    </row>
    <row r="1975" spans="1:7" hidden="1" x14ac:dyDescent="0.25">
      <c r="A1975" s="5">
        <v>19</v>
      </c>
      <c r="B1975" s="5">
        <v>3</v>
      </c>
      <c r="C1975">
        <v>2014</v>
      </c>
      <c r="D1975">
        <v>4</v>
      </c>
      <c r="E1975">
        <v>57</v>
      </c>
      <c r="F1975">
        <v>33</v>
      </c>
      <c r="G1975">
        <v>0.09</v>
      </c>
    </row>
    <row r="1976" spans="1:7" hidden="1" x14ac:dyDescent="0.25">
      <c r="A1976" s="5">
        <v>19</v>
      </c>
      <c r="B1976" s="5">
        <v>3</v>
      </c>
      <c r="C1976">
        <v>2014</v>
      </c>
      <c r="D1976">
        <v>4</v>
      </c>
      <c r="E1976">
        <v>57</v>
      </c>
      <c r="F1976">
        <v>48</v>
      </c>
      <c r="G1976">
        <v>0.09</v>
      </c>
    </row>
    <row r="1977" spans="1:7" hidden="1" x14ac:dyDescent="0.25">
      <c r="A1977" s="5">
        <v>19</v>
      </c>
      <c r="B1977" s="5">
        <v>3</v>
      </c>
      <c r="C1977">
        <v>2014</v>
      </c>
      <c r="D1977">
        <v>4</v>
      </c>
      <c r="E1977">
        <v>57</v>
      </c>
      <c r="F1977">
        <v>49</v>
      </c>
      <c r="G1977">
        <v>0.13</v>
      </c>
    </row>
    <row r="1978" spans="1:7" hidden="1" x14ac:dyDescent="0.25">
      <c r="A1978" s="5">
        <v>19</v>
      </c>
      <c r="B1978" s="5">
        <v>3</v>
      </c>
      <c r="C1978">
        <v>2014</v>
      </c>
      <c r="D1978">
        <v>4</v>
      </c>
      <c r="E1978">
        <v>57</v>
      </c>
      <c r="F1978">
        <v>52</v>
      </c>
      <c r="G1978">
        <v>0.06</v>
      </c>
    </row>
    <row r="1979" spans="1:7" hidden="1" x14ac:dyDescent="0.25">
      <c r="A1979" s="5">
        <v>19</v>
      </c>
      <c r="B1979" s="5">
        <v>3</v>
      </c>
      <c r="C1979">
        <v>2014</v>
      </c>
      <c r="D1979">
        <v>4</v>
      </c>
      <c r="E1979">
        <v>58</v>
      </c>
      <c r="F1979">
        <v>2</v>
      </c>
      <c r="G1979">
        <v>0.28000000000000003</v>
      </c>
    </row>
    <row r="1980" spans="1:7" hidden="1" x14ac:dyDescent="0.25">
      <c r="A1980" s="5">
        <v>19</v>
      </c>
      <c r="B1980" s="5">
        <v>3</v>
      </c>
      <c r="C1980">
        <v>2014</v>
      </c>
      <c r="D1980">
        <v>4</v>
      </c>
      <c r="E1980">
        <v>58</v>
      </c>
      <c r="F1980">
        <v>4</v>
      </c>
      <c r="G1980">
        <v>0.06</v>
      </c>
    </row>
    <row r="1981" spans="1:7" hidden="1" x14ac:dyDescent="0.25">
      <c r="A1981" s="5">
        <v>19</v>
      </c>
      <c r="B1981" s="5">
        <v>3</v>
      </c>
      <c r="C1981">
        <v>2014</v>
      </c>
      <c r="D1981">
        <v>4</v>
      </c>
      <c r="E1981">
        <v>58</v>
      </c>
      <c r="F1981">
        <v>11</v>
      </c>
      <c r="G1981">
        <v>0.1</v>
      </c>
    </row>
    <row r="1982" spans="1:7" hidden="1" x14ac:dyDescent="0.25">
      <c r="A1982" s="5">
        <v>19</v>
      </c>
      <c r="B1982" s="5">
        <v>3</v>
      </c>
      <c r="C1982">
        <v>2014</v>
      </c>
      <c r="D1982">
        <v>4</v>
      </c>
      <c r="E1982">
        <v>58</v>
      </c>
      <c r="F1982">
        <v>17</v>
      </c>
      <c r="G1982">
        <v>0.11</v>
      </c>
    </row>
    <row r="1983" spans="1:7" hidden="1" x14ac:dyDescent="0.25">
      <c r="A1983" s="5">
        <v>19</v>
      </c>
      <c r="B1983" s="5">
        <v>3</v>
      </c>
      <c r="C1983">
        <v>2014</v>
      </c>
      <c r="D1983">
        <v>4</v>
      </c>
      <c r="E1983">
        <v>58</v>
      </c>
      <c r="F1983">
        <v>28</v>
      </c>
      <c r="G1983">
        <v>0.13</v>
      </c>
    </row>
    <row r="1984" spans="1:7" hidden="1" x14ac:dyDescent="0.25">
      <c r="A1984" s="5">
        <v>19</v>
      </c>
      <c r="B1984" s="5">
        <v>3</v>
      </c>
      <c r="C1984">
        <v>2014</v>
      </c>
      <c r="D1984">
        <v>4</v>
      </c>
      <c r="E1984">
        <v>58</v>
      </c>
      <c r="F1984">
        <v>29</v>
      </c>
      <c r="G1984">
        <v>7.0000000000000007E-2</v>
      </c>
    </row>
    <row r="1985" spans="1:7" hidden="1" x14ac:dyDescent="0.25">
      <c r="A1985" s="5">
        <v>19</v>
      </c>
      <c r="B1985" s="5">
        <v>3</v>
      </c>
      <c r="C1985">
        <v>2014</v>
      </c>
      <c r="D1985">
        <v>4</v>
      </c>
      <c r="E1985">
        <v>58</v>
      </c>
      <c r="F1985">
        <v>30</v>
      </c>
      <c r="G1985">
        <v>0.13</v>
      </c>
    </row>
    <row r="1986" spans="1:7" x14ac:dyDescent="0.25">
      <c r="A1986" s="5">
        <v>19</v>
      </c>
      <c r="B1986" s="5">
        <v>3</v>
      </c>
      <c r="C1986">
        <v>2014</v>
      </c>
      <c r="D1986">
        <v>4</v>
      </c>
      <c r="E1986">
        <v>58</v>
      </c>
      <c r="F1986">
        <v>33</v>
      </c>
      <c r="G1986">
        <v>0</v>
      </c>
    </row>
    <row r="1987" spans="1:7" hidden="1" x14ac:dyDescent="0.25">
      <c r="A1987" s="5">
        <v>19</v>
      </c>
      <c r="B1987" s="5">
        <v>3</v>
      </c>
      <c r="C1987">
        <v>2014</v>
      </c>
      <c r="D1987">
        <v>4</v>
      </c>
      <c r="E1987">
        <v>58</v>
      </c>
      <c r="F1987">
        <v>43</v>
      </c>
      <c r="G1987">
        <v>0.17</v>
      </c>
    </row>
    <row r="1988" spans="1:7" hidden="1" x14ac:dyDescent="0.25">
      <c r="A1988" s="5">
        <v>19</v>
      </c>
      <c r="B1988" s="5">
        <v>3</v>
      </c>
      <c r="C1988">
        <v>2014</v>
      </c>
      <c r="D1988">
        <v>4</v>
      </c>
      <c r="E1988">
        <v>58</v>
      </c>
      <c r="F1988">
        <v>51</v>
      </c>
      <c r="G1988">
        <v>0.05</v>
      </c>
    </row>
    <row r="1989" spans="1:7" hidden="1" x14ac:dyDescent="0.25">
      <c r="A1989" s="5">
        <v>19</v>
      </c>
      <c r="B1989" s="5">
        <v>3</v>
      </c>
      <c r="C1989">
        <v>2014</v>
      </c>
      <c r="D1989">
        <v>4</v>
      </c>
      <c r="E1989">
        <v>58</v>
      </c>
      <c r="F1989">
        <v>54</v>
      </c>
      <c r="G1989">
        <v>0.1</v>
      </c>
    </row>
    <row r="1990" spans="1:7" hidden="1" x14ac:dyDescent="0.25">
      <c r="A1990" s="5">
        <v>19</v>
      </c>
      <c r="B1990" s="5">
        <v>3</v>
      </c>
      <c r="C1990">
        <v>2014</v>
      </c>
      <c r="D1990">
        <v>4</v>
      </c>
      <c r="E1990">
        <v>59</v>
      </c>
      <c r="F1990">
        <v>0</v>
      </c>
      <c r="G1990">
        <v>0.17</v>
      </c>
    </row>
    <row r="1991" spans="1:7" hidden="1" x14ac:dyDescent="0.25">
      <c r="A1991" s="5">
        <v>19</v>
      </c>
      <c r="B1991" s="5">
        <v>3</v>
      </c>
      <c r="C1991">
        <v>2014</v>
      </c>
      <c r="D1991">
        <v>4</v>
      </c>
      <c r="E1991">
        <v>59</v>
      </c>
      <c r="F1991">
        <v>4</v>
      </c>
      <c r="G1991">
        <v>7.0000000000000007E-2</v>
      </c>
    </row>
    <row r="1992" spans="1:7" hidden="1" x14ac:dyDescent="0.25">
      <c r="A1992" s="5">
        <v>19</v>
      </c>
      <c r="B1992" s="5">
        <v>3</v>
      </c>
      <c r="C1992">
        <v>2014</v>
      </c>
      <c r="D1992">
        <v>4</v>
      </c>
      <c r="E1992">
        <v>59</v>
      </c>
      <c r="F1992">
        <v>6</v>
      </c>
      <c r="G1992">
        <v>0.1</v>
      </c>
    </row>
    <row r="1993" spans="1:7" hidden="1" x14ac:dyDescent="0.25">
      <c r="A1993" s="5">
        <v>19</v>
      </c>
      <c r="B1993" s="5">
        <v>3</v>
      </c>
      <c r="C1993">
        <v>2014</v>
      </c>
      <c r="D1993">
        <v>4</v>
      </c>
      <c r="E1993">
        <v>59</v>
      </c>
      <c r="F1993">
        <v>10</v>
      </c>
      <c r="G1993">
        <v>0.05</v>
      </c>
    </row>
    <row r="1994" spans="1:7" hidden="1" x14ac:dyDescent="0.25">
      <c r="A1994" s="5">
        <v>19</v>
      </c>
      <c r="B1994" s="5">
        <v>3</v>
      </c>
      <c r="C1994">
        <v>2014</v>
      </c>
      <c r="D1994">
        <v>4</v>
      </c>
      <c r="E1994">
        <v>59</v>
      </c>
      <c r="F1994">
        <v>10</v>
      </c>
      <c r="G1994">
        <v>7.0000000000000007E-2</v>
      </c>
    </row>
    <row r="1995" spans="1:7" x14ac:dyDescent="0.25">
      <c r="A1995" s="5">
        <v>19</v>
      </c>
      <c r="B1995" s="5">
        <v>3</v>
      </c>
      <c r="C1995">
        <v>2014</v>
      </c>
      <c r="D1995">
        <v>4</v>
      </c>
      <c r="E1995">
        <v>59</v>
      </c>
      <c r="F1995">
        <v>25</v>
      </c>
      <c r="G1995">
        <v>0</v>
      </c>
    </row>
    <row r="1996" spans="1:7" hidden="1" x14ac:dyDescent="0.25">
      <c r="A1996" s="5">
        <v>19</v>
      </c>
      <c r="B1996" s="5">
        <v>3</v>
      </c>
      <c r="C1996">
        <v>2014</v>
      </c>
      <c r="D1996">
        <v>4</v>
      </c>
      <c r="E1996">
        <v>59</v>
      </c>
      <c r="F1996">
        <v>34</v>
      </c>
      <c r="G1996">
        <v>0.05</v>
      </c>
    </row>
    <row r="1997" spans="1:7" x14ac:dyDescent="0.25">
      <c r="A1997" s="5">
        <v>19</v>
      </c>
      <c r="B1997" s="5">
        <v>3</v>
      </c>
      <c r="C1997">
        <v>2014</v>
      </c>
      <c r="D1997">
        <v>4</v>
      </c>
      <c r="E1997">
        <v>59</v>
      </c>
      <c r="F1997">
        <v>58</v>
      </c>
      <c r="G1997">
        <v>0</v>
      </c>
    </row>
    <row r="1998" spans="1:7" hidden="1" x14ac:dyDescent="0.25">
      <c r="A1998" s="5">
        <v>19</v>
      </c>
      <c r="B1998" s="5">
        <v>3</v>
      </c>
      <c r="C1998">
        <v>2014</v>
      </c>
      <c r="D1998">
        <v>5</v>
      </c>
      <c r="E1998">
        <v>0</v>
      </c>
      <c r="F1998">
        <v>1</v>
      </c>
      <c r="G1998">
        <v>0.09</v>
      </c>
    </row>
    <row r="1999" spans="1:7" hidden="1" x14ac:dyDescent="0.25">
      <c r="A1999" s="5">
        <v>19</v>
      </c>
      <c r="B1999" s="5">
        <v>3</v>
      </c>
      <c r="C1999">
        <v>2014</v>
      </c>
      <c r="D1999">
        <v>5</v>
      </c>
      <c r="E1999">
        <v>0</v>
      </c>
      <c r="F1999">
        <v>18</v>
      </c>
      <c r="G1999">
        <v>0.05</v>
      </c>
    </row>
    <row r="2000" spans="1:7" hidden="1" x14ac:dyDescent="0.25">
      <c r="A2000" s="5">
        <v>19</v>
      </c>
      <c r="B2000" s="5">
        <v>3</v>
      </c>
      <c r="C2000">
        <v>2014</v>
      </c>
      <c r="D2000">
        <v>5</v>
      </c>
      <c r="E2000">
        <v>0</v>
      </c>
      <c r="F2000">
        <v>26</v>
      </c>
      <c r="G2000">
        <v>0.06</v>
      </c>
    </row>
    <row r="2001" spans="1:7" hidden="1" x14ac:dyDescent="0.25">
      <c r="A2001" s="5">
        <v>19</v>
      </c>
      <c r="B2001" s="5">
        <v>3</v>
      </c>
      <c r="C2001">
        <v>2014</v>
      </c>
      <c r="D2001">
        <v>5</v>
      </c>
      <c r="E2001">
        <v>0</v>
      </c>
      <c r="F2001">
        <v>26</v>
      </c>
      <c r="G2001">
        <v>0.1</v>
      </c>
    </row>
    <row r="2002" spans="1:7" hidden="1" x14ac:dyDescent="0.25">
      <c r="A2002" s="5">
        <v>19</v>
      </c>
      <c r="B2002" s="5">
        <v>3</v>
      </c>
      <c r="C2002">
        <v>2014</v>
      </c>
      <c r="D2002">
        <v>5</v>
      </c>
      <c r="E2002">
        <v>0</v>
      </c>
      <c r="F2002">
        <v>27</v>
      </c>
      <c r="G2002">
        <v>0.19</v>
      </c>
    </row>
    <row r="2003" spans="1:7" hidden="1" x14ac:dyDescent="0.25">
      <c r="A2003" s="5">
        <v>19</v>
      </c>
      <c r="B2003" s="5">
        <v>3</v>
      </c>
      <c r="C2003">
        <v>2014</v>
      </c>
      <c r="D2003">
        <v>5</v>
      </c>
      <c r="E2003">
        <v>0</v>
      </c>
      <c r="F2003">
        <v>27</v>
      </c>
      <c r="G2003">
        <v>0.15</v>
      </c>
    </row>
    <row r="2004" spans="1:7" hidden="1" x14ac:dyDescent="0.25">
      <c r="A2004" s="5">
        <v>19</v>
      </c>
      <c r="B2004" s="5">
        <v>3</v>
      </c>
      <c r="C2004">
        <v>2014</v>
      </c>
      <c r="D2004">
        <v>5</v>
      </c>
      <c r="E2004">
        <v>0</v>
      </c>
      <c r="F2004">
        <v>39</v>
      </c>
      <c r="G2004">
        <v>0.17</v>
      </c>
    </row>
    <row r="2005" spans="1:7" hidden="1" x14ac:dyDescent="0.25">
      <c r="A2005" s="5">
        <v>19</v>
      </c>
      <c r="B2005" s="5">
        <v>3</v>
      </c>
      <c r="C2005">
        <v>2014</v>
      </c>
      <c r="D2005">
        <v>5</v>
      </c>
      <c r="E2005">
        <v>0</v>
      </c>
      <c r="F2005">
        <v>41</v>
      </c>
      <c r="G2005">
        <v>0.05</v>
      </c>
    </row>
    <row r="2006" spans="1:7" hidden="1" x14ac:dyDescent="0.25">
      <c r="A2006" s="5">
        <v>19</v>
      </c>
      <c r="B2006" s="5">
        <v>3</v>
      </c>
      <c r="C2006">
        <v>2014</v>
      </c>
      <c r="D2006">
        <v>5</v>
      </c>
      <c r="E2006">
        <v>0</v>
      </c>
      <c r="F2006">
        <v>55</v>
      </c>
      <c r="G2006">
        <v>0.09</v>
      </c>
    </row>
    <row r="2007" spans="1:7" hidden="1" x14ac:dyDescent="0.25">
      <c r="A2007" s="5">
        <v>19</v>
      </c>
      <c r="B2007" s="5">
        <v>3</v>
      </c>
      <c r="C2007">
        <v>2014</v>
      </c>
      <c r="D2007">
        <v>5</v>
      </c>
      <c r="E2007">
        <v>0</v>
      </c>
      <c r="F2007">
        <v>55</v>
      </c>
      <c r="G2007">
        <v>0.06</v>
      </c>
    </row>
    <row r="2008" spans="1:7" hidden="1" x14ac:dyDescent="0.25">
      <c r="A2008" s="5">
        <v>19</v>
      </c>
      <c r="B2008" s="5">
        <v>3</v>
      </c>
      <c r="C2008">
        <v>2014</v>
      </c>
      <c r="D2008">
        <v>5</v>
      </c>
      <c r="E2008">
        <v>0</v>
      </c>
      <c r="F2008">
        <v>55</v>
      </c>
      <c r="G2008">
        <v>0.77</v>
      </c>
    </row>
    <row r="2009" spans="1:7" x14ac:dyDescent="0.25">
      <c r="A2009" s="5">
        <v>19</v>
      </c>
      <c r="B2009" s="5">
        <v>3</v>
      </c>
      <c r="C2009">
        <v>2014</v>
      </c>
      <c r="D2009">
        <v>5</v>
      </c>
      <c r="E2009">
        <v>0</v>
      </c>
      <c r="F2009">
        <v>56</v>
      </c>
      <c r="G2009">
        <v>0</v>
      </c>
    </row>
    <row r="2010" spans="1:7" hidden="1" x14ac:dyDescent="0.25">
      <c r="A2010" s="5">
        <v>19</v>
      </c>
      <c r="B2010" s="5">
        <v>3</v>
      </c>
      <c r="C2010">
        <v>2014</v>
      </c>
      <c r="D2010">
        <v>5</v>
      </c>
      <c r="E2010">
        <v>0</v>
      </c>
      <c r="F2010">
        <v>56</v>
      </c>
      <c r="G2010">
        <v>0.14000000000000001</v>
      </c>
    </row>
    <row r="2011" spans="1:7" hidden="1" x14ac:dyDescent="0.25">
      <c r="A2011" s="5">
        <v>19</v>
      </c>
      <c r="B2011" s="5">
        <v>3</v>
      </c>
      <c r="C2011">
        <v>2014</v>
      </c>
      <c r="D2011">
        <v>5</v>
      </c>
      <c r="E2011">
        <v>0</v>
      </c>
      <c r="F2011">
        <v>57</v>
      </c>
      <c r="G2011">
        <v>0.24</v>
      </c>
    </row>
    <row r="2012" spans="1:7" hidden="1" x14ac:dyDescent="0.25">
      <c r="A2012" s="5">
        <v>19</v>
      </c>
      <c r="B2012" s="5">
        <v>3</v>
      </c>
      <c r="C2012">
        <v>2014</v>
      </c>
      <c r="D2012">
        <v>5</v>
      </c>
      <c r="E2012">
        <v>1</v>
      </c>
      <c r="F2012">
        <v>5</v>
      </c>
      <c r="G2012">
        <v>0.08</v>
      </c>
    </row>
    <row r="2013" spans="1:7" hidden="1" x14ac:dyDescent="0.25">
      <c r="A2013" s="5">
        <v>19</v>
      </c>
      <c r="B2013" s="5">
        <v>3</v>
      </c>
      <c r="C2013">
        <v>2014</v>
      </c>
      <c r="D2013">
        <v>5</v>
      </c>
      <c r="E2013">
        <v>1</v>
      </c>
      <c r="F2013">
        <v>13</v>
      </c>
      <c r="G2013">
        <v>0.12</v>
      </c>
    </row>
    <row r="2014" spans="1:7" hidden="1" x14ac:dyDescent="0.25">
      <c r="A2014" s="5">
        <v>19</v>
      </c>
      <c r="B2014" s="5">
        <v>3</v>
      </c>
      <c r="C2014">
        <v>2014</v>
      </c>
      <c r="D2014">
        <v>5</v>
      </c>
      <c r="E2014">
        <v>1</v>
      </c>
      <c r="F2014">
        <v>17</v>
      </c>
      <c r="G2014">
        <v>0.26</v>
      </c>
    </row>
    <row r="2015" spans="1:7" hidden="1" x14ac:dyDescent="0.25">
      <c r="A2015" s="5">
        <v>19</v>
      </c>
      <c r="B2015" s="5">
        <v>3</v>
      </c>
      <c r="C2015">
        <v>2014</v>
      </c>
      <c r="D2015">
        <v>5</v>
      </c>
      <c r="E2015">
        <v>1</v>
      </c>
      <c r="F2015">
        <v>21</v>
      </c>
      <c r="G2015">
        <v>0.54</v>
      </c>
    </row>
    <row r="2016" spans="1:7" hidden="1" x14ac:dyDescent="0.25">
      <c r="A2016" s="5">
        <v>19</v>
      </c>
      <c r="B2016" s="5">
        <v>3</v>
      </c>
      <c r="C2016">
        <v>2014</v>
      </c>
      <c r="D2016">
        <v>5</v>
      </c>
      <c r="E2016">
        <v>1</v>
      </c>
      <c r="F2016">
        <v>26</v>
      </c>
      <c r="G2016">
        <v>0.16</v>
      </c>
    </row>
    <row r="2017" spans="1:7" hidden="1" x14ac:dyDescent="0.25">
      <c r="A2017" s="5">
        <v>19</v>
      </c>
      <c r="B2017" s="5">
        <v>3</v>
      </c>
      <c r="C2017">
        <v>2014</v>
      </c>
      <c r="D2017">
        <v>5</v>
      </c>
      <c r="E2017">
        <v>1</v>
      </c>
      <c r="F2017">
        <v>33</v>
      </c>
      <c r="G2017">
        <v>0.09</v>
      </c>
    </row>
    <row r="2018" spans="1:7" hidden="1" x14ac:dyDescent="0.25">
      <c r="A2018" s="5">
        <v>19</v>
      </c>
      <c r="B2018" s="5">
        <v>3</v>
      </c>
      <c r="C2018">
        <v>2014</v>
      </c>
      <c r="D2018">
        <v>5</v>
      </c>
      <c r="E2018">
        <v>1</v>
      </c>
      <c r="F2018">
        <v>34</v>
      </c>
      <c r="G2018">
        <v>0.14000000000000001</v>
      </c>
    </row>
    <row r="2019" spans="1:7" hidden="1" x14ac:dyDescent="0.25">
      <c r="A2019" s="5">
        <v>19</v>
      </c>
      <c r="B2019" s="5">
        <v>3</v>
      </c>
      <c r="C2019">
        <v>2014</v>
      </c>
      <c r="D2019">
        <v>5</v>
      </c>
      <c r="E2019">
        <v>1</v>
      </c>
      <c r="F2019">
        <v>36</v>
      </c>
      <c r="G2019">
        <v>7.0000000000000007E-2</v>
      </c>
    </row>
    <row r="2020" spans="1:7" hidden="1" x14ac:dyDescent="0.25">
      <c r="A2020" s="5">
        <v>19</v>
      </c>
      <c r="B2020" s="5">
        <v>3</v>
      </c>
      <c r="C2020">
        <v>2014</v>
      </c>
      <c r="D2020">
        <v>5</v>
      </c>
      <c r="E2020">
        <v>1</v>
      </c>
      <c r="F2020">
        <v>50</v>
      </c>
      <c r="G2020">
        <v>0.05</v>
      </c>
    </row>
    <row r="2021" spans="1:7" hidden="1" x14ac:dyDescent="0.25">
      <c r="A2021" s="5">
        <v>19</v>
      </c>
      <c r="B2021" s="5">
        <v>3</v>
      </c>
      <c r="C2021">
        <v>2014</v>
      </c>
      <c r="D2021">
        <v>5</v>
      </c>
      <c r="E2021">
        <v>1</v>
      </c>
      <c r="F2021">
        <v>53</v>
      </c>
      <c r="G2021">
        <v>0.41</v>
      </c>
    </row>
    <row r="2022" spans="1:7" hidden="1" x14ac:dyDescent="0.25">
      <c r="A2022" s="5">
        <v>19</v>
      </c>
      <c r="B2022" s="5">
        <v>3</v>
      </c>
      <c r="C2022">
        <v>2014</v>
      </c>
      <c r="D2022">
        <v>5</v>
      </c>
      <c r="E2022">
        <v>1</v>
      </c>
      <c r="F2022">
        <v>54</v>
      </c>
      <c r="G2022">
        <v>7.0000000000000007E-2</v>
      </c>
    </row>
    <row r="2023" spans="1:7" hidden="1" x14ac:dyDescent="0.25">
      <c r="A2023" s="5">
        <v>19</v>
      </c>
      <c r="B2023" s="5">
        <v>3</v>
      </c>
      <c r="C2023">
        <v>2014</v>
      </c>
      <c r="D2023">
        <v>5</v>
      </c>
      <c r="E2023">
        <v>1</v>
      </c>
      <c r="F2023">
        <v>55</v>
      </c>
      <c r="G2023">
        <v>7.0000000000000007E-2</v>
      </c>
    </row>
    <row r="2024" spans="1:7" hidden="1" x14ac:dyDescent="0.25">
      <c r="A2024" s="5">
        <v>19</v>
      </c>
      <c r="B2024" s="5">
        <v>3</v>
      </c>
      <c r="C2024">
        <v>2014</v>
      </c>
      <c r="D2024">
        <v>5</v>
      </c>
      <c r="E2024">
        <v>2</v>
      </c>
      <c r="F2024">
        <v>1</v>
      </c>
      <c r="G2024">
        <v>0.21</v>
      </c>
    </row>
    <row r="2025" spans="1:7" hidden="1" x14ac:dyDescent="0.25">
      <c r="A2025" s="5">
        <v>19</v>
      </c>
      <c r="B2025" s="5">
        <v>3</v>
      </c>
      <c r="C2025">
        <v>2014</v>
      </c>
      <c r="D2025">
        <v>5</v>
      </c>
      <c r="E2025">
        <v>2</v>
      </c>
      <c r="F2025">
        <v>25</v>
      </c>
      <c r="G2025">
        <v>1.02</v>
      </c>
    </row>
    <row r="2026" spans="1:7" hidden="1" x14ac:dyDescent="0.25">
      <c r="A2026" s="5">
        <v>19</v>
      </c>
      <c r="B2026" s="5">
        <v>3</v>
      </c>
      <c r="C2026">
        <v>2014</v>
      </c>
      <c r="D2026">
        <v>5</v>
      </c>
      <c r="E2026">
        <v>2</v>
      </c>
      <c r="F2026">
        <v>42</v>
      </c>
      <c r="G2026">
        <v>0.06</v>
      </c>
    </row>
    <row r="2027" spans="1:7" hidden="1" x14ac:dyDescent="0.25">
      <c r="A2027" s="5">
        <v>19</v>
      </c>
      <c r="B2027" s="5">
        <v>3</v>
      </c>
      <c r="C2027">
        <v>2014</v>
      </c>
      <c r="D2027">
        <v>5</v>
      </c>
      <c r="E2027">
        <v>2</v>
      </c>
      <c r="F2027">
        <v>43</v>
      </c>
      <c r="G2027">
        <v>0.05</v>
      </c>
    </row>
    <row r="2028" spans="1:7" hidden="1" x14ac:dyDescent="0.25">
      <c r="A2028" s="5">
        <v>19</v>
      </c>
      <c r="B2028" s="5">
        <v>3</v>
      </c>
      <c r="C2028">
        <v>2014</v>
      </c>
      <c r="D2028">
        <v>5</v>
      </c>
      <c r="E2028">
        <v>2</v>
      </c>
      <c r="F2028">
        <v>45</v>
      </c>
      <c r="G2028">
        <v>0.38</v>
      </c>
    </row>
    <row r="2029" spans="1:7" hidden="1" x14ac:dyDescent="0.25">
      <c r="A2029" s="5">
        <v>19</v>
      </c>
      <c r="B2029" s="5">
        <v>3</v>
      </c>
      <c r="C2029">
        <v>2014</v>
      </c>
      <c r="D2029">
        <v>5</v>
      </c>
      <c r="E2029">
        <v>2</v>
      </c>
      <c r="F2029">
        <v>50</v>
      </c>
      <c r="G2029">
        <v>0.11</v>
      </c>
    </row>
    <row r="2030" spans="1:7" hidden="1" x14ac:dyDescent="0.25">
      <c r="A2030" s="5">
        <v>19</v>
      </c>
      <c r="B2030" s="5">
        <v>3</v>
      </c>
      <c r="C2030">
        <v>2014</v>
      </c>
      <c r="D2030">
        <v>5</v>
      </c>
      <c r="E2030">
        <v>2</v>
      </c>
      <c r="F2030">
        <v>50</v>
      </c>
      <c r="G2030">
        <v>7.0000000000000007E-2</v>
      </c>
    </row>
    <row r="2031" spans="1:7" hidden="1" x14ac:dyDescent="0.25">
      <c r="A2031" s="5">
        <v>19</v>
      </c>
      <c r="B2031" s="5">
        <v>3</v>
      </c>
      <c r="C2031">
        <v>2014</v>
      </c>
      <c r="D2031">
        <v>5</v>
      </c>
      <c r="E2031">
        <v>2</v>
      </c>
      <c r="F2031">
        <v>51</v>
      </c>
      <c r="G2031">
        <v>0.05</v>
      </c>
    </row>
    <row r="2032" spans="1:7" hidden="1" x14ac:dyDescent="0.25">
      <c r="A2032" s="5">
        <v>19</v>
      </c>
      <c r="B2032" s="5">
        <v>3</v>
      </c>
      <c r="C2032">
        <v>2014</v>
      </c>
      <c r="D2032">
        <v>5</v>
      </c>
      <c r="E2032">
        <v>3</v>
      </c>
      <c r="F2032">
        <v>0</v>
      </c>
      <c r="G2032">
        <v>0.06</v>
      </c>
    </row>
    <row r="2033" spans="1:7" hidden="1" x14ac:dyDescent="0.25">
      <c r="A2033" s="5">
        <v>19</v>
      </c>
      <c r="B2033" s="5">
        <v>3</v>
      </c>
      <c r="C2033">
        <v>2014</v>
      </c>
      <c r="D2033">
        <v>5</v>
      </c>
      <c r="E2033">
        <v>3</v>
      </c>
      <c r="F2033">
        <v>7</v>
      </c>
      <c r="G2033">
        <v>0.35</v>
      </c>
    </row>
    <row r="2034" spans="1:7" hidden="1" x14ac:dyDescent="0.25">
      <c r="A2034" s="5">
        <v>19</v>
      </c>
      <c r="B2034" s="5">
        <v>3</v>
      </c>
      <c r="C2034">
        <v>2014</v>
      </c>
      <c r="D2034">
        <v>5</v>
      </c>
      <c r="E2034">
        <v>3</v>
      </c>
      <c r="F2034">
        <v>10</v>
      </c>
      <c r="G2034">
        <v>0.08</v>
      </c>
    </row>
    <row r="2035" spans="1:7" hidden="1" x14ac:dyDescent="0.25">
      <c r="A2035" s="5">
        <v>19</v>
      </c>
      <c r="B2035" s="5">
        <v>3</v>
      </c>
      <c r="C2035">
        <v>2014</v>
      </c>
      <c r="D2035">
        <v>5</v>
      </c>
      <c r="E2035">
        <v>3</v>
      </c>
      <c r="F2035">
        <v>10</v>
      </c>
      <c r="G2035">
        <v>0.09</v>
      </c>
    </row>
    <row r="2036" spans="1:7" hidden="1" x14ac:dyDescent="0.25">
      <c r="A2036" s="5">
        <v>19</v>
      </c>
      <c r="B2036" s="5">
        <v>3</v>
      </c>
      <c r="C2036">
        <v>2014</v>
      </c>
      <c r="D2036">
        <v>5</v>
      </c>
      <c r="E2036">
        <v>3</v>
      </c>
      <c r="F2036">
        <v>14</v>
      </c>
      <c r="G2036">
        <v>0.23</v>
      </c>
    </row>
    <row r="2037" spans="1:7" hidden="1" x14ac:dyDescent="0.25">
      <c r="A2037" s="5">
        <v>19</v>
      </c>
      <c r="B2037" s="5">
        <v>3</v>
      </c>
      <c r="C2037">
        <v>2014</v>
      </c>
      <c r="D2037">
        <v>5</v>
      </c>
      <c r="E2037">
        <v>3</v>
      </c>
      <c r="F2037">
        <v>14</v>
      </c>
      <c r="G2037">
        <v>0.13</v>
      </c>
    </row>
    <row r="2038" spans="1:7" hidden="1" x14ac:dyDescent="0.25">
      <c r="A2038" s="5">
        <v>19</v>
      </c>
      <c r="B2038" s="5">
        <v>3</v>
      </c>
      <c r="C2038">
        <v>2014</v>
      </c>
      <c r="D2038">
        <v>5</v>
      </c>
      <c r="E2038">
        <v>3</v>
      </c>
      <c r="F2038">
        <v>28</v>
      </c>
      <c r="G2038">
        <v>7.0000000000000007E-2</v>
      </c>
    </row>
    <row r="2039" spans="1:7" hidden="1" x14ac:dyDescent="0.25">
      <c r="A2039" s="5">
        <v>19</v>
      </c>
      <c r="B2039" s="5">
        <v>3</v>
      </c>
      <c r="C2039">
        <v>2014</v>
      </c>
      <c r="D2039">
        <v>5</v>
      </c>
      <c r="E2039">
        <v>3</v>
      </c>
      <c r="F2039">
        <v>29</v>
      </c>
      <c r="G2039">
        <v>0.11</v>
      </c>
    </row>
    <row r="2040" spans="1:7" x14ac:dyDescent="0.25">
      <c r="A2040" s="5">
        <v>19</v>
      </c>
      <c r="B2040" s="5">
        <v>3</v>
      </c>
      <c r="C2040">
        <v>2014</v>
      </c>
      <c r="D2040">
        <v>5</v>
      </c>
      <c r="E2040">
        <v>3</v>
      </c>
      <c r="F2040">
        <v>31</v>
      </c>
      <c r="G2040">
        <v>0</v>
      </c>
    </row>
    <row r="2041" spans="1:7" hidden="1" x14ac:dyDescent="0.25">
      <c r="A2041" s="5">
        <v>19</v>
      </c>
      <c r="B2041" s="5">
        <v>3</v>
      </c>
      <c r="C2041">
        <v>2014</v>
      </c>
      <c r="D2041">
        <v>5</v>
      </c>
      <c r="E2041">
        <v>3</v>
      </c>
      <c r="F2041">
        <v>34</v>
      </c>
      <c r="G2041">
        <v>0.83</v>
      </c>
    </row>
    <row r="2042" spans="1:7" hidden="1" x14ac:dyDescent="0.25">
      <c r="A2042" s="5">
        <v>19</v>
      </c>
      <c r="B2042" s="5">
        <v>3</v>
      </c>
      <c r="C2042">
        <v>2014</v>
      </c>
      <c r="D2042">
        <v>5</v>
      </c>
      <c r="E2042">
        <v>3</v>
      </c>
      <c r="F2042">
        <v>44</v>
      </c>
      <c r="G2042">
        <v>0.1</v>
      </c>
    </row>
    <row r="2043" spans="1:7" hidden="1" x14ac:dyDescent="0.25">
      <c r="A2043" s="5">
        <v>19</v>
      </c>
      <c r="B2043" s="5">
        <v>3</v>
      </c>
      <c r="C2043">
        <v>2014</v>
      </c>
      <c r="D2043">
        <v>5</v>
      </c>
      <c r="E2043">
        <v>4</v>
      </c>
      <c r="F2043">
        <v>2</v>
      </c>
      <c r="G2043">
        <v>0.1</v>
      </c>
    </row>
    <row r="2044" spans="1:7" hidden="1" x14ac:dyDescent="0.25">
      <c r="A2044" s="5">
        <v>19</v>
      </c>
      <c r="B2044" s="5">
        <v>3</v>
      </c>
      <c r="C2044">
        <v>2014</v>
      </c>
      <c r="D2044">
        <v>5</v>
      </c>
      <c r="E2044">
        <v>4</v>
      </c>
      <c r="F2044">
        <v>7</v>
      </c>
      <c r="G2044">
        <v>0.17</v>
      </c>
    </row>
    <row r="2045" spans="1:7" hidden="1" x14ac:dyDescent="0.25">
      <c r="A2045" s="5">
        <v>19</v>
      </c>
      <c r="B2045" s="5">
        <v>3</v>
      </c>
      <c r="C2045">
        <v>2014</v>
      </c>
      <c r="D2045">
        <v>5</v>
      </c>
      <c r="E2045">
        <v>4</v>
      </c>
      <c r="F2045">
        <v>8</v>
      </c>
      <c r="G2045">
        <v>0.15</v>
      </c>
    </row>
    <row r="2046" spans="1:7" hidden="1" x14ac:dyDescent="0.25">
      <c r="A2046" s="5">
        <v>19</v>
      </c>
      <c r="B2046" s="5">
        <v>3</v>
      </c>
      <c r="C2046">
        <v>2014</v>
      </c>
      <c r="D2046">
        <v>5</v>
      </c>
      <c r="E2046">
        <v>4</v>
      </c>
      <c r="F2046">
        <v>16</v>
      </c>
      <c r="G2046">
        <v>0.17</v>
      </c>
    </row>
    <row r="2047" spans="1:7" hidden="1" x14ac:dyDescent="0.25">
      <c r="A2047" s="5">
        <v>19</v>
      </c>
      <c r="B2047" s="5">
        <v>3</v>
      </c>
      <c r="C2047">
        <v>2014</v>
      </c>
      <c r="D2047">
        <v>5</v>
      </c>
      <c r="E2047">
        <v>4</v>
      </c>
      <c r="F2047">
        <v>18</v>
      </c>
      <c r="G2047">
        <v>0.12</v>
      </c>
    </row>
    <row r="2048" spans="1:7" hidden="1" x14ac:dyDescent="0.25">
      <c r="A2048" s="5">
        <v>19</v>
      </c>
      <c r="B2048" s="5">
        <v>3</v>
      </c>
      <c r="C2048">
        <v>2014</v>
      </c>
      <c r="D2048">
        <v>5</v>
      </c>
      <c r="E2048">
        <v>4</v>
      </c>
      <c r="F2048">
        <v>18</v>
      </c>
      <c r="G2048">
        <v>0.09</v>
      </c>
    </row>
    <row r="2049" spans="1:7" hidden="1" x14ac:dyDescent="0.25">
      <c r="A2049" s="5">
        <v>19</v>
      </c>
      <c r="B2049" s="5">
        <v>3</v>
      </c>
      <c r="C2049">
        <v>2014</v>
      </c>
      <c r="D2049">
        <v>5</v>
      </c>
      <c r="E2049">
        <v>4</v>
      </c>
      <c r="F2049">
        <v>19</v>
      </c>
      <c r="G2049">
        <v>0.13</v>
      </c>
    </row>
    <row r="2050" spans="1:7" hidden="1" x14ac:dyDescent="0.25">
      <c r="A2050" s="5">
        <v>19</v>
      </c>
      <c r="B2050" s="5">
        <v>3</v>
      </c>
      <c r="C2050">
        <v>2014</v>
      </c>
      <c r="D2050">
        <v>5</v>
      </c>
      <c r="E2050">
        <v>4</v>
      </c>
      <c r="F2050">
        <v>32</v>
      </c>
      <c r="G2050">
        <v>0.21</v>
      </c>
    </row>
    <row r="2051" spans="1:7" x14ac:dyDescent="0.25">
      <c r="A2051" s="5">
        <v>19</v>
      </c>
      <c r="B2051" s="5">
        <v>3</v>
      </c>
      <c r="C2051">
        <v>2014</v>
      </c>
      <c r="D2051">
        <v>5</v>
      </c>
      <c r="E2051">
        <v>4</v>
      </c>
      <c r="F2051">
        <v>35</v>
      </c>
      <c r="G2051">
        <v>0</v>
      </c>
    </row>
    <row r="2052" spans="1:7" hidden="1" x14ac:dyDescent="0.25">
      <c r="A2052" s="5">
        <v>19</v>
      </c>
      <c r="B2052" s="5">
        <v>3</v>
      </c>
      <c r="C2052">
        <v>2014</v>
      </c>
      <c r="D2052">
        <v>5</v>
      </c>
      <c r="E2052">
        <v>4</v>
      </c>
      <c r="F2052">
        <v>37</v>
      </c>
      <c r="G2052">
        <v>0.32</v>
      </c>
    </row>
    <row r="2053" spans="1:7" hidden="1" x14ac:dyDescent="0.25">
      <c r="A2053" s="5">
        <v>19</v>
      </c>
      <c r="B2053" s="5">
        <v>3</v>
      </c>
      <c r="C2053">
        <v>2014</v>
      </c>
      <c r="D2053">
        <v>5</v>
      </c>
      <c r="E2053">
        <v>4</v>
      </c>
      <c r="F2053">
        <v>37</v>
      </c>
      <c r="G2053">
        <v>2.15</v>
      </c>
    </row>
    <row r="2054" spans="1:7" hidden="1" x14ac:dyDescent="0.25">
      <c r="A2054" s="5">
        <v>19</v>
      </c>
      <c r="B2054" s="5">
        <v>3</v>
      </c>
      <c r="C2054">
        <v>2014</v>
      </c>
      <c r="D2054">
        <v>5</v>
      </c>
      <c r="E2054">
        <v>4</v>
      </c>
      <c r="F2054">
        <v>44</v>
      </c>
      <c r="G2054">
        <v>0.05</v>
      </c>
    </row>
    <row r="2055" spans="1:7" hidden="1" x14ac:dyDescent="0.25">
      <c r="A2055" s="5">
        <v>19</v>
      </c>
      <c r="B2055" s="5">
        <v>3</v>
      </c>
      <c r="C2055">
        <v>2014</v>
      </c>
      <c r="D2055">
        <v>5</v>
      </c>
      <c r="E2055">
        <v>4</v>
      </c>
      <c r="F2055">
        <v>50</v>
      </c>
      <c r="G2055">
        <v>7.0000000000000007E-2</v>
      </c>
    </row>
    <row r="2056" spans="1:7" hidden="1" x14ac:dyDescent="0.25">
      <c r="A2056" s="5">
        <v>19</v>
      </c>
      <c r="B2056" s="5">
        <v>3</v>
      </c>
      <c r="C2056">
        <v>2014</v>
      </c>
      <c r="D2056">
        <v>5</v>
      </c>
      <c r="E2056">
        <v>5</v>
      </c>
      <c r="F2056">
        <v>6</v>
      </c>
      <c r="G2056">
        <v>7.0000000000000007E-2</v>
      </c>
    </row>
    <row r="2057" spans="1:7" x14ac:dyDescent="0.25">
      <c r="A2057" s="5">
        <v>19</v>
      </c>
      <c r="B2057" s="5">
        <v>3</v>
      </c>
      <c r="C2057">
        <v>2014</v>
      </c>
      <c r="D2057">
        <v>5</v>
      </c>
      <c r="E2057">
        <v>5</v>
      </c>
      <c r="F2057">
        <v>10</v>
      </c>
      <c r="G2057">
        <v>0.02</v>
      </c>
    </row>
    <row r="2058" spans="1:7" hidden="1" x14ac:dyDescent="0.25">
      <c r="A2058" s="5">
        <v>19</v>
      </c>
      <c r="B2058" s="5">
        <v>3</v>
      </c>
      <c r="C2058">
        <v>2014</v>
      </c>
      <c r="D2058">
        <v>5</v>
      </c>
      <c r="E2058">
        <v>5</v>
      </c>
      <c r="F2058">
        <v>30</v>
      </c>
      <c r="G2058">
        <v>0.56000000000000005</v>
      </c>
    </row>
    <row r="2059" spans="1:7" hidden="1" x14ac:dyDescent="0.25">
      <c r="A2059" s="5">
        <v>19</v>
      </c>
      <c r="B2059" s="5">
        <v>3</v>
      </c>
      <c r="C2059">
        <v>2014</v>
      </c>
      <c r="D2059">
        <v>5</v>
      </c>
      <c r="E2059">
        <v>5</v>
      </c>
      <c r="F2059">
        <v>37</v>
      </c>
      <c r="G2059">
        <v>0.09</v>
      </c>
    </row>
    <row r="2060" spans="1:7" x14ac:dyDescent="0.25">
      <c r="A2060" s="5">
        <v>19</v>
      </c>
      <c r="B2060" s="5">
        <v>3</v>
      </c>
      <c r="C2060">
        <v>2014</v>
      </c>
      <c r="D2060">
        <v>5</v>
      </c>
      <c r="E2060">
        <v>5</v>
      </c>
      <c r="F2060">
        <v>41</v>
      </c>
      <c r="G2060">
        <v>0.01</v>
      </c>
    </row>
    <row r="2061" spans="1:7" hidden="1" x14ac:dyDescent="0.25">
      <c r="A2061" s="5">
        <v>19</v>
      </c>
      <c r="B2061" s="5">
        <v>3</v>
      </c>
      <c r="C2061">
        <v>2014</v>
      </c>
      <c r="D2061">
        <v>5</v>
      </c>
      <c r="E2061">
        <v>5</v>
      </c>
      <c r="F2061">
        <v>46</v>
      </c>
      <c r="G2061">
        <v>7.0000000000000007E-2</v>
      </c>
    </row>
    <row r="2062" spans="1:7" hidden="1" x14ac:dyDescent="0.25">
      <c r="A2062" s="5">
        <v>19</v>
      </c>
      <c r="B2062" s="5">
        <v>3</v>
      </c>
      <c r="C2062">
        <v>2014</v>
      </c>
      <c r="D2062">
        <v>5</v>
      </c>
      <c r="E2062">
        <v>5</v>
      </c>
      <c r="F2062">
        <v>52</v>
      </c>
      <c r="G2062">
        <v>0.1</v>
      </c>
    </row>
    <row r="2063" spans="1:7" x14ac:dyDescent="0.25">
      <c r="A2063" s="5">
        <v>19</v>
      </c>
      <c r="B2063" s="5">
        <v>3</v>
      </c>
      <c r="C2063">
        <v>2014</v>
      </c>
      <c r="D2063">
        <v>5</v>
      </c>
      <c r="E2063">
        <v>5</v>
      </c>
      <c r="F2063">
        <v>56</v>
      </c>
      <c r="G2063">
        <v>0</v>
      </c>
    </row>
    <row r="2064" spans="1:7" hidden="1" x14ac:dyDescent="0.25">
      <c r="A2064" s="5">
        <v>19</v>
      </c>
      <c r="B2064" s="5">
        <v>3</v>
      </c>
      <c r="C2064">
        <v>2014</v>
      </c>
      <c r="D2064">
        <v>5</v>
      </c>
      <c r="E2064">
        <v>5</v>
      </c>
      <c r="F2064">
        <v>56</v>
      </c>
      <c r="G2064">
        <v>0.41</v>
      </c>
    </row>
    <row r="2065" spans="1:7" x14ac:dyDescent="0.25">
      <c r="A2065" s="5">
        <v>19</v>
      </c>
      <c r="B2065" s="5">
        <v>3</v>
      </c>
      <c r="C2065">
        <v>2014</v>
      </c>
      <c r="D2065">
        <v>5</v>
      </c>
      <c r="E2065">
        <v>5</v>
      </c>
      <c r="F2065">
        <v>58</v>
      </c>
      <c r="G2065">
        <v>0</v>
      </c>
    </row>
    <row r="2066" spans="1:7" hidden="1" x14ac:dyDescent="0.25">
      <c r="A2066" s="5">
        <v>19</v>
      </c>
      <c r="B2066" s="5">
        <v>3</v>
      </c>
      <c r="C2066">
        <v>2014</v>
      </c>
      <c r="D2066">
        <v>5</v>
      </c>
      <c r="E2066">
        <v>6</v>
      </c>
      <c r="F2066">
        <v>2</v>
      </c>
      <c r="G2066">
        <v>0.28000000000000003</v>
      </c>
    </row>
    <row r="2067" spans="1:7" hidden="1" x14ac:dyDescent="0.25">
      <c r="A2067" s="5">
        <v>19</v>
      </c>
      <c r="B2067" s="5">
        <v>3</v>
      </c>
      <c r="C2067">
        <v>2014</v>
      </c>
      <c r="D2067">
        <v>5</v>
      </c>
      <c r="E2067">
        <v>6</v>
      </c>
      <c r="F2067">
        <v>4</v>
      </c>
      <c r="G2067">
        <v>1.06</v>
      </c>
    </row>
    <row r="2068" spans="1:7" hidden="1" x14ac:dyDescent="0.25">
      <c r="A2068" s="5">
        <v>19</v>
      </c>
      <c r="B2068" s="5">
        <v>3</v>
      </c>
      <c r="C2068">
        <v>2014</v>
      </c>
      <c r="D2068">
        <v>5</v>
      </c>
      <c r="E2068">
        <v>6</v>
      </c>
      <c r="F2068">
        <v>5</v>
      </c>
      <c r="G2068">
        <v>0.05</v>
      </c>
    </row>
    <row r="2069" spans="1:7" hidden="1" x14ac:dyDescent="0.25">
      <c r="A2069" s="5">
        <v>19</v>
      </c>
      <c r="B2069" s="5">
        <v>3</v>
      </c>
      <c r="C2069">
        <v>2014</v>
      </c>
      <c r="D2069">
        <v>5</v>
      </c>
      <c r="E2069">
        <v>6</v>
      </c>
      <c r="F2069">
        <v>11</v>
      </c>
      <c r="G2069">
        <v>7.0000000000000007E-2</v>
      </c>
    </row>
    <row r="2070" spans="1:7" hidden="1" x14ac:dyDescent="0.25">
      <c r="A2070" s="5">
        <v>19</v>
      </c>
      <c r="B2070" s="5">
        <v>3</v>
      </c>
      <c r="C2070">
        <v>2014</v>
      </c>
      <c r="D2070">
        <v>5</v>
      </c>
      <c r="E2070">
        <v>6</v>
      </c>
      <c r="F2070">
        <v>20</v>
      </c>
      <c r="G2070">
        <v>0.15</v>
      </c>
    </row>
    <row r="2071" spans="1:7" hidden="1" x14ac:dyDescent="0.25">
      <c r="A2071" s="5">
        <v>19</v>
      </c>
      <c r="B2071" s="5">
        <v>3</v>
      </c>
      <c r="C2071">
        <v>2014</v>
      </c>
      <c r="D2071">
        <v>5</v>
      </c>
      <c r="E2071">
        <v>6</v>
      </c>
      <c r="F2071">
        <v>27</v>
      </c>
      <c r="G2071">
        <v>0.08</v>
      </c>
    </row>
    <row r="2072" spans="1:7" hidden="1" x14ac:dyDescent="0.25">
      <c r="A2072" s="5">
        <v>19</v>
      </c>
      <c r="B2072" s="5">
        <v>3</v>
      </c>
      <c r="C2072">
        <v>2014</v>
      </c>
      <c r="D2072">
        <v>5</v>
      </c>
      <c r="E2072">
        <v>6</v>
      </c>
      <c r="F2072">
        <v>29</v>
      </c>
      <c r="G2072">
        <v>0.5</v>
      </c>
    </row>
    <row r="2073" spans="1:7" hidden="1" x14ac:dyDescent="0.25">
      <c r="A2073" s="5">
        <v>19</v>
      </c>
      <c r="B2073" s="5">
        <v>3</v>
      </c>
      <c r="C2073">
        <v>2014</v>
      </c>
      <c r="D2073">
        <v>5</v>
      </c>
      <c r="E2073">
        <v>6</v>
      </c>
      <c r="F2073">
        <v>31</v>
      </c>
      <c r="G2073">
        <v>0.2</v>
      </c>
    </row>
    <row r="2074" spans="1:7" hidden="1" x14ac:dyDescent="0.25">
      <c r="A2074" s="5">
        <v>19</v>
      </c>
      <c r="B2074" s="5">
        <v>3</v>
      </c>
      <c r="C2074">
        <v>2014</v>
      </c>
      <c r="D2074">
        <v>5</v>
      </c>
      <c r="E2074">
        <v>6</v>
      </c>
      <c r="F2074">
        <v>39</v>
      </c>
      <c r="G2074">
        <v>7.0000000000000007E-2</v>
      </c>
    </row>
    <row r="2075" spans="1:7" hidden="1" x14ac:dyDescent="0.25">
      <c r="A2075" s="5">
        <v>19</v>
      </c>
      <c r="B2075" s="5">
        <v>3</v>
      </c>
      <c r="C2075">
        <v>2014</v>
      </c>
      <c r="D2075">
        <v>5</v>
      </c>
      <c r="E2075">
        <v>6</v>
      </c>
      <c r="F2075">
        <v>41</v>
      </c>
      <c r="G2075">
        <v>0.11</v>
      </c>
    </row>
    <row r="2076" spans="1:7" hidden="1" x14ac:dyDescent="0.25">
      <c r="A2076" s="5">
        <v>19</v>
      </c>
      <c r="B2076" s="5">
        <v>3</v>
      </c>
      <c r="C2076">
        <v>2014</v>
      </c>
      <c r="D2076">
        <v>5</v>
      </c>
      <c r="E2076">
        <v>6</v>
      </c>
      <c r="F2076">
        <v>42</v>
      </c>
      <c r="G2076">
        <v>0.64</v>
      </c>
    </row>
    <row r="2077" spans="1:7" hidden="1" x14ac:dyDescent="0.25">
      <c r="A2077" s="5">
        <v>19</v>
      </c>
      <c r="B2077" s="5">
        <v>3</v>
      </c>
      <c r="C2077">
        <v>2014</v>
      </c>
      <c r="D2077">
        <v>5</v>
      </c>
      <c r="E2077">
        <v>6</v>
      </c>
      <c r="F2077">
        <v>49</v>
      </c>
      <c r="G2077">
        <v>0.14000000000000001</v>
      </c>
    </row>
    <row r="2078" spans="1:7" hidden="1" x14ac:dyDescent="0.25">
      <c r="A2078" s="5">
        <v>19</v>
      </c>
      <c r="B2078" s="5">
        <v>3</v>
      </c>
      <c r="C2078">
        <v>2014</v>
      </c>
      <c r="D2078">
        <v>5</v>
      </c>
      <c r="E2078">
        <v>7</v>
      </c>
      <c r="F2078">
        <v>4</v>
      </c>
      <c r="G2078">
        <v>0.09</v>
      </c>
    </row>
    <row r="2079" spans="1:7" x14ac:dyDescent="0.25">
      <c r="A2079" s="5">
        <v>19</v>
      </c>
      <c r="B2079" s="5">
        <v>3</v>
      </c>
      <c r="C2079">
        <v>2014</v>
      </c>
      <c r="D2079">
        <v>5</v>
      </c>
      <c r="E2079">
        <v>7</v>
      </c>
      <c r="F2079">
        <v>7</v>
      </c>
      <c r="G2079">
        <v>0</v>
      </c>
    </row>
    <row r="2080" spans="1:7" x14ac:dyDescent="0.25">
      <c r="A2080" s="5">
        <v>19</v>
      </c>
      <c r="B2080" s="5">
        <v>3</v>
      </c>
      <c r="C2080">
        <v>2014</v>
      </c>
      <c r="D2080">
        <v>5</v>
      </c>
      <c r="E2080">
        <v>7</v>
      </c>
      <c r="F2080">
        <v>13</v>
      </c>
      <c r="G2080">
        <v>0</v>
      </c>
    </row>
    <row r="2081" spans="1:7" hidden="1" x14ac:dyDescent="0.25">
      <c r="A2081" s="5">
        <v>19</v>
      </c>
      <c r="B2081" s="5">
        <v>3</v>
      </c>
      <c r="C2081">
        <v>2014</v>
      </c>
      <c r="D2081">
        <v>5</v>
      </c>
      <c r="E2081">
        <v>7</v>
      </c>
      <c r="F2081">
        <v>25</v>
      </c>
      <c r="G2081">
        <v>0.16</v>
      </c>
    </row>
    <row r="2082" spans="1:7" hidden="1" x14ac:dyDescent="0.25">
      <c r="A2082" s="5">
        <v>19</v>
      </c>
      <c r="B2082" s="5">
        <v>3</v>
      </c>
      <c r="C2082">
        <v>2014</v>
      </c>
      <c r="D2082">
        <v>5</v>
      </c>
      <c r="E2082">
        <v>7</v>
      </c>
      <c r="F2082">
        <v>33</v>
      </c>
      <c r="G2082">
        <v>0.24</v>
      </c>
    </row>
    <row r="2083" spans="1:7" hidden="1" x14ac:dyDescent="0.25">
      <c r="A2083" s="5">
        <v>19</v>
      </c>
      <c r="B2083" s="5">
        <v>3</v>
      </c>
      <c r="C2083">
        <v>2014</v>
      </c>
      <c r="D2083">
        <v>5</v>
      </c>
      <c r="E2083">
        <v>7</v>
      </c>
      <c r="F2083">
        <v>34</v>
      </c>
      <c r="G2083">
        <v>0.3</v>
      </c>
    </row>
    <row r="2084" spans="1:7" hidden="1" x14ac:dyDescent="0.25">
      <c r="A2084" s="5">
        <v>19</v>
      </c>
      <c r="B2084" s="5">
        <v>3</v>
      </c>
      <c r="C2084">
        <v>2014</v>
      </c>
      <c r="D2084">
        <v>5</v>
      </c>
      <c r="E2084">
        <v>7</v>
      </c>
      <c r="F2084">
        <v>38</v>
      </c>
      <c r="G2084">
        <v>0.27</v>
      </c>
    </row>
    <row r="2085" spans="1:7" hidden="1" x14ac:dyDescent="0.25">
      <c r="A2085" s="5">
        <v>19</v>
      </c>
      <c r="B2085" s="5">
        <v>3</v>
      </c>
      <c r="C2085">
        <v>2014</v>
      </c>
      <c r="D2085">
        <v>5</v>
      </c>
      <c r="E2085">
        <v>7</v>
      </c>
      <c r="F2085">
        <v>40</v>
      </c>
      <c r="G2085">
        <v>0.16</v>
      </c>
    </row>
    <row r="2086" spans="1:7" x14ac:dyDescent="0.25">
      <c r="A2086" s="5">
        <v>19</v>
      </c>
      <c r="B2086" s="5">
        <v>3</v>
      </c>
      <c r="C2086">
        <v>2014</v>
      </c>
      <c r="D2086">
        <v>5</v>
      </c>
      <c r="E2086">
        <v>7</v>
      </c>
      <c r="F2086">
        <v>41</v>
      </c>
      <c r="G2086">
        <v>0</v>
      </c>
    </row>
    <row r="2087" spans="1:7" hidden="1" x14ac:dyDescent="0.25">
      <c r="A2087" s="5">
        <v>19</v>
      </c>
      <c r="B2087" s="5">
        <v>3</v>
      </c>
      <c r="C2087">
        <v>2014</v>
      </c>
      <c r="D2087">
        <v>5</v>
      </c>
      <c r="E2087">
        <v>7</v>
      </c>
      <c r="F2087">
        <v>44</v>
      </c>
      <c r="G2087">
        <v>0.37</v>
      </c>
    </row>
    <row r="2088" spans="1:7" hidden="1" x14ac:dyDescent="0.25">
      <c r="A2088" s="5">
        <v>19</v>
      </c>
      <c r="B2088" s="5">
        <v>3</v>
      </c>
      <c r="C2088">
        <v>2014</v>
      </c>
      <c r="D2088">
        <v>5</v>
      </c>
      <c r="E2088">
        <v>7</v>
      </c>
      <c r="F2088">
        <v>44</v>
      </c>
      <c r="G2088">
        <v>7.0000000000000007E-2</v>
      </c>
    </row>
    <row r="2089" spans="1:7" hidden="1" x14ac:dyDescent="0.25">
      <c r="A2089" s="5">
        <v>19</v>
      </c>
      <c r="B2089" s="5">
        <v>3</v>
      </c>
      <c r="C2089">
        <v>2014</v>
      </c>
      <c r="D2089">
        <v>5</v>
      </c>
      <c r="E2089">
        <v>7</v>
      </c>
      <c r="F2089">
        <v>48</v>
      </c>
      <c r="G2089">
        <v>0.12</v>
      </c>
    </row>
    <row r="2090" spans="1:7" hidden="1" x14ac:dyDescent="0.25">
      <c r="A2090" s="5">
        <v>19</v>
      </c>
      <c r="B2090" s="5">
        <v>3</v>
      </c>
      <c r="C2090">
        <v>2014</v>
      </c>
      <c r="D2090">
        <v>5</v>
      </c>
      <c r="E2090">
        <v>7</v>
      </c>
      <c r="F2090">
        <v>50</v>
      </c>
      <c r="G2090">
        <v>0.15</v>
      </c>
    </row>
    <row r="2091" spans="1:7" hidden="1" x14ac:dyDescent="0.25">
      <c r="A2091" s="5">
        <v>19</v>
      </c>
      <c r="B2091" s="5">
        <v>3</v>
      </c>
      <c r="C2091">
        <v>2014</v>
      </c>
      <c r="D2091">
        <v>5</v>
      </c>
      <c r="E2091">
        <v>7</v>
      </c>
      <c r="F2091">
        <v>54</v>
      </c>
      <c r="G2091">
        <v>0.05</v>
      </c>
    </row>
    <row r="2092" spans="1:7" hidden="1" x14ac:dyDescent="0.25">
      <c r="A2092" s="5">
        <v>19</v>
      </c>
      <c r="B2092" s="5">
        <v>3</v>
      </c>
      <c r="C2092">
        <v>2014</v>
      </c>
      <c r="D2092">
        <v>5</v>
      </c>
      <c r="E2092">
        <v>7</v>
      </c>
      <c r="F2092">
        <v>58</v>
      </c>
      <c r="G2092">
        <v>0.11</v>
      </c>
    </row>
    <row r="2093" spans="1:7" hidden="1" x14ac:dyDescent="0.25">
      <c r="A2093" s="5">
        <v>19</v>
      </c>
      <c r="B2093" s="5">
        <v>3</v>
      </c>
      <c r="C2093">
        <v>2014</v>
      </c>
      <c r="D2093">
        <v>5</v>
      </c>
      <c r="E2093">
        <v>8</v>
      </c>
      <c r="F2093">
        <v>2</v>
      </c>
      <c r="G2093">
        <v>0.13</v>
      </c>
    </row>
    <row r="2094" spans="1:7" hidden="1" x14ac:dyDescent="0.25">
      <c r="A2094" s="5">
        <v>19</v>
      </c>
      <c r="B2094" s="5">
        <v>3</v>
      </c>
      <c r="C2094">
        <v>2014</v>
      </c>
      <c r="D2094">
        <v>5</v>
      </c>
      <c r="E2094">
        <v>8</v>
      </c>
      <c r="F2094">
        <v>8</v>
      </c>
      <c r="G2094">
        <v>0.11</v>
      </c>
    </row>
    <row r="2095" spans="1:7" hidden="1" x14ac:dyDescent="0.25">
      <c r="A2095" s="5">
        <v>19</v>
      </c>
      <c r="B2095" s="5">
        <v>3</v>
      </c>
      <c r="C2095">
        <v>2014</v>
      </c>
      <c r="D2095">
        <v>5</v>
      </c>
      <c r="E2095">
        <v>8</v>
      </c>
      <c r="F2095">
        <v>23</v>
      </c>
      <c r="G2095">
        <v>0.27</v>
      </c>
    </row>
    <row r="2096" spans="1:7" hidden="1" x14ac:dyDescent="0.25">
      <c r="A2096" s="5">
        <v>19</v>
      </c>
      <c r="B2096" s="5">
        <v>3</v>
      </c>
      <c r="C2096">
        <v>2014</v>
      </c>
      <c r="D2096">
        <v>5</v>
      </c>
      <c r="E2096">
        <v>8</v>
      </c>
      <c r="F2096">
        <v>23</v>
      </c>
      <c r="G2096">
        <v>0.26</v>
      </c>
    </row>
    <row r="2097" spans="1:7" hidden="1" x14ac:dyDescent="0.25">
      <c r="A2097" s="5">
        <v>19</v>
      </c>
      <c r="B2097" s="5">
        <v>3</v>
      </c>
      <c r="C2097">
        <v>2014</v>
      </c>
      <c r="D2097">
        <v>5</v>
      </c>
      <c r="E2097">
        <v>8</v>
      </c>
      <c r="F2097">
        <v>26</v>
      </c>
      <c r="G2097">
        <v>0.1</v>
      </c>
    </row>
    <row r="2098" spans="1:7" hidden="1" x14ac:dyDescent="0.25">
      <c r="A2098" s="5">
        <v>19</v>
      </c>
      <c r="B2098" s="5">
        <v>3</v>
      </c>
      <c r="C2098">
        <v>2014</v>
      </c>
      <c r="D2098">
        <v>5</v>
      </c>
      <c r="E2098">
        <v>8</v>
      </c>
      <c r="F2098">
        <v>28</v>
      </c>
      <c r="G2098">
        <v>0.18</v>
      </c>
    </row>
    <row r="2099" spans="1:7" hidden="1" x14ac:dyDescent="0.25">
      <c r="A2099" s="5">
        <v>19</v>
      </c>
      <c r="B2099" s="5">
        <v>3</v>
      </c>
      <c r="C2099">
        <v>2014</v>
      </c>
      <c r="D2099">
        <v>5</v>
      </c>
      <c r="E2099">
        <v>8</v>
      </c>
      <c r="F2099">
        <v>34</v>
      </c>
      <c r="G2099">
        <v>0.5</v>
      </c>
    </row>
    <row r="2100" spans="1:7" hidden="1" x14ac:dyDescent="0.25">
      <c r="A2100" s="5">
        <v>19</v>
      </c>
      <c r="B2100" s="5">
        <v>3</v>
      </c>
      <c r="C2100">
        <v>2014</v>
      </c>
      <c r="D2100">
        <v>5</v>
      </c>
      <c r="E2100">
        <v>8</v>
      </c>
      <c r="F2100">
        <v>39</v>
      </c>
      <c r="G2100">
        <v>0.11</v>
      </c>
    </row>
    <row r="2101" spans="1:7" hidden="1" x14ac:dyDescent="0.25">
      <c r="A2101" s="5">
        <v>19</v>
      </c>
      <c r="B2101" s="5">
        <v>3</v>
      </c>
      <c r="C2101">
        <v>2014</v>
      </c>
      <c r="D2101">
        <v>5</v>
      </c>
      <c r="E2101">
        <v>8</v>
      </c>
      <c r="F2101">
        <v>40</v>
      </c>
      <c r="G2101">
        <v>0.06</v>
      </c>
    </row>
    <row r="2102" spans="1:7" hidden="1" x14ac:dyDescent="0.25">
      <c r="A2102" s="5">
        <v>19</v>
      </c>
      <c r="B2102" s="5">
        <v>3</v>
      </c>
      <c r="C2102">
        <v>2014</v>
      </c>
      <c r="D2102">
        <v>5</v>
      </c>
      <c r="E2102">
        <v>9</v>
      </c>
      <c r="F2102">
        <v>0</v>
      </c>
      <c r="G2102">
        <v>0.06</v>
      </c>
    </row>
    <row r="2103" spans="1:7" hidden="1" x14ac:dyDescent="0.25">
      <c r="A2103" s="5">
        <v>19</v>
      </c>
      <c r="B2103" s="5">
        <v>3</v>
      </c>
      <c r="C2103">
        <v>2014</v>
      </c>
      <c r="D2103">
        <v>5</v>
      </c>
      <c r="E2103">
        <v>9</v>
      </c>
      <c r="F2103">
        <v>3</v>
      </c>
      <c r="G2103">
        <v>0.1</v>
      </c>
    </row>
    <row r="2104" spans="1:7" hidden="1" x14ac:dyDescent="0.25">
      <c r="A2104" s="5">
        <v>19</v>
      </c>
      <c r="B2104" s="5">
        <v>3</v>
      </c>
      <c r="C2104">
        <v>2014</v>
      </c>
      <c r="D2104">
        <v>5</v>
      </c>
      <c r="E2104">
        <v>9</v>
      </c>
      <c r="F2104">
        <v>5</v>
      </c>
      <c r="G2104">
        <v>0.05</v>
      </c>
    </row>
    <row r="2105" spans="1:7" hidden="1" x14ac:dyDescent="0.25">
      <c r="A2105" s="5">
        <v>19</v>
      </c>
      <c r="B2105" s="5">
        <v>3</v>
      </c>
      <c r="C2105">
        <v>2014</v>
      </c>
      <c r="D2105">
        <v>5</v>
      </c>
      <c r="E2105">
        <v>9</v>
      </c>
      <c r="F2105">
        <v>18</v>
      </c>
      <c r="G2105">
        <v>0.28999999999999998</v>
      </c>
    </row>
    <row r="2106" spans="1:7" hidden="1" x14ac:dyDescent="0.25">
      <c r="A2106" s="5">
        <v>19</v>
      </c>
      <c r="B2106" s="5">
        <v>3</v>
      </c>
      <c r="C2106">
        <v>2014</v>
      </c>
      <c r="D2106">
        <v>5</v>
      </c>
      <c r="E2106">
        <v>9</v>
      </c>
      <c r="F2106">
        <v>20</v>
      </c>
      <c r="G2106">
        <v>0.12</v>
      </c>
    </row>
    <row r="2107" spans="1:7" hidden="1" x14ac:dyDescent="0.25">
      <c r="A2107" s="5">
        <v>19</v>
      </c>
      <c r="B2107" s="5">
        <v>3</v>
      </c>
      <c r="C2107">
        <v>2014</v>
      </c>
      <c r="D2107">
        <v>5</v>
      </c>
      <c r="E2107">
        <v>9</v>
      </c>
      <c r="F2107">
        <v>21</v>
      </c>
      <c r="G2107">
        <v>0.06</v>
      </c>
    </row>
    <row r="2108" spans="1:7" hidden="1" x14ac:dyDescent="0.25">
      <c r="A2108" s="5">
        <v>19</v>
      </c>
      <c r="B2108" s="5">
        <v>3</v>
      </c>
      <c r="C2108">
        <v>2014</v>
      </c>
      <c r="D2108">
        <v>5</v>
      </c>
      <c r="E2108">
        <v>9</v>
      </c>
      <c r="F2108">
        <v>22</v>
      </c>
      <c r="G2108">
        <v>0.13</v>
      </c>
    </row>
    <row r="2109" spans="1:7" hidden="1" x14ac:dyDescent="0.25">
      <c r="A2109" s="5">
        <v>19</v>
      </c>
      <c r="B2109" s="5">
        <v>3</v>
      </c>
      <c r="C2109">
        <v>2014</v>
      </c>
      <c r="D2109">
        <v>5</v>
      </c>
      <c r="E2109">
        <v>9</v>
      </c>
      <c r="F2109">
        <v>22</v>
      </c>
      <c r="G2109">
        <v>0.55000000000000004</v>
      </c>
    </row>
    <row r="2110" spans="1:7" hidden="1" x14ac:dyDescent="0.25">
      <c r="A2110" s="5">
        <v>19</v>
      </c>
      <c r="B2110" s="5">
        <v>3</v>
      </c>
      <c r="C2110">
        <v>2014</v>
      </c>
      <c r="D2110">
        <v>5</v>
      </c>
      <c r="E2110">
        <v>9</v>
      </c>
      <c r="F2110">
        <v>24</v>
      </c>
      <c r="G2110">
        <v>0.08</v>
      </c>
    </row>
    <row r="2111" spans="1:7" hidden="1" x14ac:dyDescent="0.25">
      <c r="A2111" s="5">
        <v>19</v>
      </c>
      <c r="B2111" s="5">
        <v>3</v>
      </c>
      <c r="C2111">
        <v>2014</v>
      </c>
      <c r="D2111">
        <v>5</v>
      </c>
      <c r="E2111">
        <v>9</v>
      </c>
      <c r="F2111">
        <v>35</v>
      </c>
      <c r="G2111">
        <v>0.14000000000000001</v>
      </c>
    </row>
    <row r="2112" spans="1:7" hidden="1" x14ac:dyDescent="0.25">
      <c r="A2112" s="5">
        <v>19</v>
      </c>
      <c r="B2112" s="5">
        <v>3</v>
      </c>
      <c r="C2112">
        <v>2014</v>
      </c>
      <c r="D2112">
        <v>5</v>
      </c>
      <c r="E2112">
        <v>9</v>
      </c>
      <c r="F2112">
        <v>35</v>
      </c>
      <c r="G2112">
        <v>7.0000000000000007E-2</v>
      </c>
    </row>
    <row r="2113" spans="1:7" hidden="1" x14ac:dyDescent="0.25">
      <c r="A2113" s="5">
        <v>19</v>
      </c>
      <c r="B2113" s="5">
        <v>3</v>
      </c>
      <c r="C2113">
        <v>2014</v>
      </c>
      <c r="D2113">
        <v>5</v>
      </c>
      <c r="E2113">
        <v>9</v>
      </c>
      <c r="F2113">
        <v>50</v>
      </c>
      <c r="G2113">
        <v>0.06</v>
      </c>
    </row>
    <row r="2114" spans="1:7" hidden="1" x14ac:dyDescent="0.25">
      <c r="A2114" s="5">
        <v>19</v>
      </c>
      <c r="B2114" s="5">
        <v>3</v>
      </c>
      <c r="C2114">
        <v>2014</v>
      </c>
      <c r="D2114">
        <v>5</v>
      </c>
      <c r="E2114">
        <v>9</v>
      </c>
      <c r="F2114">
        <v>58</v>
      </c>
      <c r="G2114">
        <v>0.84</v>
      </c>
    </row>
    <row r="2115" spans="1:7" hidden="1" x14ac:dyDescent="0.25">
      <c r="A2115" s="5">
        <v>19</v>
      </c>
      <c r="B2115" s="5">
        <v>3</v>
      </c>
      <c r="C2115">
        <v>2014</v>
      </c>
      <c r="D2115">
        <v>5</v>
      </c>
      <c r="E2115">
        <v>9</v>
      </c>
      <c r="F2115">
        <v>59</v>
      </c>
      <c r="G2115">
        <v>0.05</v>
      </c>
    </row>
    <row r="2116" spans="1:7" hidden="1" x14ac:dyDescent="0.25">
      <c r="A2116" s="5">
        <v>19</v>
      </c>
      <c r="B2116" s="5">
        <v>3</v>
      </c>
      <c r="C2116">
        <v>2014</v>
      </c>
      <c r="D2116">
        <v>5</v>
      </c>
      <c r="E2116">
        <v>10</v>
      </c>
      <c r="F2116">
        <v>1</v>
      </c>
      <c r="G2116">
        <v>0.18</v>
      </c>
    </row>
    <row r="2117" spans="1:7" hidden="1" x14ac:dyDescent="0.25">
      <c r="A2117" s="5">
        <v>19</v>
      </c>
      <c r="B2117" s="5">
        <v>3</v>
      </c>
      <c r="C2117">
        <v>2014</v>
      </c>
      <c r="D2117">
        <v>5</v>
      </c>
      <c r="E2117">
        <v>10</v>
      </c>
      <c r="F2117">
        <v>3</v>
      </c>
      <c r="G2117">
        <v>0.11</v>
      </c>
    </row>
    <row r="2118" spans="1:7" hidden="1" x14ac:dyDescent="0.25">
      <c r="A2118" s="5">
        <v>19</v>
      </c>
      <c r="B2118" s="5">
        <v>3</v>
      </c>
      <c r="C2118">
        <v>2014</v>
      </c>
      <c r="D2118">
        <v>5</v>
      </c>
      <c r="E2118">
        <v>10</v>
      </c>
      <c r="F2118">
        <v>3</v>
      </c>
      <c r="G2118">
        <v>0.22</v>
      </c>
    </row>
    <row r="2119" spans="1:7" hidden="1" x14ac:dyDescent="0.25">
      <c r="A2119" s="5">
        <v>19</v>
      </c>
      <c r="B2119" s="5">
        <v>3</v>
      </c>
      <c r="C2119">
        <v>2014</v>
      </c>
      <c r="D2119">
        <v>5</v>
      </c>
      <c r="E2119">
        <v>10</v>
      </c>
      <c r="F2119">
        <v>10</v>
      </c>
      <c r="G2119">
        <v>0.6</v>
      </c>
    </row>
    <row r="2120" spans="1:7" hidden="1" x14ac:dyDescent="0.25">
      <c r="A2120" s="5">
        <v>19</v>
      </c>
      <c r="B2120" s="5">
        <v>3</v>
      </c>
      <c r="C2120">
        <v>2014</v>
      </c>
      <c r="D2120">
        <v>5</v>
      </c>
      <c r="E2120">
        <v>10</v>
      </c>
      <c r="F2120">
        <v>14</v>
      </c>
      <c r="G2120">
        <v>0.05</v>
      </c>
    </row>
    <row r="2121" spans="1:7" hidden="1" x14ac:dyDescent="0.25">
      <c r="A2121" s="5">
        <v>19</v>
      </c>
      <c r="B2121" s="5">
        <v>3</v>
      </c>
      <c r="C2121">
        <v>2014</v>
      </c>
      <c r="D2121">
        <v>5</v>
      </c>
      <c r="E2121">
        <v>10</v>
      </c>
      <c r="F2121">
        <v>18</v>
      </c>
      <c r="G2121">
        <v>0.13</v>
      </c>
    </row>
    <row r="2122" spans="1:7" hidden="1" x14ac:dyDescent="0.25">
      <c r="A2122" s="5">
        <v>19</v>
      </c>
      <c r="B2122" s="5">
        <v>3</v>
      </c>
      <c r="C2122">
        <v>2014</v>
      </c>
      <c r="D2122">
        <v>5</v>
      </c>
      <c r="E2122">
        <v>10</v>
      </c>
      <c r="F2122">
        <v>25</v>
      </c>
      <c r="G2122">
        <v>0.09</v>
      </c>
    </row>
    <row r="2123" spans="1:7" hidden="1" x14ac:dyDescent="0.25">
      <c r="A2123" s="5">
        <v>19</v>
      </c>
      <c r="B2123" s="5">
        <v>3</v>
      </c>
      <c r="C2123">
        <v>2014</v>
      </c>
      <c r="D2123">
        <v>5</v>
      </c>
      <c r="E2123">
        <v>10</v>
      </c>
      <c r="F2123">
        <v>25</v>
      </c>
      <c r="G2123">
        <v>0.1</v>
      </c>
    </row>
    <row r="2124" spans="1:7" hidden="1" x14ac:dyDescent="0.25">
      <c r="A2124" s="5">
        <v>19</v>
      </c>
      <c r="B2124" s="5">
        <v>3</v>
      </c>
      <c r="C2124">
        <v>2014</v>
      </c>
      <c r="D2124">
        <v>5</v>
      </c>
      <c r="E2124">
        <v>10</v>
      </c>
      <c r="F2124">
        <v>29</v>
      </c>
      <c r="G2124">
        <v>0.19</v>
      </c>
    </row>
    <row r="2125" spans="1:7" hidden="1" x14ac:dyDescent="0.25">
      <c r="A2125" s="5">
        <v>19</v>
      </c>
      <c r="B2125" s="5">
        <v>3</v>
      </c>
      <c r="C2125">
        <v>2014</v>
      </c>
      <c r="D2125">
        <v>5</v>
      </c>
      <c r="E2125">
        <v>10</v>
      </c>
      <c r="F2125">
        <v>51</v>
      </c>
      <c r="G2125">
        <v>0.11</v>
      </c>
    </row>
    <row r="2126" spans="1:7" x14ac:dyDescent="0.25">
      <c r="A2126" s="5">
        <v>19</v>
      </c>
      <c r="B2126" s="5">
        <v>3</v>
      </c>
      <c r="C2126">
        <v>2014</v>
      </c>
      <c r="D2126">
        <v>5</v>
      </c>
      <c r="E2126">
        <v>10</v>
      </c>
      <c r="F2126">
        <v>59</v>
      </c>
      <c r="G2126">
        <v>0</v>
      </c>
    </row>
    <row r="2127" spans="1:7" x14ac:dyDescent="0.25">
      <c r="A2127" s="5">
        <v>19</v>
      </c>
      <c r="B2127" s="5">
        <v>3</v>
      </c>
      <c r="C2127">
        <v>2014</v>
      </c>
      <c r="D2127">
        <v>5</v>
      </c>
      <c r="E2127">
        <v>11</v>
      </c>
      <c r="F2127">
        <v>0</v>
      </c>
      <c r="G2127">
        <v>0</v>
      </c>
    </row>
    <row r="2128" spans="1:7" hidden="1" x14ac:dyDescent="0.25">
      <c r="A2128" s="5">
        <v>19</v>
      </c>
      <c r="B2128" s="5">
        <v>3</v>
      </c>
      <c r="C2128">
        <v>2014</v>
      </c>
      <c r="D2128">
        <v>5</v>
      </c>
      <c r="E2128">
        <v>11</v>
      </c>
      <c r="F2128">
        <v>2</v>
      </c>
      <c r="G2128">
        <v>0.19</v>
      </c>
    </row>
    <row r="2129" spans="1:7" hidden="1" x14ac:dyDescent="0.25">
      <c r="A2129" s="5">
        <v>19</v>
      </c>
      <c r="B2129" s="5">
        <v>3</v>
      </c>
      <c r="C2129">
        <v>2014</v>
      </c>
      <c r="D2129">
        <v>5</v>
      </c>
      <c r="E2129">
        <v>11</v>
      </c>
      <c r="F2129">
        <v>3</v>
      </c>
      <c r="G2129">
        <v>0.06</v>
      </c>
    </row>
    <row r="2130" spans="1:7" x14ac:dyDescent="0.25">
      <c r="A2130" s="5">
        <v>19</v>
      </c>
      <c r="B2130" s="5">
        <v>3</v>
      </c>
      <c r="C2130">
        <v>2014</v>
      </c>
      <c r="D2130">
        <v>5</v>
      </c>
      <c r="E2130">
        <v>11</v>
      </c>
      <c r="F2130">
        <v>3</v>
      </c>
      <c r="G2130">
        <v>0</v>
      </c>
    </row>
    <row r="2131" spans="1:7" hidden="1" x14ac:dyDescent="0.25">
      <c r="A2131" s="5">
        <v>19</v>
      </c>
      <c r="B2131" s="5">
        <v>3</v>
      </c>
      <c r="C2131">
        <v>2014</v>
      </c>
      <c r="D2131">
        <v>5</v>
      </c>
      <c r="E2131">
        <v>11</v>
      </c>
      <c r="F2131">
        <v>4</v>
      </c>
      <c r="G2131">
        <v>0.15</v>
      </c>
    </row>
    <row r="2132" spans="1:7" hidden="1" x14ac:dyDescent="0.25">
      <c r="A2132" s="5">
        <v>19</v>
      </c>
      <c r="B2132" s="5">
        <v>3</v>
      </c>
      <c r="C2132">
        <v>2014</v>
      </c>
      <c r="D2132">
        <v>5</v>
      </c>
      <c r="E2132">
        <v>11</v>
      </c>
      <c r="F2132">
        <v>6</v>
      </c>
      <c r="G2132">
        <v>0.52</v>
      </c>
    </row>
    <row r="2133" spans="1:7" hidden="1" x14ac:dyDescent="0.25">
      <c r="A2133" s="5">
        <v>19</v>
      </c>
      <c r="B2133" s="5">
        <v>3</v>
      </c>
      <c r="C2133">
        <v>2014</v>
      </c>
      <c r="D2133">
        <v>5</v>
      </c>
      <c r="E2133">
        <v>11</v>
      </c>
      <c r="F2133">
        <v>21</v>
      </c>
      <c r="G2133">
        <v>0.27</v>
      </c>
    </row>
    <row r="2134" spans="1:7" hidden="1" x14ac:dyDescent="0.25">
      <c r="A2134" s="5">
        <v>19</v>
      </c>
      <c r="B2134" s="5">
        <v>3</v>
      </c>
      <c r="C2134">
        <v>2014</v>
      </c>
      <c r="D2134">
        <v>5</v>
      </c>
      <c r="E2134">
        <v>11</v>
      </c>
      <c r="F2134">
        <v>23</v>
      </c>
      <c r="G2134">
        <v>0.33</v>
      </c>
    </row>
    <row r="2135" spans="1:7" hidden="1" x14ac:dyDescent="0.25">
      <c r="A2135" s="5">
        <v>19</v>
      </c>
      <c r="B2135" s="5">
        <v>3</v>
      </c>
      <c r="C2135">
        <v>2014</v>
      </c>
      <c r="D2135">
        <v>5</v>
      </c>
      <c r="E2135">
        <v>11</v>
      </c>
      <c r="F2135">
        <v>28</v>
      </c>
      <c r="G2135">
        <v>0.32</v>
      </c>
    </row>
    <row r="2136" spans="1:7" hidden="1" x14ac:dyDescent="0.25">
      <c r="A2136" s="5">
        <v>19</v>
      </c>
      <c r="B2136" s="5">
        <v>3</v>
      </c>
      <c r="C2136">
        <v>2014</v>
      </c>
      <c r="D2136">
        <v>5</v>
      </c>
      <c r="E2136">
        <v>11</v>
      </c>
      <c r="F2136">
        <v>31</v>
      </c>
      <c r="G2136">
        <v>0.1</v>
      </c>
    </row>
    <row r="2137" spans="1:7" x14ac:dyDescent="0.25">
      <c r="A2137" s="5">
        <v>19</v>
      </c>
      <c r="B2137" s="5">
        <v>3</v>
      </c>
      <c r="C2137">
        <v>2014</v>
      </c>
      <c r="D2137">
        <v>5</v>
      </c>
      <c r="E2137">
        <v>11</v>
      </c>
      <c r="F2137">
        <v>51</v>
      </c>
      <c r="G2137">
        <v>0</v>
      </c>
    </row>
    <row r="2138" spans="1:7" hidden="1" x14ac:dyDescent="0.25">
      <c r="A2138" s="5">
        <v>19</v>
      </c>
      <c r="B2138" s="5">
        <v>3</v>
      </c>
      <c r="C2138">
        <v>2014</v>
      </c>
      <c r="D2138">
        <v>5</v>
      </c>
      <c r="E2138">
        <v>11</v>
      </c>
      <c r="F2138">
        <v>52</v>
      </c>
      <c r="G2138">
        <v>0.05</v>
      </c>
    </row>
    <row r="2139" spans="1:7" x14ac:dyDescent="0.25">
      <c r="A2139" s="5">
        <v>19</v>
      </c>
      <c r="B2139" s="5">
        <v>3</v>
      </c>
      <c r="C2139">
        <v>2014</v>
      </c>
      <c r="D2139">
        <v>5</v>
      </c>
      <c r="E2139">
        <v>12</v>
      </c>
      <c r="F2139">
        <v>7</v>
      </c>
      <c r="G2139">
        <v>0</v>
      </c>
    </row>
    <row r="2140" spans="1:7" hidden="1" x14ac:dyDescent="0.25">
      <c r="A2140" s="5">
        <v>19</v>
      </c>
      <c r="B2140" s="5">
        <v>3</v>
      </c>
      <c r="C2140">
        <v>2014</v>
      </c>
      <c r="D2140">
        <v>5</v>
      </c>
      <c r="E2140">
        <v>12</v>
      </c>
      <c r="F2140">
        <v>23</v>
      </c>
      <c r="G2140">
        <v>0.12</v>
      </c>
    </row>
    <row r="2141" spans="1:7" hidden="1" x14ac:dyDescent="0.25">
      <c r="A2141" s="5">
        <v>19</v>
      </c>
      <c r="B2141" s="5">
        <v>3</v>
      </c>
      <c r="C2141">
        <v>2014</v>
      </c>
      <c r="D2141">
        <v>5</v>
      </c>
      <c r="E2141">
        <v>12</v>
      </c>
      <c r="F2141">
        <v>23</v>
      </c>
      <c r="G2141">
        <v>0.5</v>
      </c>
    </row>
    <row r="2142" spans="1:7" hidden="1" x14ac:dyDescent="0.25">
      <c r="A2142" s="5">
        <v>19</v>
      </c>
      <c r="B2142" s="5">
        <v>3</v>
      </c>
      <c r="C2142">
        <v>2014</v>
      </c>
      <c r="D2142">
        <v>5</v>
      </c>
      <c r="E2142">
        <v>12</v>
      </c>
      <c r="F2142">
        <v>26</v>
      </c>
      <c r="G2142">
        <v>0.09</v>
      </c>
    </row>
    <row r="2143" spans="1:7" hidden="1" x14ac:dyDescent="0.25">
      <c r="A2143" s="5">
        <v>19</v>
      </c>
      <c r="B2143" s="5">
        <v>3</v>
      </c>
      <c r="C2143">
        <v>2014</v>
      </c>
      <c r="D2143">
        <v>5</v>
      </c>
      <c r="E2143">
        <v>12</v>
      </c>
      <c r="F2143">
        <v>27</v>
      </c>
      <c r="G2143">
        <v>0.59</v>
      </c>
    </row>
    <row r="2144" spans="1:7" hidden="1" x14ac:dyDescent="0.25">
      <c r="A2144" s="5">
        <v>19</v>
      </c>
      <c r="B2144" s="5">
        <v>3</v>
      </c>
      <c r="C2144">
        <v>2014</v>
      </c>
      <c r="D2144">
        <v>5</v>
      </c>
      <c r="E2144">
        <v>12</v>
      </c>
      <c r="F2144">
        <v>28</v>
      </c>
      <c r="G2144">
        <v>0.32</v>
      </c>
    </row>
    <row r="2145" spans="1:7" hidden="1" x14ac:dyDescent="0.25">
      <c r="A2145" s="5">
        <v>19</v>
      </c>
      <c r="B2145" s="5">
        <v>3</v>
      </c>
      <c r="C2145">
        <v>2014</v>
      </c>
      <c r="D2145">
        <v>5</v>
      </c>
      <c r="E2145">
        <v>12</v>
      </c>
      <c r="F2145">
        <v>30</v>
      </c>
      <c r="G2145">
        <v>7.0000000000000007E-2</v>
      </c>
    </row>
    <row r="2146" spans="1:7" x14ac:dyDescent="0.25">
      <c r="A2146" s="5">
        <v>19</v>
      </c>
      <c r="B2146" s="5">
        <v>3</v>
      </c>
      <c r="C2146">
        <v>2014</v>
      </c>
      <c r="D2146">
        <v>5</v>
      </c>
      <c r="E2146">
        <v>12</v>
      </c>
      <c r="F2146">
        <v>37</v>
      </c>
      <c r="G2146">
        <v>0</v>
      </c>
    </row>
    <row r="2147" spans="1:7" hidden="1" x14ac:dyDescent="0.25">
      <c r="A2147" s="5">
        <v>19</v>
      </c>
      <c r="B2147" s="5">
        <v>3</v>
      </c>
      <c r="C2147">
        <v>2014</v>
      </c>
      <c r="D2147">
        <v>5</v>
      </c>
      <c r="E2147">
        <v>12</v>
      </c>
      <c r="F2147">
        <v>46</v>
      </c>
      <c r="G2147">
        <v>0.06</v>
      </c>
    </row>
    <row r="2148" spans="1:7" hidden="1" x14ac:dyDescent="0.25">
      <c r="A2148" s="5">
        <v>19</v>
      </c>
      <c r="B2148" s="5">
        <v>3</v>
      </c>
      <c r="C2148">
        <v>2014</v>
      </c>
      <c r="D2148">
        <v>5</v>
      </c>
      <c r="E2148">
        <v>12</v>
      </c>
      <c r="F2148">
        <v>50</v>
      </c>
      <c r="G2148">
        <v>0.16</v>
      </c>
    </row>
    <row r="2149" spans="1:7" hidden="1" x14ac:dyDescent="0.25">
      <c r="A2149" s="5">
        <v>19</v>
      </c>
      <c r="B2149" s="5">
        <v>3</v>
      </c>
      <c r="C2149">
        <v>2014</v>
      </c>
      <c r="D2149">
        <v>5</v>
      </c>
      <c r="E2149">
        <v>12</v>
      </c>
      <c r="F2149">
        <v>51</v>
      </c>
      <c r="G2149">
        <v>0.11</v>
      </c>
    </row>
    <row r="2150" spans="1:7" hidden="1" x14ac:dyDescent="0.25">
      <c r="A2150" s="5">
        <v>19</v>
      </c>
      <c r="B2150" s="5">
        <v>3</v>
      </c>
      <c r="C2150">
        <v>2014</v>
      </c>
      <c r="D2150">
        <v>5</v>
      </c>
      <c r="E2150">
        <v>12</v>
      </c>
      <c r="F2150">
        <v>53</v>
      </c>
      <c r="G2150">
        <v>0.24</v>
      </c>
    </row>
    <row r="2151" spans="1:7" hidden="1" x14ac:dyDescent="0.25">
      <c r="A2151" s="5">
        <v>19</v>
      </c>
      <c r="B2151" s="5">
        <v>3</v>
      </c>
      <c r="C2151">
        <v>2014</v>
      </c>
      <c r="D2151">
        <v>5</v>
      </c>
      <c r="E2151">
        <v>12</v>
      </c>
      <c r="F2151">
        <v>54</v>
      </c>
      <c r="G2151">
        <v>0.08</v>
      </c>
    </row>
    <row r="2152" spans="1:7" hidden="1" x14ac:dyDescent="0.25">
      <c r="A2152" s="5">
        <v>19</v>
      </c>
      <c r="B2152" s="5">
        <v>3</v>
      </c>
      <c r="C2152">
        <v>2014</v>
      </c>
      <c r="D2152">
        <v>5</v>
      </c>
      <c r="E2152">
        <v>12</v>
      </c>
      <c r="F2152">
        <v>56</v>
      </c>
      <c r="G2152">
        <v>0.21</v>
      </c>
    </row>
    <row r="2153" spans="1:7" hidden="1" x14ac:dyDescent="0.25">
      <c r="A2153" s="5">
        <v>19</v>
      </c>
      <c r="B2153" s="5">
        <v>3</v>
      </c>
      <c r="C2153">
        <v>2014</v>
      </c>
      <c r="D2153">
        <v>5</v>
      </c>
      <c r="E2153">
        <v>13</v>
      </c>
      <c r="F2153">
        <v>2</v>
      </c>
      <c r="G2153">
        <v>0.05</v>
      </c>
    </row>
    <row r="2154" spans="1:7" hidden="1" x14ac:dyDescent="0.25">
      <c r="A2154" s="5">
        <v>19</v>
      </c>
      <c r="B2154" s="5">
        <v>3</v>
      </c>
      <c r="C2154">
        <v>2014</v>
      </c>
      <c r="D2154">
        <v>5</v>
      </c>
      <c r="E2154">
        <v>13</v>
      </c>
      <c r="F2154">
        <v>13</v>
      </c>
      <c r="G2154">
        <v>0.11</v>
      </c>
    </row>
    <row r="2155" spans="1:7" hidden="1" x14ac:dyDescent="0.25">
      <c r="A2155" s="5">
        <v>19</v>
      </c>
      <c r="B2155" s="5">
        <v>3</v>
      </c>
      <c r="C2155">
        <v>2014</v>
      </c>
      <c r="D2155">
        <v>5</v>
      </c>
      <c r="E2155">
        <v>13</v>
      </c>
      <c r="F2155">
        <v>21</v>
      </c>
      <c r="G2155">
        <v>0.14000000000000001</v>
      </c>
    </row>
    <row r="2156" spans="1:7" hidden="1" x14ac:dyDescent="0.25">
      <c r="A2156" s="5">
        <v>19</v>
      </c>
      <c r="B2156" s="5">
        <v>3</v>
      </c>
      <c r="C2156">
        <v>2014</v>
      </c>
      <c r="D2156">
        <v>5</v>
      </c>
      <c r="E2156">
        <v>13</v>
      </c>
      <c r="F2156">
        <v>27</v>
      </c>
      <c r="G2156">
        <v>0.17</v>
      </c>
    </row>
    <row r="2157" spans="1:7" x14ac:dyDescent="0.25">
      <c r="A2157" s="5">
        <v>19</v>
      </c>
      <c r="B2157" s="5">
        <v>3</v>
      </c>
      <c r="C2157">
        <v>2014</v>
      </c>
      <c r="D2157">
        <v>5</v>
      </c>
      <c r="E2157">
        <v>13</v>
      </c>
      <c r="F2157">
        <v>28</v>
      </c>
      <c r="G2157">
        <v>0</v>
      </c>
    </row>
    <row r="2158" spans="1:7" hidden="1" x14ac:dyDescent="0.25">
      <c r="A2158" s="5">
        <v>19</v>
      </c>
      <c r="B2158" s="5">
        <v>3</v>
      </c>
      <c r="C2158">
        <v>2014</v>
      </c>
      <c r="D2158">
        <v>5</v>
      </c>
      <c r="E2158">
        <v>13</v>
      </c>
      <c r="F2158">
        <v>29</v>
      </c>
      <c r="G2158">
        <v>0.05</v>
      </c>
    </row>
    <row r="2159" spans="1:7" hidden="1" x14ac:dyDescent="0.25">
      <c r="A2159" s="5">
        <v>19</v>
      </c>
      <c r="B2159" s="5">
        <v>3</v>
      </c>
      <c r="C2159">
        <v>2014</v>
      </c>
      <c r="D2159">
        <v>5</v>
      </c>
      <c r="E2159">
        <v>13</v>
      </c>
      <c r="F2159">
        <v>29</v>
      </c>
      <c r="G2159">
        <v>0.21</v>
      </c>
    </row>
    <row r="2160" spans="1:7" hidden="1" x14ac:dyDescent="0.25">
      <c r="A2160" s="5">
        <v>19</v>
      </c>
      <c r="B2160" s="5">
        <v>3</v>
      </c>
      <c r="C2160">
        <v>2014</v>
      </c>
      <c r="D2160">
        <v>5</v>
      </c>
      <c r="E2160">
        <v>13</v>
      </c>
      <c r="F2160">
        <v>31</v>
      </c>
      <c r="G2160">
        <v>0.06</v>
      </c>
    </row>
    <row r="2161" spans="1:7" hidden="1" x14ac:dyDescent="0.25">
      <c r="A2161" s="5">
        <v>19</v>
      </c>
      <c r="B2161" s="5">
        <v>3</v>
      </c>
      <c r="C2161">
        <v>2014</v>
      </c>
      <c r="D2161">
        <v>5</v>
      </c>
      <c r="E2161">
        <v>13</v>
      </c>
      <c r="F2161">
        <v>33</v>
      </c>
      <c r="G2161">
        <v>0.08</v>
      </c>
    </row>
    <row r="2162" spans="1:7" hidden="1" x14ac:dyDescent="0.25">
      <c r="A2162" s="5">
        <v>19</v>
      </c>
      <c r="B2162" s="5">
        <v>3</v>
      </c>
      <c r="C2162">
        <v>2014</v>
      </c>
      <c r="D2162">
        <v>5</v>
      </c>
      <c r="E2162">
        <v>13</v>
      </c>
      <c r="F2162">
        <v>34</v>
      </c>
      <c r="G2162">
        <v>0.06</v>
      </c>
    </row>
    <row r="2163" spans="1:7" hidden="1" x14ac:dyDescent="0.25">
      <c r="A2163" s="5">
        <v>19</v>
      </c>
      <c r="B2163" s="5">
        <v>3</v>
      </c>
      <c r="C2163">
        <v>2014</v>
      </c>
      <c r="D2163">
        <v>5</v>
      </c>
      <c r="E2163">
        <v>13</v>
      </c>
      <c r="F2163">
        <v>43</v>
      </c>
      <c r="G2163">
        <v>0.19</v>
      </c>
    </row>
    <row r="2164" spans="1:7" hidden="1" x14ac:dyDescent="0.25">
      <c r="A2164" s="5">
        <v>19</v>
      </c>
      <c r="B2164" s="5">
        <v>3</v>
      </c>
      <c r="C2164">
        <v>2014</v>
      </c>
      <c r="D2164">
        <v>5</v>
      </c>
      <c r="E2164">
        <v>13</v>
      </c>
      <c r="F2164">
        <v>47</v>
      </c>
      <c r="G2164">
        <v>0.12</v>
      </c>
    </row>
    <row r="2165" spans="1:7" hidden="1" x14ac:dyDescent="0.25">
      <c r="A2165" s="5">
        <v>19</v>
      </c>
      <c r="B2165" s="5">
        <v>3</v>
      </c>
      <c r="C2165">
        <v>2014</v>
      </c>
      <c r="D2165">
        <v>5</v>
      </c>
      <c r="E2165">
        <v>13</v>
      </c>
      <c r="F2165">
        <v>51</v>
      </c>
      <c r="G2165">
        <v>7.0000000000000007E-2</v>
      </c>
    </row>
    <row r="2166" spans="1:7" hidden="1" x14ac:dyDescent="0.25">
      <c r="A2166" s="5">
        <v>19</v>
      </c>
      <c r="B2166" s="5">
        <v>3</v>
      </c>
      <c r="C2166">
        <v>2014</v>
      </c>
      <c r="D2166">
        <v>5</v>
      </c>
      <c r="E2166">
        <v>13</v>
      </c>
      <c r="F2166">
        <v>54</v>
      </c>
      <c r="G2166">
        <v>0.11</v>
      </c>
    </row>
    <row r="2167" spans="1:7" hidden="1" x14ac:dyDescent="0.25">
      <c r="A2167" s="5">
        <v>19</v>
      </c>
      <c r="B2167" s="5">
        <v>3</v>
      </c>
      <c r="C2167">
        <v>2014</v>
      </c>
      <c r="D2167">
        <v>5</v>
      </c>
      <c r="E2167">
        <v>14</v>
      </c>
      <c r="F2167">
        <v>13</v>
      </c>
      <c r="G2167">
        <v>0.46</v>
      </c>
    </row>
    <row r="2168" spans="1:7" x14ac:dyDescent="0.25">
      <c r="A2168" s="5">
        <v>19</v>
      </c>
      <c r="B2168" s="5">
        <v>3</v>
      </c>
      <c r="C2168">
        <v>2014</v>
      </c>
      <c r="D2168">
        <v>5</v>
      </c>
      <c r="E2168">
        <v>14</v>
      </c>
      <c r="F2168">
        <v>24</v>
      </c>
      <c r="G2168">
        <v>0.01</v>
      </c>
    </row>
    <row r="2169" spans="1:7" hidden="1" x14ac:dyDescent="0.25">
      <c r="A2169" s="5">
        <v>19</v>
      </c>
      <c r="B2169" s="5">
        <v>3</v>
      </c>
      <c r="C2169">
        <v>2014</v>
      </c>
      <c r="D2169">
        <v>5</v>
      </c>
      <c r="E2169">
        <v>14</v>
      </c>
      <c r="F2169">
        <v>24</v>
      </c>
      <c r="G2169">
        <v>0.06</v>
      </c>
    </row>
    <row r="2170" spans="1:7" hidden="1" x14ac:dyDescent="0.25">
      <c r="A2170" s="5">
        <v>19</v>
      </c>
      <c r="B2170" s="5">
        <v>3</v>
      </c>
      <c r="C2170">
        <v>2014</v>
      </c>
      <c r="D2170">
        <v>5</v>
      </c>
      <c r="E2170">
        <v>14</v>
      </c>
      <c r="F2170">
        <v>31</v>
      </c>
      <c r="G2170">
        <v>0.09</v>
      </c>
    </row>
    <row r="2171" spans="1:7" hidden="1" x14ac:dyDescent="0.25">
      <c r="A2171" s="5">
        <v>19</v>
      </c>
      <c r="B2171" s="5">
        <v>3</v>
      </c>
      <c r="C2171">
        <v>2014</v>
      </c>
      <c r="D2171">
        <v>5</v>
      </c>
      <c r="E2171">
        <v>14</v>
      </c>
      <c r="F2171">
        <v>36</v>
      </c>
      <c r="G2171">
        <v>0.83</v>
      </c>
    </row>
    <row r="2172" spans="1:7" hidden="1" x14ac:dyDescent="0.25">
      <c r="A2172" s="5">
        <v>19</v>
      </c>
      <c r="B2172" s="5">
        <v>3</v>
      </c>
      <c r="C2172">
        <v>2014</v>
      </c>
      <c r="D2172">
        <v>5</v>
      </c>
      <c r="E2172">
        <v>14</v>
      </c>
      <c r="F2172">
        <v>54</v>
      </c>
      <c r="G2172">
        <v>0.3</v>
      </c>
    </row>
    <row r="2173" spans="1:7" hidden="1" x14ac:dyDescent="0.25">
      <c r="A2173" s="5">
        <v>19</v>
      </c>
      <c r="B2173" s="5">
        <v>3</v>
      </c>
      <c r="C2173">
        <v>2014</v>
      </c>
      <c r="D2173">
        <v>5</v>
      </c>
      <c r="E2173">
        <v>14</v>
      </c>
      <c r="F2173">
        <v>56</v>
      </c>
      <c r="G2173">
        <v>0.06</v>
      </c>
    </row>
    <row r="2174" spans="1:7" hidden="1" x14ac:dyDescent="0.25">
      <c r="A2174" s="5">
        <v>19</v>
      </c>
      <c r="B2174" s="5">
        <v>3</v>
      </c>
      <c r="C2174">
        <v>2014</v>
      </c>
      <c r="D2174">
        <v>5</v>
      </c>
      <c r="E2174">
        <v>15</v>
      </c>
      <c r="F2174">
        <v>0</v>
      </c>
      <c r="G2174">
        <v>0.08</v>
      </c>
    </row>
    <row r="2175" spans="1:7" hidden="1" x14ac:dyDescent="0.25">
      <c r="A2175" s="5">
        <v>19</v>
      </c>
      <c r="B2175" s="5">
        <v>3</v>
      </c>
      <c r="C2175">
        <v>2014</v>
      </c>
      <c r="D2175">
        <v>5</v>
      </c>
      <c r="E2175">
        <v>15</v>
      </c>
      <c r="F2175">
        <v>0</v>
      </c>
      <c r="G2175">
        <v>7.0000000000000007E-2</v>
      </c>
    </row>
    <row r="2176" spans="1:7" hidden="1" x14ac:dyDescent="0.25">
      <c r="A2176" s="5">
        <v>19</v>
      </c>
      <c r="B2176" s="5">
        <v>3</v>
      </c>
      <c r="C2176">
        <v>2014</v>
      </c>
      <c r="D2176">
        <v>5</v>
      </c>
      <c r="E2176">
        <v>15</v>
      </c>
      <c r="F2176">
        <v>7</v>
      </c>
      <c r="G2176">
        <v>0.16</v>
      </c>
    </row>
    <row r="2177" spans="1:7" x14ac:dyDescent="0.25">
      <c r="A2177" s="5">
        <v>19</v>
      </c>
      <c r="B2177" s="5">
        <v>3</v>
      </c>
      <c r="C2177">
        <v>2014</v>
      </c>
      <c r="D2177">
        <v>5</v>
      </c>
      <c r="E2177">
        <v>15</v>
      </c>
      <c r="F2177">
        <v>19</v>
      </c>
      <c r="G2177">
        <v>0</v>
      </c>
    </row>
    <row r="2178" spans="1:7" hidden="1" x14ac:dyDescent="0.25">
      <c r="A2178" s="5">
        <v>19</v>
      </c>
      <c r="B2178" s="5">
        <v>3</v>
      </c>
      <c r="C2178">
        <v>2014</v>
      </c>
      <c r="D2178">
        <v>5</v>
      </c>
      <c r="E2178">
        <v>15</v>
      </c>
      <c r="F2178">
        <v>24</v>
      </c>
      <c r="G2178">
        <v>7.0000000000000007E-2</v>
      </c>
    </row>
    <row r="2179" spans="1:7" hidden="1" x14ac:dyDescent="0.25">
      <c r="A2179" s="5">
        <v>19</v>
      </c>
      <c r="B2179" s="5">
        <v>3</v>
      </c>
      <c r="C2179">
        <v>2014</v>
      </c>
      <c r="D2179">
        <v>5</v>
      </c>
      <c r="E2179">
        <v>15</v>
      </c>
      <c r="F2179">
        <v>26</v>
      </c>
      <c r="G2179">
        <v>0.14000000000000001</v>
      </c>
    </row>
    <row r="2180" spans="1:7" hidden="1" x14ac:dyDescent="0.25">
      <c r="A2180" s="5">
        <v>19</v>
      </c>
      <c r="B2180" s="5">
        <v>3</v>
      </c>
      <c r="C2180">
        <v>2014</v>
      </c>
      <c r="D2180">
        <v>5</v>
      </c>
      <c r="E2180">
        <v>15</v>
      </c>
      <c r="F2180">
        <v>26</v>
      </c>
      <c r="G2180">
        <v>0.11</v>
      </c>
    </row>
    <row r="2181" spans="1:7" hidden="1" x14ac:dyDescent="0.25">
      <c r="A2181" s="5">
        <v>19</v>
      </c>
      <c r="B2181" s="5">
        <v>3</v>
      </c>
      <c r="C2181">
        <v>2014</v>
      </c>
      <c r="D2181">
        <v>5</v>
      </c>
      <c r="E2181">
        <v>15</v>
      </c>
      <c r="F2181">
        <v>34</v>
      </c>
      <c r="G2181">
        <v>0.06</v>
      </c>
    </row>
    <row r="2182" spans="1:7" hidden="1" x14ac:dyDescent="0.25">
      <c r="A2182" s="5">
        <v>19</v>
      </c>
      <c r="B2182" s="5">
        <v>3</v>
      </c>
      <c r="C2182">
        <v>2014</v>
      </c>
      <c r="D2182">
        <v>5</v>
      </c>
      <c r="E2182">
        <v>16</v>
      </c>
      <c r="F2182">
        <v>1</v>
      </c>
      <c r="G2182">
        <v>0.21</v>
      </c>
    </row>
    <row r="2183" spans="1:7" x14ac:dyDescent="0.25">
      <c r="A2183" s="5">
        <v>19</v>
      </c>
      <c r="B2183" s="5">
        <v>3</v>
      </c>
      <c r="C2183">
        <v>2014</v>
      </c>
      <c r="D2183">
        <v>5</v>
      </c>
      <c r="E2183">
        <v>16</v>
      </c>
      <c r="F2183">
        <v>6</v>
      </c>
      <c r="G2183">
        <v>0.01</v>
      </c>
    </row>
    <row r="2184" spans="1:7" hidden="1" x14ac:dyDescent="0.25">
      <c r="A2184" s="5">
        <v>19</v>
      </c>
      <c r="B2184" s="5">
        <v>3</v>
      </c>
      <c r="C2184">
        <v>2014</v>
      </c>
      <c r="D2184">
        <v>5</v>
      </c>
      <c r="E2184">
        <v>16</v>
      </c>
      <c r="F2184">
        <v>8</v>
      </c>
      <c r="G2184">
        <v>0.1</v>
      </c>
    </row>
    <row r="2185" spans="1:7" hidden="1" x14ac:dyDescent="0.25">
      <c r="A2185" s="5">
        <v>19</v>
      </c>
      <c r="B2185" s="5">
        <v>3</v>
      </c>
      <c r="C2185">
        <v>2014</v>
      </c>
      <c r="D2185">
        <v>5</v>
      </c>
      <c r="E2185">
        <v>16</v>
      </c>
      <c r="F2185">
        <v>15</v>
      </c>
      <c r="G2185">
        <v>0.17</v>
      </c>
    </row>
    <row r="2186" spans="1:7" hidden="1" x14ac:dyDescent="0.25">
      <c r="A2186" s="5">
        <v>19</v>
      </c>
      <c r="B2186" s="5">
        <v>3</v>
      </c>
      <c r="C2186">
        <v>2014</v>
      </c>
      <c r="D2186">
        <v>5</v>
      </c>
      <c r="E2186">
        <v>16</v>
      </c>
      <c r="F2186">
        <v>17</v>
      </c>
      <c r="G2186">
        <v>0.05</v>
      </c>
    </row>
    <row r="2187" spans="1:7" hidden="1" x14ac:dyDescent="0.25">
      <c r="A2187" s="5">
        <v>19</v>
      </c>
      <c r="B2187" s="5">
        <v>3</v>
      </c>
      <c r="C2187">
        <v>2014</v>
      </c>
      <c r="D2187">
        <v>5</v>
      </c>
      <c r="E2187">
        <v>16</v>
      </c>
      <c r="F2187">
        <v>35</v>
      </c>
      <c r="G2187">
        <v>0.05</v>
      </c>
    </row>
    <row r="2188" spans="1:7" x14ac:dyDescent="0.25">
      <c r="A2188" s="5">
        <v>19</v>
      </c>
      <c r="B2188" s="5">
        <v>3</v>
      </c>
      <c r="C2188">
        <v>2014</v>
      </c>
      <c r="D2188">
        <v>5</v>
      </c>
      <c r="E2188">
        <v>16</v>
      </c>
      <c r="F2188">
        <v>37</v>
      </c>
      <c r="G2188">
        <v>0</v>
      </c>
    </row>
    <row r="2189" spans="1:7" x14ac:dyDescent="0.25">
      <c r="A2189" s="5">
        <v>19</v>
      </c>
      <c r="B2189" s="5">
        <v>3</v>
      </c>
      <c r="C2189">
        <v>2014</v>
      </c>
      <c r="D2189">
        <v>5</v>
      </c>
      <c r="E2189">
        <v>16</v>
      </c>
      <c r="F2189">
        <v>39</v>
      </c>
      <c r="G2189">
        <v>0</v>
      </c>
    </row>
    <row r="2190" spans="1:7" hidden="1" x14ac:dyDescent="0.25">
      <c r="A2190" s="5">
        <v>19</v>
      </c>
      <c r="B2190" s="5">
        <v>3</v>
      </c>
      <c r="C2190">
        <v>2014</v>
      </c>
      <c r="D2190">
        <v>5</v>
      </c>
      <c r="E2190">
        <v>16</v>
      </c>
      <c r="F2190">
        <v>53</v>
      </c>
      <c r="G2190">
        <v>0.06</v>
      </c>
    </row>
    <row r="2191" spans="1:7" hidden="1" x14ac:dyDescent="0.25">
      <c r="A2191" s="5">
        <v>19</v>
      </c>
      <c r="B2191" s="5">
        <v>3</v>
      </c>
      <c r="C2191">
        <v>2014</v>
      </c>
      <c r="D2191">
        <v>5</v>
      </c>
      <c r="E2191">
        <v>16</v>
      </c>
      <c r="F2191">
        <v>54</v>
      </c>
      <c r="G2191">
        <v>0.1</v>
      </c>
    </row>
    <row r="2192" spans="1:7" hidden="1" x14ac:dyDescent="0.25">
      <c r="A2192" s="5">
        <v>19</v>
      </c>
      <c r="B2192" s="5">
        <v>3</v>
      </c>
      <c r="C2192">
        <v>2014</v>
      </c>
      <c r="D2192">
        <v>5</v>
      </c>
      <c r="E2192">
        <v>17</v>
      </c>
      <c r="F2192">
        <v>1</v>
      </c>
      <c r="G2192">
        <v>0.1</v>
      </c>
    </row>
    <row r="2193" spans="1:7" hidden="1" x14ac:dyDescent="0.25">
      <c r="A2193" s="5">
        <v>19</v>
      </c>
      <c r="B2193" s="5">
        <v>3</v>
      </c>
      <c r="C2193">
        <v>2014</v>
      </c>
      <c r="D2193">
        <v>5</v>
      </c>
      <c r="E2193">
        <v>17</v>
      </c>
      <c r="F2193">
        <v>9</v>
      </c>
      <c r="G2193">
        <v>0.06</v>
      </c>
    </row>
    <row r="2194" spans="1:7" hidden="1" x14ac:dyDescent="0.25">
      <c r="A2194" s="5">
        <v>19</v>
      </c>
      <c r="B2194" s="5">
        <v>3</v>
      </c>
      <c r="C2194">
        <v>2014</v>
      </c>
      <c r="D2194">
        <v>5</v>
      </c>
      <c r="E2194">
        <v>17</v>
      </c>
      <c r="F2194">
        <v>12</v>
      </c>
      <c r="G2194">
        <v>0.05</v>
      </c>
    </row>
    <row r="2195" spans="1:7" hidden="1" x14ac:dyDescent="0.25">
      <c r="A2195" s="5">
        <v>19</v>
      </c>
      <c r="B2195" s="5">
        <v>3</v>
      </c>
      <c r="C2195">
        <v>2014</v>
      </c>
      <c r="D2195">
        <v>5</v>
      </c>
      <c r="E2195">
        <v>17</v>
      </c>
      <c r="F2195">
        <v>17</v>
      </c>
      <c r="G2195">
        <v>0.11</v>
      </c>
    </row>
    <row r="2196" spans="1:7" hidden="1" x14ac:dyDescent="0.25">
      <c r="A2196" s="5">
        <v>19</v>
      </c>
      <c r="B2196" s="5">
        <v>3</v>
      </c>
      <c r="C2196">
        <v>2014</v>
      </c>
      <c r="D2196">
        <v>5</v>
      </c>
      <c r="E2196">
        <v>17</v>
      </c>
      <c r="F2196">
        <v>20</v>
      </c>
      <c r="G2196">
        <v>0.1</v>
      </c>
    </row>
    <row r="2197" spans="1:7" hidden="1" x14ac:dyDescent="0.25">
      <c r="A2197" s="5">
        <v>19</v>
      </c>
      <c r="B2197" s="5">
        <v>3</v>
      </c>
      <c r="C2197">
        <v>2014</v>
      </c>
      <c r="D2197">
        <v>5</v>
      </c>
      <c r="E2197">
        <v>17</v>
      </c>
      <c r="F2197">
        <v>21</v>
      </c>
      <c r="G2197">
        <v>0.05</v>
      </c>
    </row>
    <row r="2198" spans="1:7" hidden="1" x14ac:dyDescent="0.25">
      <c r="A2198" s="5">
        <v>19</v>
      </c>
      <c r="B2198" s="5">
        <v>3</v>
      </c>
      <c r="C2198">
        <v>2014</v>
      </c>
      <c r="D2198">
        <v>5</v>
      </c>
      <c r="E2198">
        <v>17</v>
      </c>
      <c r="F2198">
        <v>26</v>
      </c>
      <c r="G2198">
        <v>0.4</v>
      </c>
    </row>
    <row r="2199" spans="1:7" hidden="1" x14ac:dyDescent="0.25">
      <c r="A2199" s="5">
        <v>19</v>
      </c>
      <c r="B2199" s="5">
        <v>3</v>
      </c>
      <c r="C2199">
        <v>2014</v>
      </c>
      <c r="D2199">
        <v>5</v>
      </c>
      <c r="E2199">
        <v>17</v>
      </c>
      <c r="F2199">
        <v>47</v>
      </c>
      <c r="G2199">
        <v>0.13</v>
      </c>
    </row>
    <row r="2200" spans="1:7" hidden="1" x14ac:dyDescent="0.25">
      <c r="A2200" s="5">
        <v>19</v>
      </c>
      <c r="B2200" s="5">
        <v>3</v>
      </c>
      <c r="C2200">
        <v>2014</v>
      </c>
      <c r="D2200">
        <v>5</v>
      </c>
      <c r="E2200">
        <v>17</v>
      </c>
      <c r="F2200">
        <v>49</v>
      </c>
      <c r="G2200">
        <v>0.47</v>
      </c>
    </row>
    <row r="2201" spans="1:7" hidden="1" x14ac:dyDescent="0.25">
      <c r="A2201" s="5">
        <v>19</v>
      </c>
      <c r="B2201" s="5">
        <v>3</v>
      </c>
      <c r="C2201">
        <v>2014</v>
      </c>
      <c r="D2201">
        <v>5</v>
      </c>
      <c r="E2201">
        <v>17</v>
      </c>
      <c r="F2201">
        <v>55</v>
      </c>
      <c r="G2201">
        <v>7.0000000000000007E-2</v>
      </c>
    </row>
    <row r="2202" spans="1:7" hidden="1" x14ac:dyDescent="0.25">
      <c r="A2202" s="5">
        <v>19</v>
      </c>
      <c r="B2202" s="5">
        <v>3</v>
      </c>
      <c r="C2202">
        <v>2014</v>
      </c>
      <c r="D2202">
        <v>5</v>
      </c>
      <c r="E2202">
        <v>17</v>
      </c>
      <c r="F2202">
        <v>58</v>
      </c>
      <c r="G2202">
        <v>0.05</v>
      </c>
    </row>
    <row r="2203" spans="1:7" hidden="1" x14ac:dyDescent="0.25">
      <c r="A2203" s="5">
        <v>19</v>
      </c>
      <c r="B2203" s="5">
        <v>3</v>
      </c>
      <c r="C2203">
        <v>2014</v>
      </c>
      <c r="D2203">
        <v>5</v>
      </c>
      <c r="E2203">
        <v>18</v>
      </c>
      <c r="F2203">
        <v>10</v>
      </c>
      <c r="G2203">
        <v>0.05</v>
      </c>
    </row>
    <row r="2204" spans="1:7" hidden="1" x14ac:dyDescent="0.25">
      <c r="A2204" s="5">
        <v>19</v>
      </c>
      <c r="B2204" s="5">
        <v>3</v>
      </c>
      <c r="C2204">
        <v>2014</v>
      </c>
      <c r="D2204">
        <v>5</v>
      </c>
      <c r="E2204">
        <v>18</v>
      </c>
      <c r="F2204">
        <v>14</v>
      </c>
      <c r="G2204">
        <v>0.14000000000000001</v>
      </c>
    </row>
    <row r="2205" spans="1:7" hidden="1" x14ac:dyDescent="0.25">
      <c r="A2205" s="5">
        <v>19</v>
      </c>
      <c r="B2205" s="5">
        <v>3</v>
      </c>
      <c r="C2205">
        <v>2014</v>
      </c>
      <c r="D2205">
        <v>5</v>
      </c>
      <c r="E2205">
        <v>18</v>
      </c>
      <c r="F2205">
        <v>25</v>
      </c>
      <c r="G2205">
        <v>0.13</v>
      </c>
    </row>
    <row r="2206" spans="1:7" x14ac:dyDescent="0.25">
      <c r="A2206" s="5">
        <v>19</v>
      </c>
      <c r="B2206" s="5">
        <v>3</v>
      </c>
      <c r="C2206">
        <v>2014</v>
      </c>
      <c r="D2206">
        <v>5</v>
      </c>
      <c r="E2206">
        <v>18</v>
      </c>
      <c r="F2206">
        <v>30</v>
      </c>
      <c r="G2206">
        <v>0</v>
      </c>
    </row>
    <row r="2207" spans="1:7" hidden="1" x14ac:dyDescent="0.25">
      <c r="A2207" s="5">
        <v>19</v>
      </c>
      <c r="B2207" s="5">
        <v>3</v>
      </c>
      <c r="C2207">
        <v>2014</v>
      </c>
      <c r="D2207">
        <v>5</v>
      </c>
      <c r="E2207">
        <v>18</v>
      </c>
      <c r="F2207">
        <v>30</v>
      </c>
      <c r="G2207">
        <v>0.62</v>
      </c>
    </row>
    <row r="2208" spans="1:7" hidden="1" x14ac:dyDescent="0.25">
      <c r="A2208" s="5">
        <v>19</v>
      </c>
      <c r="B2208" s="5">
        <v>3</v>
      </c>
      <c r="C2208">
        <v>2014</v>
      </c>
      <c r="D2208">
        <v>5</v>
      </c>
      <c r="E2208">
        <v>18</v>
      </c>
      <c r="F2208">
        <v>32</v>
      </c>
      <c r="G2208">
        <v>0.09</v>
      </c>
    </row>
    <row r="2209" spans="1:7" x14ac:dyDescent="0.25">
      <c r="A2209" s="5">
        <v>19</v>
      </c>
      <c r="B2209" s="5">
        <v>3</v>
      </c>
      <c r="C2209">
        <v>2014</v>
      </c>
      <c r="D2209">
        <v>5</v>
      </c>
      <c r="E2209">
        <v>18</v>
      </c>
      <c r="F2209">
        <v>35</v>
      </c>
      <c r="G2209">
        <v>0</v>
      </c>
    </row>
    <row r="2210" spans="1:7" hidden="1" x14ac:dyDescent="0.25">
      <c r="A2210" s="5">
        <v>19</v>
      </c>
      <c r="B2210" s="5">
        <v>3</v>
      </c>
      <c r="C2210">
        <v>2014</v>
      </c>
      <c r="D2210">
        <v>5</v>
      </c>
      <c r="E2210">
        <v>18</v>
      </c>
      <c r="F2210">
        <v>48</v>
      </c>
      <c r="G2210">
        <v>0.09</v>
      </c>
    </row>
    <row r="2211" spans="1:7" hidden="1" x14ac:dyDescent="0.25">
      <c r="A2211" s="5">
        <v>19</v>
      </c>
      <c r="B2211" s="5">
        <v>3</v>
      </c>
      <c r="C2211">
        <v>2014</v>
      </c>
      <c r="D2211">
        <v>5</v>
      </c>
      <c r="E2211">
        <v>19</v>
      </c>
      <c r="F2211">
        <v>0</v>
      </c>
      <c r="G2211">
        <v>0.1</v>
      </c>
    </row>
    <row r="2212" spans="1:7" hidden="1" x14ac:dyDescent="0.25">
      <c r="A2212" s="5">
        <v>19</v>
      </c>
      <c r="B2212" s="5">
        <v>3</v>
      </c>
      <c r="C2212">
        <v>2014</v>
      </c>
      <c r="D2212">
        <v>5</v>
      </c>
      <c r="E2212">
        <v>19</v>
      </c>
      <c r="F2212">
        <v>4</v>
      </c>
      <c r="G2212">
        <v>7.0000000000000007E-2</v>
      </c>
    </row>
    <row r="2213" spans="1:7" hidden="1" x14ac:dyDescent="0.25">
      <c r="A2213" s="5">
        <v>19</v>
      </c>
      <c r="B2213" s="5">
        <v>3</v>
      </c>
      <c r="C2213">
        <v>2014</v>
      </c>
      <c r="D2213">
        <v>5</v>
      </c>
      <c r="E2213">
        <v>19</v>
      </c>
      <c r="F2213">
        <v>15</v>
      </c>
      <c r="G2213">
        <v>0.15</v>
      </c>
    </row>
    <row r="2214" spans="1:7" hidden="1" x14ac:dyDescent="0.25">
      <c r="A2214" s="5">
        <v>19</v>
      </c>
      <c r="B2214" s="5">
        <v>3</v>
      </c>
      <c r="C2214">
        <v>2014</v>
      </c>
      <c r="D2214">
        <v>5</v>
      </c>
      <c r="E2214">
        <v>19</v>
      </c>
      <c r="F2214">
        <v>15</v>
      </c>
      <c r="G2214">
        <v>0.12</v>
      </c>
    </row>
    <row r="2215" spans="1:7" hidden="1" x14ac:dyDescent="0.25">
      <c r="A2215" s="5">
        <v>19</v>
      </c>
      <c r="B2215" s="5">
        <v>3</v>
      </c>
      <c r="C2215">
        <v>2014</v>
      </c>
      <c r="D2215">
        <v>5</v>
      </c>
      <c r="E2215">
        <v>19</v>
      </c>
      <c r="F2215">
        <v>22</v>
      </c>
      <c r="G2215">
        <v>0.15</v>
      </c>
    </row>
    <row r="2216" spans="1:7" x14ac:dyDescent="0.25">
      <c r="A2216" s="5">
        <v>19</v>
      </c>
      <c r="B2216" s="5">
        <v>3</v>
      </c>
      <c r="C2216">
        <v>2014</v>
      </c>
      <c r="D2216">
        <v>5</v>
      </c>
      <c r="E2216">
        <v>19</v>
      </c>
      <c r="F2216">
        <v>23</v>
      </c>
      <c r="G2216">
        <v>0</v>
      </c>
    </row>
    <row r="2217" spans="1:7" hidden="1" x14ac:dyDescent="0.25">
      <c r="A2217" s="5">
        <v>19</v>
      </c>
      <c r="B2217" s="5">
        <v>3</v>
      </c>
      <c r="C2217">
        <v>2014</v>
      </c>
      <c r="D2217">
        <v>5</v>
      </c>
      <c r="E2217">
        <v>19</v>
      </c>
      <c r="F2217">
        <v>33</v>
      </c>
      <c r="G2217">
        <v>0.14000000000000001</v>
      </c>
    </row>
    <row r="2218" spans="1:7" x14ac:dyDescent="0.25">
      <c r="A2218" s="5">
        <v>19</v>
      </c>
      <c r="B2218" s="5">
        <v>3</v>
      </c>
      <c r="C2218">
        <v>2014</v>
      </c>
      <c r="D2218">
        <v>5</v>
      </c>
      <c r="E2218">
        <v>19</v>
      </c>
      <c r="F2218">
        <v>36</v>
      </c>
      <c r="G2218">
        <v>0</v>
      </c>
    </row>
    <row r="2219" spans="1:7" hidden="1" x14ac:dyDescent="0.25">
      <c r="A2219" s="5">
        <v>19</v>
      </c>
      <c r="B2219" s="5">
        <v>3</v>
      </c>
      <c r="C2219">
        <v>2014</v>
      </c>
      <c r="D2219">
        <v>5</v>
      </c>
      <c r="E2219">
        <v>19</v>
      </c>
      <c r="F2219">
        <v>49</v>
      </c>
      <c r="G2219">
        <v>0.17</v>
      </c>
    </row>
    <row r="2220" spans="1:7" hidden="1" x14ac:dyDescent="0.25">
      <c r="A2220" s="5">
        <v>19</v>
      </c>
      <c r="B2220" s="5">
        <v>3</v>
      </c>
      <c r="C2220">
        <v>2014</v>
      </c>
      <c r="D2220">
        <v>5</v>
      </c>
      <c r="E2220">
        <v>20</v>
      </c>
      <c r="F2220">
        <v>4</v>
      </c>
      <c r="G2220">
        <v>0.11</v>
      </c>
    </row>
    <row r="2221" spans="1:7" hidden="1" x14ac:dyDescent="0.25">
      <c r="A2221" s="5">
        <v>19</v>
      </c>
      <c r="B2221" s="5">
        <v>3</v>
      </c>
      <c r="C2221">
        <v>2014</v>
      </c>
      <c r="D2221">
        <v>5</v>
      </c>
      <c r="E2221">
        <v>20</v>
      </c>
      <c r="F2221">
        <v>14</v>
      </c>
      <c r="G2221">
        <v>0.1</v>
      </c>
    </row>
    <row r="2222" spans="1:7" hidden="1" x14ac:dyDescent="0.25">
      <c r="A2222" s="5">
        <v>19</v>
      </c>
      <c r="B2222" s="5">
        <v>3</v>
      </c>
      <c r="C2222">
        <v>2014</v>
      </c>
      <c r="D2222">
        <v>5</v>
      </c>
      <c r="E2222">
        <v>20</v>
      </c>
      <c r="F2222">
        <v>35</v>
      </c>
      <c r="G2222">
        <v>0.09</v>
      </c>
    </row>
    <row r="2223" spans="1:7" hidden="1" x14ac:dyDescent="0.25">
      <c r="A2223" s="5">
        <v>19</v>
      </c>
      <c r="B2223" s="5">
        <v>3</v>
      </c>
      <c r="C2223">
        <v>2014</v>
      </c>
      <c r="D2223">
        <v>5</v>
      </c>
      <c r="E2223">
        <v>20</v>
      </c>
      <c r="F2223">
        <v>50</v>
      </c>
      <c r="G2223">
        <v>0.08</v>
      </c>
    </row>
    <row r="2224" spans="1:7" x14ac:dyDescent="0.25">
      <c r="A2224" s="5">
        <v>19</v>
      </c>
      <c r="B2224" s="5">
        <v>3</v>
      </c>
      <c r="C2224">
        <v>2014</v>
      </c>
      <c r="D2224">
        <v>5</v>
      </c>
      <c r="E2224">
        <v>20</v>
      </c>
      <c r="F2224">
        <v>57</v>
      </c>
      <c r="G2224">
        <v>0</v>
      </c>
    </row>
    <row r="2225" spans="1:7" hidden="1" x14ac:dyDescent="0.25">
      <c r="A2225" s="5">
        <v>19</v>
      </c>
      <c r="B2225" s="5">
        <v>3</v>
      </c>
      <c r="C2225">
        <v>2014</v>
      </c>
      <c r="D2225">
        <v>5</v>
      </c>
      <c r="E2225">
        <v>21</v>
      </c>
      <c r="F2225">
        <v>6</v>
      </c>
      <c r="G2225">
        <v>0.11</v>
      </c>
    </row>
    <row r="2226" spans="1:7" hidden="1" x14ac:dyDescent="0.25">
      <c r="A2226" s="5">
        <v>19</v>
      </c>
      <c r="B2226" s="5">
        <v>3</v>
      </c>
      <c r="C2226">
        <v>2014</v>
      </c>
      <c r="D2226">
        <v>5</v>
      </c>
      <c r="E2226">
        <v>21</v>
      </c>
      <c r="F2226">
        <v>6</v>
      </c>
      <c r="G2226">
        <v>0.17</v>
      </c>
    </row>
    <row r="2227" spans="1:7" hidden="1" x14ac:dyDescent="0.25">
      <c r="A2227" s="5">
        <v>19</v>
      </c>
      <c r="B2227" s="5">
        <v>3</v>
      </c>
      <c r="C2227">
        <v>2014</v>
      </c>
      <c r="D2227">
        <v>5</v>
      </c>
      <c r="E2227">
        <v>21</v>
      </c>
      <c r="F2227">
        <v>29</v>
      </c>
      <c r="G2227">
        <v>0.05</v>
      </c>
    </row>
    <row r="2228" spans="1:7" hidden="1" x14ac:dyDescent="0.25">
      <c r="A2228" s="5">
        <v>19</v>
      </c>
      <c r="B2228" s="5">
        <v>3</v>
      </c>
      <c r="C2228">
        <v>2014</v>
      </c>
      <c r="D2228">
        <v>5</v>
      </c>
      <c r="E2228">
        <v>21</v>
      </c>
      <c r="F2228">
        <v>49</v>
      </c>
      <c r="G2228">
        <v>7.0000000000000007E-2</v>
      </c>
    </row>
    <row r="2229" spans="1:7" hidden="1" x14ac:dyDescent="0.25">
      <c r="A2229" s="5">
        <v>19</v>
      </c>
      <c r="B2229" s="5">
        <v>3</v>
      </c>
      <c r="C2229">
        <v>2014</v>
      </c>
      <c r="D2229">
        <v>5</v>
      </c>
      <c r="E2229">
        <v>21</v>
      </c>
      <c r="F2229">
        <v>58</v>
      </c>
      <c r="G2229">
        <v>0.19</v>
      </c>
    </row>
    <row r="2230" spans="1:7" hidden="1" x14ac:dyDescent="0.25">
      <c r="A2230" s="5">
        <v>19</v>
      </c>
      <c r="B2230" s="5">
        <v>3</v>
      </c>
      <c r="C2230">
        <v>2014</v>
      </c>
      <c r="D2230">
        <v>5</v>
      </c>
      <c r="E2230">
        <v>22</v>
      </c>
      <c r="F2230">
        <v>13</v>
      </c>
      <c r="G2230">
        <v>0.11</v>
      </c>
    </row>
    <row r="2231" spans="1:7" hidden="1" x14ac:dyDescent="0.25">
      <c r="A2231" s="5">
        <v>19</v>
      </c>
      <c r="B2231" s="5">
        <v>3</v>
      </c>
      <c r="C2231">
        <v>2014</v>
      </c>
      <c r="D2231">
        <v>5</v>
      </c>
      <c r="E2231">
        <v>22</v>
      </c>
      <c r="F2231">
        <v>48</v>
      </c>
      <c r="G2231">
        <v>0.06</v>
      </c>
    </row>
    <row r="2232" spans="1:7" x14ac:dyDescent="0.25">
      <c r="A2232" s="5">
        <v>19</v>
      </c>
      <c r="B2232" s="5">
        <v>3</v>
      </c>
      <c r="C2232">
        <v>2014</v>
      </c>
      <c r="D2232">
        <v>5</v>
      </c>
      <c r="E2232">
        <v>23</v>
      </c>
      <c r="F2232">
        <v>4</v>
      </c>
      <c r="G2232">
        <v>0</v>
      </c>
    </row>
    <row r="2233" spans="1:7" hidden="1" x14ac:dyDescent="0.25">
      <c r="A2233" s="5">
        <v>19</v>
      </c>
      <c r="B2233" s="5">
        <v>3</v>
      </c>
      <c r="C2233">
        <v>2014</v>
      </c>
      <c r="D2233">
        <v>5</v>
      </c>
      <c r="E2233">
        <v>23</v>
      </c>
      <c r="F2233">
        <v>14</v>
      </c>
      <c r="G2233">
        <v>0.21</v>
      </c>
    </row>
    <row r="2234" spans="1:7" hidden="1" x14ac:dyDescent="0.25">
      <c r="A2234" s="5">
        <v>19</v>
      </c>
      <c r="B2234" s="5">
        <v>3</v>
      </c>
      <c r="C2234">
        <v>2014</v>
      </c>
      <c r="D2234">
        <v>5</v>
      </c>
      <c r="E2234">
        <v>23</v>
      </c>
      <c r="F2234">
        <v>35</v>
      </c>
      <c r="G2234">
        <v>0.09</v>
      </c>
    </row>
    <row r="2235" spans="1:7" x14ac:dyDescent="0.25">
      <c r="A2235" s="5">
        <v>19</v>
      </c>
      <c r="B2235" s="5">
        <v>3</v>
      </c>
      <c r="C2235">
        <v>2014</v>
      </c>
      <c r="D2235">
        <v>5</v>
      </c>
      <c r="E2235">
        <v>23</v>
      </c>
      <c r="F2235">
        <v>42</v>
      </c>
      <c r="G2235">
        <v>0.02</v>
      </c>
    </row>
    <row r="2236" spans="1:7" hidden="1" x14ac:dyDescent="0.25">
      <c r="A2236" s="5">
        <v>19</v>
      </c>
      <c r="B2236" s="5">
        <v>3</v>
      </c>
      <c r="C2236">
        <v>2014</v>
      </c>
      <c r="D2236">
        <v>5</v>
      </c>
      <c r="E2236">
        <v>23</v>
      </c>
      <c r="F2236">
        <v>43</v>
      </c>
      <c r="G2236">
        <v>0.05</v>
      </c>
    </row>
    <row r="2237" spans="1:7" hidden="1" x14ac:dyDescent="0.25">
      <c r="A2237" s="5">
        <v>19</v>
      </c>
      <c r="B2237" s="5">
        <v>3</v>
      </c>
      <c r="C2237">
        <v>2014</v>
      </c>
      <c r="D2237">
        <v>5</v>
      </c>
      <c r="E2237">
        <v>23</v>
      </c>
      <c r="F2237">
        <v>50</v>
      </c>
      <c r="G2237">
        <v>0.05</v>
      </c>
    </row>
    <row r="2238" spans="1:7" hidden="1" x14ac:dyDescent="0.25">
      <c r="A2238" s="5">
        <v>19</v>
      </c>
      <c r="B2238" s="5">
        <v>3</v>
      </c>
      <c r="C2238">
        <v>2014</v>
      </c>
      <c r="D2238">
        <v>5</v>
      </c>
      <c r="E2238">
        <v>23</v>
      </c>
      <c r="F2238">
        <v>52</v>
      </c>
      <c r="G2238">
        <v>0.1</v>
      </c>
    </row>
    <row r="2239" spans="1:7" hidden="1" x14ac:dyDescent="0.25">
      <c r="A2239" s="5">
        <v>19</v>
      </c>
      <c r="B2239" s="5">
        <v>3</v>
      </c>
      <c r="C2239">
        <v>2014</v>
      </c>
      <c r="D2239">
        <v>5</v>
      </c>
      <c r="E2239">
        <v>23</v>
      </c>
      <c r="F2239">
        <v>55</v>
      </c>
      <c r="G2239">
        <v>0.27</v>
      </c>
    </row>
    <row r="2240" spans="1:7" hidden="1" x14ac:dyDescent="0.25">
      <c r="A2240" s="5">
        <v>19</v>
      </c>
      <c r="B2240" s="5">
        <v>3</v>
      </c>
      <c r="C2240">
        <v>2014</v>
      </c>
      <c r="D2240">
        <v>5</v>
      </c>
      <c r="E2240">
        <v>24</v>
      </c>
      <c r="F2240">
        <v>14</v>
      </c>
      <c r="G2240">
        <v>0.05</v>
      </c>
    </row>
    <row r="2241" spans="1:7" hidden="1" x14ac:dyDescent="0.25">
      <c r="A2241" s="5">
        <v>19</v>
      </c>
      <c r="B2241" s="5">
        <v>3</v>
      </c>
      <c r="C2241">
        <v>2014</v>
      </c>
      <c r="D2241">
        <v>5</v>
      </c>
      <c r="E2241">
        <v>24</v>
      </c>
      <c r="F2241">
        <v>20</v>
      </c>
      <c r="G2241">
        <v>0.12</v>
      </c>
    </row>
    <row r="2242" spans="1:7" hidden="1" x14ac:dyDescent="0.25">
      <c r="A2242" s="5">
        <v>19</v>
      </c>
      <c r="B2242" s="5">
        <v>3</v>
      </c>
      <c r="C2242">
        <v>2014</v>
      </c>
      <c r="D2242">
        <v>5</v>
      </c>
      <c r="E2242">
        <v>24</v>
      </c>
      <c r="F2242">
        <v>34</v>
      </c>
      <c r="G2242">
        <v>0.13</v>
      </c>
    </row>
    <row r="2243" spans="1:7" hidden="1" x14ac:dyDescent="0.25">
      <c r="A2243" s="5">
        <v>19</v>
      </c>
      <c r="B2243" s="5">
        <v>3</v>
      </c>
      <c r="C2243">
        <v>2014</v>
      </c>
      <c r="D2243">
        <v>5</v>
      </c>
      <c r="E2243">
        <v>24</v>
      </c>
      <c r="F2243">
        <v>54</v>
      </c>
      <c r="G2243">
        <v>0.05</v>
      </c>
    </row>
    <row r="2244" spans="1:7" hidden="1" x14ac:dyDescent="0.25">
      <c r="A2244" s="5">
        <v>19</v>
      </c>
      <c r="B2244" s="5">
        <v>3</v>
      </c>
      <c r="C2244">
        <v>2014</v>
      </c>
      <c r="D2244">
        <v>5</v>
      </c>
      <c r="E2244">
        <v>24</v>
      </c>
      <c r="F2244">
        <v>56</v>
      </c>
      <c r="G2244">
        <v>0.17</v>
      </c>
    </row>
    <row r="2245" spans="1:7" x14ac:dyDescent="0.25">
      <c r="A2245" s="5">
        <v>19</v>
      </c>
      <c r="B2245" s="5">
        <v>3</v>
      </c>
      <c r="C2245">
        <v>2014</v>
      </c>
      <c r="D2245">
        <v>5</v>
      </c>
      <c r="E2245">
        <v>25</v>
      </c>
      <c r="F2245">
        <v>46</v>
      </c>
      <c r="G2245">
        <v>0</v>
      </c>
    </row>
    <row r="2246" spans="1:7" hidden="1" x14ac:dyDescent="0.25">
      <c r="A2246" s="5">
        <v>19</v>
      </c>
      <c r="B2246" s="5">
        <v>3</v>
      </c>
      <c r="C2246">
        <v>2014</v>
      </c>
      <c r="D2246">
        <v>5</v>
      </c>
      <c r="E2246">
        <v>25</v>
      </c>
      <c r="F2246">
        <v>53</v>
      </c>
      <c r="G2246">
        <v>0.32</v>
      </c>
    </row>
    <row r="2247" spans="1:7" hidden="1" x14ac:dyDescent="0.25">
      <c r="A2247" s="5">
        <v>19</v>
      </c>
      <c r="B2247" s="5">
        <v>3</v>
      </c>
      <c r="C2247">
        <v>2014</v>
      </c>
      <c r="D2247">
        <v>5</v>
      </c>
      <c r="E2247">
        <v>26</v>
      </c>
      <c r="F2247">
        <v>3</v>
      </c>
      <c r="G2247">
        <v>0.09</v>
      </c>
    </row>
    <row r="2248" spans="1:7" x14ac:dyDescent="0.25">
      <c r="A2248" s="5">
        <v>19</v>
      </c>
      <c r="B2248" s="5">
        <v>3</v>
      </c>
      <c r="C2248">
        <v>2014</v>
      </c>
      <c r="D2248">
        <v>5</v>
      </c>
      <c r="E2248">
        <v>26</v>
      </c>
      <c r="F2248">
        <v>17</v>
      </c>
      <c r="G2248">
        <v>0</v>
      </c>
    </row>
    <row r="2249" spans="1:7" hidden="1" x14ac:dyDescent="0.25">
      <c r="A2249" s="5">
        <v>19</v>
      </c>
      <c r="B2249" s="5">
        <v>3</v>
      </c>
      <c r="C2249">
        <v>2014</v>
      </c>
      <c r="D2249">
        <v>5</v>
      </c>
      <c r="E2249">
        <v>26</v>
      </c>
      <c r="F2249">
        <v>19</v>
      </c>
      <c r="G2249">
        <v>0.22</v>
      </c>
    </row>
    <row r="2250" spans="1:7" hidden="1" x14ac:dyDescent="0.25">
      <c r="A2250" s="5">
        <v>19</v>
      </c>
      <c r="B2250" s="5">
        <v>3</v>
      </c>
      <c r="C2250">
        <v>2014</v>
      </c>
      <c r="D2250">
        <v>5</v>
      </c>
      <c r="E2250">
        <v>26</v>
      </c>
      <c r="F2250">
        <v>35</v>
      </c>
      <c r="G2250">
        <v>0.09</v>
      </c>
    </row>
    <row r="2251" spans="1:7" hidden="1" x14ac:dyDescent="0.25">
      <c r="A2251" s="5">
        <v>19</v>
      </c>
      <c r="B2251" s="5">
        <v>3</v>
      </c>
      <c r="C2251">
        <v>2014</v>
      </c>
      <c r="D2251">
        <v>5</v>
      </c>
      <c r="E2251">
        <v>26</v>
      </c>
      <c r="F2251">
        <v>47</v>
      </c>
      <c r="G2251">
        <v>0.19</v>
      </c>
    </row>
    <row r="2252" spans="1:7" hidden="1" x14ac:dyDescent="0.25">
      <c r="A2252" s="5">
        <v>19</v>
      </c>
      <c r="B2252" s="5">
        <v>3</v>
      </c>
      <c r="C2252">
        <v>2014</v>
      </c>
      <c r="D2252">
        <v>5</v>
      </c>
      <c r="E2252">
        <v>27</v>
      </c>
      <c r="F2252">
        <v>11</v>
      </c>
      <c r="G2252">
        <v>0.15</v>
      </c>
    </row>
    <row r="2253" spans="1:7" hidden="1" x14ac:dyDescent="0.25">
      <c r="A2253" s="5">
        <v>19</v>
      </c>
      <c r="B2253" s="5">
        <v>3</v>
      </c>
      <c r="C2253">
        <v>2014</v>
      </c>
      <c r="D2253">
        <v>5</v>
      </c>
      <c r="E2253">
        <v>27</v>
      </c>
      <c r="F2253">
        <v>18</v>
      </c>
      <c r="G2253">
        <v>0.13</v>
      </c>
    </row>
    <row r="2254" spans="1:7" hidden="1" x14ac:dyDescent="0.25">
      <c r="A2254" s="5">
        <v>19</v>
      </c>
      <c r="B2254" s="5">
        <v>3</v>
      </c>
      <c r="C2254">
        <v>2014</v>
      </c>
      <c r="D2254">
        <v>5</v>
      </c>
      <c r="E2254">
        <v>27</v>
      </c>
      <c r="F2254">
        <v>18</v>
      </c>
      <c r="G2254">
        <v>0.13</v>
      </c>
    </row>
    <row r="2255" spans="1:7" hidden="1" x14ac:dyDescent="0.25">
      <c r="A2255" s="5">
        <v>19</v>
      </c>
      <c r="B2255" s="5">
        <v>3</v>
      </c>
      <c r="C2255">
        <v>2014</v>
      </c>
      <c r="D2255">
        <v>5</v>
      </c>
      <c r="E2255">
        <v>27</v>
      </c>
      <c r="F2255">
        <v>20</v>
      </c>
      <c r="G2255">
        <v>7.0000000000000007E-2</v>
      </c>
    </row>
    <row r="2256" spans="1:7" hidden="1" x14ac:dyDescent="0.25">
      <c r="A2256" s="5">
        <v>19</v>
      </c>
      <c r="B2256" s="5">
        <v>3</v>
      </c>
      <c r="C2256">
        <v>2014</v>
      </c>
      <c r="D2256">
        <v>5</v>
      </c>
      <c r="E2256">
        <v>27</v>
      </c>
      <c r="F2256">
        <v>59</v>
      </c>
      <c r="G2256">
        <v>0.39</v>
      </c>
    </row>
    <row r="2257" spans="1:7" hidden="1" x14ac:dyDescent="0.25">
      <c r="A2257" s="5">
        <v>19</v>
      </c>
      <c r="B2257" s="5">
        <v>3</v>
      </c>
      <c r="C2257">
        <v>2014</v>
      </c>
      <c r="D2257">
        <v>5</v>
      </c>
      <c r="E2257">
        <v>27</v>
      </c>
      <c r="F2257">
        <v>59</v>
      </c>
      <c r="G2257">
        <v>0.15</v>
      </c>
    </row>
    <row r="2258" spans="1:7" hidden="1" x14ac:dyDescent="0.25">
      <c r="A2258" s="5">
        <v>19</v>
      </c>
      <c r="B2258" s="5">
        <v>3</v>
      </c>
      <c r="C2258">
        <v>2014</v>
      </c>
      <c r="D2258">
        <v>5</v>
      </c>
      <c r="E2258">
        <v>28</v>
      </c>
      <c r="F2258">
        <v>12</v>
      </c>
      <c r="G2258">
        <v>0.1</v>
      </c>
    </row>
    <row r="2259" spans="1:7" hidden="1" x14ac:dyDescent="0.25">
      <c r="A2259" s="5">
        <v>19</v>
      </c>
      <c r="B2259" s="5">
        <v>3</v>
      </c>
      <c r="C2259">
        <v>2014</v>
      </c>
      <c r="D2259">
        <v>5</v>
      </c>
      <c r="E2259">
        <v>28</v>
      </c>
      <c r="F2259">
        <v>52</v>
      </c>
      <c r="G2259">
        <v>0.16</v>
      </c>
    </row>
    <row r="2260" spans="1:7" x14ac:dyDescent="0.25">
      <c r="A2260" s="5">
        <v>19</v>
      </c>
      <c r="B2260" s="5">
        <v>3</v>
      </c>
      <c r="C2260">
        <v>2014</v>
      </c>
      <c r="D2260">
        <v>5</v>
      </c>
      <c r="E2260">
        <v>28</v>
      </c>
      <c r="F2260">
        <v>52</v>
      </c>
      <c r="G2260">
        <v>0</v>
      </c>
    </row>
    <row r="2261" spans="1:7" hidden="1" x14ac:dyDescent="0.25">
      <c r="A2261" s="5">
        <v>19</v>
      </c>
      <c r="B2261" s="5">
        <v>3</v>
      </c>
      <c r="C2261">
        <v>2014</v>
      </c>
      <c r="D2261">
        <v>5</v>
      </c>
      <c r="E2261">
        <v>28</v>
      </c>
      <c r="F2261">
        <v>57</v>
      </c>
      <c r="G2261">
        <v>0.12</v>
      </c>
    </row>
    <row r="2262" spans="1:7" hidden="1" x14ac:dyDescent="0.25">
      <c r="A2262" s="5">
        <v>19</v>
      </c>
      <c r="B2262" s="5">
        <v>3</v>
      </c>
      <c r="C2262">
        <v>2014</v>
      </c>
      <c r="D2262">
        <v>5</v>
      </c>
      <c r="E2262">
        <v>28</v>
      </c>
      <c r="F2262">
        <v>58</v>
      </c>
      <c r="G2262">
        <v>0.18</v>
      </c>
    </row>
    <row r="2263" spans="1:7" hidden="1" x14ac:dyDescent="0.25">
      <c r="A2263" s="5">
        <v>19</v>
      </c>
      <c r="B2263" s="5">
        <v>3</v>
      </c>
      <c r="C2263">
        <v>2014</v>
      </c>
      <c r="D2263">
        <v>5</v>
      </c>
      <c r="E2263">
        <v>29</v>
      </c>
      <c r="F2263">
        <v>15</v>
      </c>
      <c r="G2263">
        <v>0.16</v>
      </c>
    </row>
    <row r="2264" spans="1:7" hidden="1" x14ac:dyDescent="0.25">
      <c r="A2264" s="5">
        <v>19</v>
      </c>
      <c r="B2264" s="5">
        <v>3</v>
      </c>
      <c r="C2264">
        <v>2014</v>
      </c>
      <c r="D2264">
        <v>5</v>
      </c>
      <c r="E2264">
        <v>29</v>
      </c>
      <c r="F2264">
        <v>16</v>
      </c>
      <c r="G2264">
        <v>0.1</v>
      </c>
    </row>
    <row r="2265" spans="1:7" hidden="1" x14ac:dyDescent="0.25">
      <c r="A2265" s="5">
        <v>19</v>
      </c>
      <c r="B2265" s="5">
        <v>3</v>
      </c>
      <c r="C2265">
        <v>2014</v>
      </c>
      <c r="D2265">
        <v>5</v>
      </c>
      <c r="E2265">
        <v>29</v>
      </c>
      <c r="F2265">
        <v>21</v>
      </c>
      <c r="G2265">
        <v>0.11</v>
      </c>
    </row>
    <row r="2266" spans="1:7" x14ac:dyDescent="0.25">
      <c r="A2266" s="5">
        <v>19</v>
      </c>
      <c r="B2266" s="5">
        <v>3</v>
      </c>
      <c r="C2266">
        <v>2014</v>
      </c>
      <c r="D2266">
        <v>5</v>
      </c>
      <c r="E2266">
        <v>29</v>
      </c>
      <c r="F2266">
        <v>22</v>
      </c>
      <c r="G2266">
        <v>0</v>
      </c>
    </row>
    <row r="2267" spans="1:7" hidden="1" x14ac:dyDescent="0.25">
      <c r="A2267" s="5">
        <v>19</v>
      </c>
      <c r="B2267" s="5">
        <v>3</v>
      </c>
      <c r="C2267">
        <v>2014</v>
      </c>
      <c r="D2267">
        <v>5</v>
      </c>
      <c r="E2267">
        <v>29</v>
      </c>
      <c r="F2267">
        <v>44</v>
      </c>
      <c r="G2267">
        <v>0.05</v>
      </c>
    </row>
    <row r="2268" spans="1:7" x14ac:dyDescent="0.25">
      <c r="A2268" s="5">
        <v>19</v>
      </c>
      <c r="B2268" s="5">
        <v>3</v>
      </c>
      <c r="C2268">
        <v>2014</v>
      </c>
      <c r="D2268">
        <v>5</v>
      </c>
      <c r="E2268">
        <v>30</v>
      </c>
      <c r="F2268">
        <v>7</v>
      </c>
      <c r="G2268">
        <v>0</v>
      </c>
    </row>
    <row r="2269" spans="1:7" hidden="1" x14ac:dyDescent="0.25">
      <c r="A2269" s="5">
        <v>19</v>
      </c>
      <c r="B2269" s="5">
        <v>3</v>
      </c>
      <c r="C2269">
        <v>2014</v>
      </c>
      <c r="D2269">
        <v>5</v>
      </c>
      <c r="E2269">
        <v>30</v>
      </c>
      <c r="F2269">
        <v>17</v>
      </c>
      <c r="G2269">
        <v>0.05</v>
      </c>
    </row>
    <row r="2270" spans="1:7" hidden="1" x14ac:dyDescent="0.25">
      <c r="A2270" s="5">
        <v>19</v>
      </c>
      <c r="B2270" s="5">
        <v>3</v>
      </c>
      <c r="C2270">
        <v>2014</v>
      </c>
      <c r="D2270">
        <v>5</v>
      </c>
      <c r="E2270">
        <v>30</v>
      </c>
      <c r="F2270">
        <v>17</v>
      </c>
      <c r="G2270">
        <v>0.05</v>
      </c>
    </row>
    <row r="2271" spans="1:7" hidden="1" x14ac:dyDescent="0.25">
      <c r="A2271" s="5">
        <v>19</v>
      </c>
      <c r="B2271" s="5">
        <v>3</v>
      </c>
      <c r="C2271">
        <v>2014</v>
      </c>
      <c r="D2271">
        <v>5</v>
      </c>
      <c r="E2271">
        <v>30</v>
      </c>
      <c r="F2271">
        <v>18</v>
      </c>
      <c r="G2271">
        <v>0.12</v>
      </c>
    </row>
    <row r="2272" spans="1:7" x14ac:dyDescent="0.25">
      <c r="A2272" s="5">
        <v>19</v>
      </c>
      <c r="B2272" s="5">
        <v>3</v>
      </c>
      <c r="C2272">
        <v>2014</v>
      </c>
      <c r="D2272">
        <v>5</v>
      </c>
      <c r="E2272">
        <v>30</v>
      </c>
      <c r="F2272">
        <v>18</v>
      </c>
      <c r="G2272">
        <v>0</v>
      </c>
    </row>
    <row r="2273" spans="1:7" hidden="1" x14ac:dyDescent="0.25">
      <c r="A2273" s="5">
        <v>19</v>
      </c>
      <c r="B2273" s="5">
        <v>3</v>
      </c>
      <c r="C2273">
        <v>2014</v>
      </c>
      <c r="D2273">
        <v>5</v>
      </c>
      <c r="E2273">
        <v>30</v>
      </c>
      <c r="F2273">
        <v>30</v>
      </c>
      <c r="G2273">
        <v>0.12</v>
      </c>
    </row>
    <row r="2274" spans="1:7" x14ac:dyDescent="0.25">
      <c r="A2274" s="5">
        <v>19</v>
      </c>
      <c r="B2274" s="5">
        <v>3</v>
      </c>
      <c r="C2274">
        <v>2014</v>
      </c>
      <c r="D2274">
        <v>5</v>
      </c>
      <c r="E2274">
        <v>30</v>
      </c>
      <c r="F2274">
        <v>33</v>
      </c>
      <c r="G2274">
        <v>0</v>
      </c>
    </row>
    <row r="2275" spans="1:7" hidden="1" x14ac:dyDescent="0.25">
      <c r="A2275" s="5">
        <v>19</v>
      </c>
      <c r="B2275" s="5">
        <v>3</v>
      </c>
      <c r="C2275">
        <v>2014</v>
      </c>
      <c r="D2275">
        <v>5</v>
      </c>
      <c r="E2275">
        <v>30</v>
      </c>
      <c r="F2275">
        <v>37</v>
      </c>
      <c r="G2275">
        <v>0.26</v>
      </c>
    </row>
    <row r="2276" spans="1:7" hidden="1" x14ac:dyDescent="0.25">
      <c r="A2276" s="5">
        <v>19</v>
      </c>
      <c r="B2276" s="5">
        <v>3</v>
      </c>
      <c r="C2276">
        <v>2014</v>
      </c>
      <c r="D2276">
        <v>5</v>
      </c>
      <c r="E2276">
        <v>30</v>
      </c>
      <c r="F2276">
        <v>39</v>
      </c>
      <c r="G2276">
        <v>0.31</v>
      </c>
    </row>
    <row r="2277" spans="1:7" hidden="1" x14ac:dyDescent="0.25">
      <c r="A2277" s="5">
        <v>19</v>
      </c>
      <c r="B2277" s="5">
        <v>3</v>
      </c>
      <c r="C2277">
        <v>2014</v>
      </c>
      <c r="D2277">
        <v>5</v>
      </c>
      <c r="E2277">
        <v>30</v>
      </c>
      <c r="F2277">
        <v>55</v>
      </c>
      <c r="G2277">
        <v>0.15</v>
      </c>
    </row>
    <row r="2278" spans="1:7" hidden="1" x14ac:dyDescent="0.25">
      <c r="A2278" s="5">
        <v>19</v>
      </c>
      <c r="B2278" s="5">
        <v>3</v>
      </c>
      <c r="C2278">
        <v>2014</v>
      </c>
      <c r="D2278">
        <v>5</v>
      </c>
      <c r="E2278">
        <v>30</v>
      </c>
      <c r="F2278">
        <v>59</v>
      </c>
      <c r="G2278">
        <v>0.35</v>
      </c>
    </row>
    <row r="2279" spans="1:7" x14ac:dyDescent="0.25">
      <c r="A2279" s="5">
        <v>19</v>
      </c>
      <c r="B2279" s="5">
        <v>3</v>
      </c>
      <c r="C2279">
        <v>2014</v>
      </c>
      <c r="D2279">
        <v>5</v>
      </c>
      <c r="E2279">
        <v>31</v>
      </c>
      <c r="F2279">
        <v>2</v>
      </c>
      <c r="G2279">
        <v>0</v>
      </c>
    </row>
    <row r="2280" spans="1:7" hidden="1" x14ac:dyDescent="0.25">
      <c r="A2280" s="5">
        <v>19</v>
      </c>
      <c r="B2280" s="5">
        <v>3</v>
      </c>
      <c r="C2280">
        <v>2014</v>
      </c>
      <c r="D2280">
        <v>5</v>
      </c>
      <c r="E2280">
        <v>31</v>
      </c>
      <c r="F2280">
        <v>23</v>
      </c>
      <c r="G2280">
        <v>0.06</v>
      </c>
    </row>
    <row r="2281" spans="1:7" hidden="1" x14ac:dyDescent="0.25">
      <c r="A2281" s="5">
        <v>19</v>
      </c>
      <c r="B2281" s="5">
        <v>3</v>
      </c>
      <c r="C2281">
        <v>2014</v>
      </c>
      <c r="D2281">
        <v>5</v>
      </c>
      <c r="E2281">
        <v>31</v>
      </c>
      <c r="F2281">
        <v>31</v>
      </c>
      <c r="G2281">
        <v>7.0000000000000007E-2</v>
      </c>
    </row>
    <row r="2282" spans="1:7" hidden="1" x14ac:dyDescent="0.25">
      <c r="A2282" s="5">
        <v>19</v>
      </c>
      <c r="B2282" s="5">
        <v>3</v>
      </c>
      <c r="C2282">
        <v>2014</v>
      </c>
      <c r="D2282">
        <v>5</v>
      </c>
      <c r="E2282">
        <v>31</v>
      </c>
      <c r="F2282">
        <v>31</v>
      </c>
      <c r="G2282">
        <v>0.06</v>
      </c>
    </row>
    <row r="2283" spans="1:7" hidden="1" x14ac:dyDescent="0.25">
      <c r="A2283" s="5">
        <v>19</v>
      </c>
      <c r="B2283" s="5">
        <v>3</v>
      </c>
      <c r="C2283">
        <v>2014</v>
      </c>
      <c r="D2283">
        <v>5</v>
      </c>
      <c r="E2283">
        <v>31</v>
      </c>
      <c r="F2283">
        <v>34</v>
      </c>
      <c r="G2283">
        <v>0.08</v>
      </c>
    </row>
    <row r="2284" spans="1:7" hidden="1" x14ac:dyDescent="0.25">
      <c r="A2284" s="5">
        <v>19</v>
      </c>
      <c r="B2284" s="5">
        <v>3</v>
      </c>
      <c r="C2284">
        <v>2014</v>
      </c>
      <c r="D2284">
        <v>5</v>
      </c>
      <c r="E2284">
        <v>31</v>
      </c>
      <c r="F2284">
        <v>52</v>
      </c>
      <c r="G2284">
        <v>0.09</v>
      </c>
    </row>
    <row r="2285" spans="1:7" hidden="1" x14ac:dyDescent="0.25">
      <c r="A2285" s="5">
        <v>19</v>
      </c>
      <c r="B2285" s="5">
        <v>3</v>
      </c>
      <c r="C2285">
        <v>2014</v>
      </c>
      <c r="D2285">
        <v>5</v>
      </c>
      <c r="E2285">
        <v>31</v>
      </c>
      <c r="F2285">
        <v>55</v>
      </c>
      <c r="G2285">
        <v>0.09</v>
      </c>
    </row>
    <row r="2286" spans="1:7" hidden="1" x14ac:dyDescent="0.25">
      <c r="A2286" s="5">
        <v>19</v>
      </c>
      <c r="B2286" s="5">
        <v>3</v>
      </c>
      <c r="C2286">
        <v>2014</v>
      </c>
      <c r="D2286">
        <v>5</v>
      </c>
      <c r="E2286">
        <v>32</v>
      </c>
      <c r="F2286">
        <v>2</v>
      </c>
      <c r="G2286">
        <v>0.28999999999999998</v>
      </c>
    </row>
    <row r="2287" spans="1:7" hidden="1" x14ac:dyDescent="0.25">
      <c r="A2287" s="5">
        <v>19</v>
      </c>
      <c r="B2287" s="5">
        <v>3</v>
      </c>
      <c r="C2287">
        <v>2014</v>
      </c>
      <c r="D2287">
        <v>5</v>
      </c>
      <c r="E2287">
        <v>32</v>
      </c>
      <c r="F2287">
        <v>11</v>
      </c>
      <c r="G2287">
        <v>0.12</v>
      </c>
    </row>
    <row r="2288" spans="1:7" hidden="1" x14ac:dyDescent="0.25">
      <c r="A2288" s="5">
        <v>19</v>
      </c>
      <c r="B2288" s="5">
        <v>3</v>
      </c>
      <c r="C2288">
        <v>2014</v>
      </c>
      <c r="D2288">
        <v>5</v>
      </c>
      <c r="E2288">
        <v>32</v>
      </c>
      <c r="F2288">
        <v>13</v>
      </c>
      <c r="G2288">
        <v>0.3</v>
      </c>
    </row>
    <row r="2289" spans="1:7" hidden="1" x14ac:dyDescent="0.25">
      <c r="A2289" s="5">
        <v>19</v>
      </c>
      <c r="B2289" s="5">
        <v>3</v>
      </c>
      <c r="C2289">
        <v>2014</v>
      </c>
      <c r="D2289">
        <v>5</v>
      </c>
      <c r="E2289">
        <v>32</v>
      </c>
      <c r="F2289">
        <v>28</v>
      </c>
      <c r="G2289">
        <v>0.05</v>
      </c>
    </row>
    <row r="2290" spans="1:7" hidden="1" x14ac:dyDescent="0.25">
      <c r="A2290" s="5">
        <v>19</v>
      </c>
      <c r="B2290" s="5">
        <v>3</v>
      </c>
      <c r="C2290">
        <v>2014</v>
      </c>
      <c r="D2290">
        <v>5</v>
      </c>
      <c r="E2290">
        <v>32</v>
      </c>
      <c r="F2290">
        <v>32</v>
      </c>
      <c r="G2290">
        <v>0.05</v>
      </c>
    </row>
    <row r="2291" spans="1:7" hidden="1" x14ac:dyDescent="0.25">
      <c r="A2291" s="5">
        <v>19</v>
      </c>
      <c r="B2291" s="5">
        <v>3</v>
      </c>
      <c r="C2291">
        <v>2014</v>
      </c>
      <c r="D2291">
        <v>5</v>
      </c>
      <c r="E2291">
        <v>32</v>
      </c>
      <c r="F2291">
        <v>41</v>
      </c>
      <c r="G2291">
        <v>0.08</v>
      </c>
    </row>
    <row r="2292" spans="1:7" x14ac:dyDescent="0.25">
      <c r="A2292" s="5">
        <v>19</v>
      </c>
      <c r="B2292" s="5">
        <v>3</v>
      </c>
      <c r="C2292">
        <v>2014</v>
      </c>
      <c r="D2292">
        <v>5</v>
      </c>
      <c r="E2292">
        <v>32</v>
      </c>
      <c r="F2292">
        <v>41</v>
      </c>
      <c r="G2292">
        <v>0</v>
      </c>
    </row>
    <row r="2293" spans="1:7" hidden="1" x14ac:dyDescent="0.25">
      <c r="A2293" s="5">
        <v>19</v>
      </c>
      <c r="B2293" s="5">
        <v>3</v>
      </c>
      <c r="C2293">
        <v>2014</v>
      </c>
      <c r="D2293">
        <v>5</v>
      </c>
      <c r="E2293">
        <v>32</v>
      </c>
      <c r="F2293">
        <v>43</v>
      </c>
      <c r="G2293">
        <v>7.0000000000000007E-2</v>
      </c>
    </row>
    <row r="2294" spans="1:7" hidden="1" x14ac:dyDescent="0.25">
      <c r="A2294" s="5">
        <v>19</v>
      </c>
      <c r="B2294" s="5">
        <v>3</v>
      </c>
      <c r="C2294">
        <v>2014</v>
      </c>
      <c r="D2294">
        <v>5</v>
      </c>
      <c r="E2294">
        <v>32</v>
      </c>
      <c r="F2294">
        <v>47</v>
      </c>
      <c r="G2294">
        <v>0.1</v>
      </c>
    </row>
    <row r="2295" spans="1:7" hidden="1" x14ac:dyDescent="0.25">
      <c r="A2295" s="5">
        <v>19</v>
      </c>
      <c r="B2295" s="5">
        <v>3</v>
      </c>
      <c r="C2295">
        <v>2014</v>
      </c>
      <c r="D2295">
        <v>5</v>
      </c>
      <c r="E2295">
        <v>32</v>
      </c>
      <c r="F2295">
        <v>53</v>
      </c>
      <c r="G2295">
        <v>7.0000000000000007E-2</v>
      </c>
    </row>
    <row r="2296" spans="1:7" hidden="1" x14ac:dyDescent="0.25">
      <c r="A2296" s="5">
        <v>19</v>
      </c>
      <c r="B2296" s="5">
        <v>3</v>
      </c>
      <c r="C2296">
        <v>2014</v>
      </c>
      <c r="D2296">
        <v>5</v>
      </c>
      <c r="E2296">
        <v>33</v>
      </c>
      <c r="F2296">
        <v>32</v>
      </c>
      <c r="G2296">
        <v>1.65</v>
      </c>
    </row>
    <row r="2297" spans="1:7" hidden="1" x14ac:dyDescent="0.25">
      <c r="A2297" s="5">
        <v>19</v>
      </c>
      <c r="B2297" s="5">
        <v>3</v>
      </c>
      <c r="C2297">
        <v>2014</v>
      </c>
      <c r="D2297">
        <v>5</v>
      </c>
      <c r="E2297">
        <v>33</v>
      </c>
      <c r="F2297">
        <v>38</v>
      </c>
      <c r="G2297">
        <v>0.08</v>
      </c>
    </row>
    <row r="2298" spans="1:7" hidden="1" x14ac:dyDescent="0.25">
      <c r="A2298" s="5">
        <v>19</v>
      </c>
      <c r="B2298" s="5">
        <v>3</v>
      </c>
      <c r="C2298">
        <v>2014</v>
      </c>
      <c r="D2298">
        <v>5</v>
      </c>
      <c r="E2298">
        <v>34</v>
      </c>
      <c r="F2298">
        <v>41</v>
      </c>
      <c r="G2298">
        <v>0.05</v>
      </c>
    </row>
    <row r="2299" spans="1:7" hidden="1" x14ac:dyDescent="0.25">
      <c r="A2299" s="5">
        <v>19</v>
      </c>
      <c r="B2299" s="5">
        <v>3</v>
      </c>
      <c r="C2299">
        <v>2014</v>
      </c>
      <c r="D2299">
        <v>5</v>
      </c>
      <c r="E2299">
        <v>34</v>
      </c>
      <c r="F2299">
        <v>45</v>
      </c>
      <c r="G2299">
        <v>0.05</v>
      </c>
    </row>
    <row r="2300" spans="1:7" hidden="1" x14ac:dyDescent="0.25">
      <c r="A2300" s="5">
        <v>19</v>
      </c>
      <c r="B2300" s="5">
        <v>3</v>
      </c>
      <c r="C2300">
        <v>2014</v>
      </c>
      <c r="D2300">
        <v>5</v>
      </c>
      <c r="E2300">
        <v>35</v>
      </c>
      <c r="F2300">
        <v>5</v>
      </c>
      <c r="G2300">
        <v>0.15</v>
      </c>
    </row>
    <row r="2301" spans="1:7" hidden="1" x14ac:dyDescent="0.25">
      <c r="A2301" s="5">
        <v>19</v>
      </c>
      <c r="B2301" s="5">
        <v>3</v>
      </c>
      <c r="C2301">
        <v>2014</v>
      </c>
      <c r="D2301">
        <v>5</v>
      </c>
      <c r="E2301">
        <v>35</v>
      </c>
      <c r="F2301">
        <v>33</v>
      </c>
      <c r="G2301">
        <v>0.05</v>
      </c>
    </row>
    <row r="2302" spans="1:7" hidden="1" x14ac:dyDescent="0.25">
      <c r="A2302" s="5">
        <v>19</v>
      </c>
      <c r="B2302" s="5">
        <v>3</v>
      </c>
      <c r="C2302">
        <v>2014</v>
      </c>
      <c r="D2302">
        <v>5</v>
      </c>
      <c r="E2302">
        <v>36</v>
      </c>
      <c r="F2302">
        <v>5</v>
      </c>
      <c r="G2302">
        <v>7.0000000000000007E-2</v>
      </c>
    </row>
    <row r="2303" spans="1:7" hidden="1" x14ac:dyDescent="0.25">
      <c r="A2303" s="5">
        <v>19</v>
      </c>
      <c r="B2303" s="5">
        <v>3</v>
      </c>
      <c r="C2303">
        <v>2014</v>
      </c>
      <c r="D2303">
        <v>5</v>
      </c>
      <c r="E2303">
        <v>36</v>
      </c>
      <c r="F2303">
        <v>31</v>
      </c>
      <c r="G2303">
        <v>0.11</v>
      </c>
    </row>
    <row r="2304" spans="1:7" hidden="1" x14ac:dyDescent="0.25">
      <c r="A2304" s="5">
        <v>19</v>
      </c>
      <c r="B2304" s="5">
        <v>3</v>
      </c>
      <c r="C2304">
        <v>2014</v>
      </c>
      <c r="D2304">
        <v>5</v>
      </c>
      <c r="E2304">
        <v>37</v>
      </c>
      <c r="F2304">
        <v>31</v>
      </c>
      <c r="G2304">
        <v>0.08</v>
      </c>
    </row>
    <row r="2305" spans="1:7" hidden="1" x14ac:dyDescent="0.25">
      <c r="A2305" s="5">
        <v>19</v>
      </c>
      <c r="B2305" s="5">
        <v>3</v>
      </c>
      <c r="C2305">
        <v>2014</v>
      </c>
      <c r="D2305">
        <v>5</v>
      </c>
      <c r="E2305">
        <v>37</v>
      </c>
      <c r="F2305">
        <v>53</v>
      </c>
      <c r="G2305">
        <v>0.06</v>
      </c>
    </row>
    <row r="2306" spans="1:7" hidden="1" x14ac:dyDescent="0.25">
      <c r="A2306" s="5">
        <v>19</v>
      </c>
      <c r="B2306" s="5">
        <v>3</v>
      </c>
      <c r="C2306">
        <v>2014</v>
      </c>
      <c r="D2306">
        <v>5</v>
      </c>
      <c r="E2306">
        <v>38</v>
      </c>
      <c r="F2306">
        <v>48</v>
      </c>
      <c r="G2306">
        <v>0.09</v>
      </c>
    </row>
    <row r="2307" spans="1:7" hidden="1" x14ac:dyDescent="0.25">
      <c r="A2307" s="5">
        <v>19</v>
      </c>
      <c r="B2307" s="5">
        <v>3</v>
      </c>
      <c r="C2307">
        <v>2014</v>
      </c>
      <c r="D2307">
        <v>5</v>
      </c>
      <c r="E2307">
        <v>39</v>
      </c>
      <c r="F2307">
        <v>12</v>
      </c>
      <c r="G2307">
        <v>0.05</v>
      </c>
    </row>
    <row r="2308" spans="1:7" hidden="1" x14ac:dyDescent="0.25">
      <c r="A2308" s="5">
        <v>19</v>
      </c>
      <c r="B2308" s="5">
        <v>3</v>
      </c>
      <c r="C2308">
        <v>2014</v>
      </c>
      <c r="D2308">
        <v>5</v>
      </c>
      <c r="E2308">
        <v>41</v>
      </c>
      <c r="F2308">
        <v>24</v>
      </c>
      <c r="G2308">
        <v>0.06</v>
      </c>
    </row>
    <row r="2309" spans="1:7" hidden="1" x14ac:dyDescent="0.25">
      <c r="A2309" s="5">
        <v>19</v>
      </c>
      <c r="B2309" s="5">
        <v>3</v>
      </c>
      <c r="C2309">
        <v>2014</v>
      </c>
      <c r="D2309">
        <v>5</v>
      </c>
      <c r="E2309">
        <v>43</v>
      </c>
      <c r="F2309">
        <v>58</v>
      </c>
      <c r="G2309">
        <v>0.05</v>
      </c>
    </row>
    <row r="2310" spans="1:7" hidden="1" x14ac:dyDescent="0.25">
      <c r="A2310" s="5">
        <v>19</v>
      </c>
      <c r="B2310" s="5">
        <v>3</v>
      </c>
      <c r="C2310">
        <v>2014</v>
      </c>
      <c r="D2310">
        <v>5</v>
      </c>
      <c r="E2310">
        <v>44</v>
      </c>
      <c r="F2310">
        <v>28</v>
      </c>
      <c r="G2310">
        <v>0.05</v>
      </c>
    </row>
    <row r="2311" spans="1:7" hidden="1" x14ac:dyDescent="0.25">
      <c r="A2311" s="5">
        <v>19</v>
      </c>
      <c r="B2311" s="5">
        <v>3</v>
      </c>
      <c r="C2311">
        <v>2014</v>
      </c>
      <c r="D2311">
        <v>5</v>
      </c>
      <c r="E2311">
        <v>45</v>
      </c>
      <c r="F2311">
        <v>39</v>
      </c>
      <c r="G2311">
        <v>0.05</v>
      </c>
    </row>
    <row r="2312" spans="1:7" hidden="1" x14ac:dyDescent="0.25">
      <c r="A2312" s="5">
        <v>19</v>
      </c>
      <c r="B2312" s="5">
        <v>3</v>
      </c>
      <c r="C2312">
        <v>2014</v>
      </c>
      <c r="D2312">
        <v>5</v>
      </c>
      <c r="E2312">
        <v>47</v>
      </c>
      <c r="F2312">
        <v>18</v>
      </c>
      <c r="G2312">
        <v>0.1</v>
      </c>
    </row>
    <row r="2313" spans="1:7" hidden="1" x14ac:dyDescent="0.25">
      <c r="A2313" s="5">
        <v>19</v>
      </c>
      <c r="B2313" s="5">
        <v>3</v>
      </c>
      <c r="C2313">
        <v>2014</v>
      </c>
      <c r="D2313">
        <v>5</v>
      </c>
      <c r="E2313">
        <v>47</v>
      </c>
      <c r="F2313">
        <v>30</v>
      </c>
      <c r="G2313">
        <v>0.05</v>
      </c>
    </row>
    <row r="2314" spans="1:7" hidden="1" x14ac:dyDescent="0.25">
      <c r="A2314" s="5">
        <v>19</v>
      </c>
      <c r="B2314" s="5">
        <v>3</v>
      </c>
      <c r="C2314">
        <v>2014</v>
      </c>
      <c r="D2314">
        <v>5</v>
      </c>
      <c r="E2314">
        <v>48</v>
      </c>
      <c r="F2314">
        <v>32</v>
      </c>
      <c r="G2314">
        <v>0.09</v>
      </c>
    </row>
    <row r="2315" spans="1:7" hidden="1" x14ac:dyDescent="0.25">
      <c r="A2315" s="5">
        <v>19</v>
      </c>
      <c r="B2315" s="5">
        <v>3</v>
      </c>
      <c r="C2315">
        <v>2014</v>
      </c>
      <c r="D2315">
        <v>5</v>
      </c>
      <c r="E2315">
        <v>48</v>
      </c>
      <c r="F2315">
        <v>48</v>
      </c>
      <c r="G2315">
        <v>0.05</v>
      </c>
    </row>
    <row r="2316" spans="1:7" hidden="1" x14ac:dyDescent="0.25">
      <c r="A2316" s="5">
        <v>19</v>
      </c>
      <c r="B2316" s="5">
        <v>3</v>
      </c>
      <c r="C2316">
        <v>2014</v>
      </c>
      <c r="D2316">
        <v>5</v>
      </c>
      <c r="E2316">
        <v>52</v>
      </c>
      <c r="F2316">
        <v>25</v>
      </c>
      <c r="G2316">
        <v>7.0000000000000007E-2</v>
      </c>
    </row>
    <row r="2317" spans="1:7" hidden="1" x14ac:dyDescent="0.25">
      <c r="A2317" s="5">
        <v>19</v>
      </c>
      <c r="B2317" s="5">
        <v>3</v>
      </c>
      <c r="C2317">
        <v>2014</v>
      </c>
      <c r="D2317">
        <v>5</v>
      </c>
      <c r="E2317">
        <v>56</v>
      </c>
      <c r="F2317">
        <v>0</v>
      </c>
      <c r="G2317">
        <v>0.08</v>
      </c>
    </row>
    <row r="2318" spans="1:7" hidden="1" x14ac:dyDescent="0.25">
      <c r="A2318" s="5">
        <v>19</v>
      </c>
      <c r="B2318" s="5">
        <v>3</v>
      </c>
      <c r="C2318">
        <v>2014</v>
      </c>
      <c r="D2318">
        <v>5</v>
      </c>
      <c r="E2318">
        <v>58</v>
      </c>
      <c r="F2318">
        <v>34</v>
      </c>
      <c r="G2318">
        <v>0.06</v>
      </c>
    </row>
    <row r="2319" spans="1:7" hidden="1" x14ac:dyDescent="0.25">
      <c r="A2319" s="5">
        <v>19</v>
      </c>
      <c r="B2319" s="5">
        <v>3</v>
      </c>
      <c r="C2319">
        <v>2014</v>
      </c>
      <c r="D2319">
        <v>6</v>
      </c>
      <c r="E2319">
        <v>24</v>
      </c>
      <c r="F2319">
        <v>26</v>
      </c>
      <c r="G2319">
        <v>7.0000000000000007E-2</v>
      </c>
    </row>
    <row r="2320" spans="1:7" hidden="1" x14ac:dyDescent="0.25">
      <c r="A2320" s="5">
        <v>19</v>
      </c>
      <c r="B2320" s="5">
        <v>3</v>
      </c>
      <c r="C2320">
        <v>2014</v>
      </c>
      <c r="D2320">
        <v>6</v>
      </c>
      <c r="E2320">
        <v>32</v>
      </c>
      <c r="F2320">
        <v>40</v>
      </c>
      <c r="G2320">
        <v>0.06</v>
      </c>
    </row>
    <row r="2321" spans="1:7" hidden="1" x14ac:dyDescent="0.25">
      <c r="A2321" s="5">
        <v>19</v>
      </c>
      <c r="B2321" s="5">
        <v>3</v>
      </c>
      <c r="C2321">
        <v>2014</v>
      </c>
      <c r="D2321">
        <v>6</v>
      </c>
      <c r="E2321">
        <v>33</v>
      </c>
      <c r="F2321">
        <v>27</v>
      </c>
      <c r="G2321">
        <v>0.15</v>
      </c>
    </row>
    <row r="2322" spans="1:7" hidden="1" x14ac:dyDescent="0.25">
      <c r="A2322" s="5">
        <v>19</v>
      </c>
      <c r="B2322" s="5">
        <v>3</v>
      </c>
      <c r="C2322">
        <v>2014</v>
      </c>
      <c r="D2322">
        <v>6</v>
      </c>
      <c r="E2322">
        <v>33</v>
      </c>
      <c r="F2322">
        <v>30</v>
      </c>
      <c r="G2322">
        <v>0.05</v>
      </c>
    </row>
    <row r="2323" spans="1:7" hidden="1" x14ac:dyDescent="0.25">
      <c r="A2323" s="5">
        <v>19</v>
      </c>
      <c r="B2323" s="5">
        <v>3</v>
      </c>
      <c r="C2323">
        <v>2014</v>
      </c>
      <c r="D2323">
        <v>6</v>
      </c>
      <c r="E2323">
        <v>36</v>
      </c>
      <c r="F2323">
        <v>1</v>
      </c>
      <c r="G2323">
        <v>0.28999999999999998</v>
      </c>
    </row>
    <row r="2324" spans="1:7" hidden="1" x14ac:dyDescent="0.25">
      <c r="A2324" s="5">
        <v>19</v>
      </c>
      <c r="B2324" s="5">
        <v>3</v>
      </c>
      <c r="C2324">
        <v>2014</v>
      </c>
      <c r="D2324">
        <v>6</v>
      </c>
      <c r="E2324">
        <v>36</v>
      </c>
      <c r="F2324">
        <v>35</v>
      </c>
      <c r="G2324">
        <v>0.05</v>
      </c>
    </row>
    <row r="2325" spans="1:7" hidden="1" x14ac:dyDescent="0.25">
      <c r="A2325" s="5">
        <v>19</v>
      </c>
      <c r="B2325" s="5">
        <v>3</v>
      </c>
      <c r="C2325">
        <v>2014</v>
      </c>
      <c r="D2325">
        <v>6</v>
      </c>
      <c r="E2325">
        <v>37</v>
      </c>
      <c r="F2325">
        <v>59</v>
      </c>
      <c r="G2325">
        <v>0.06</v>
      </c>
    </row>
    <row r="2326" spans="1:7" hidden="1" x14ac:dyDescent="0.25">
      <c r="A2326" s="5">
        <v>19</v>
      </c>
      <c r="B2326" s="5">
        <v>3</v>
      </c>
      <c r="C2326">
        <v>2014</v>
      </c>
      <c r="D2326">
        <v>6</v>
      </c>
      <c r="E2326">
        <v>38</v>
      </c>
      <c r="F2326">
        <v>6</v>
      </c>
      <c r="G2326">
        <v>0.06</v>
      </c>
    </row>
    <row r="2327" spans="1:7" hidden="1" x14ac:dyDescent="0.25">
      <c r="A2327" s="5">
        <v>19</v>
      </c>
      <c r="B2327" s="5">
        <v>3</v>
      </c>
      <c r="C2327">
        <v>2014</v>
      </c>
      <c r="D2327">
        <v>6</v>
      </c>
      <c r="E2327">
        <v>39</v>
      </c>
      <c r="F2327">
        <v>5</v>
      </c>
      <c r="G2327">
        <v>0.06</v>
      </c>
    </row>
    <row r="2328" spans="1:7" hidden="1" x14ac:dyDescent="0.25">
      <c r="A2328" s="5">
        <v>19</v>
      </c>
      <c r="B2328" s="5">
        <v>3</v>
      </c>
      <c r="C2328">
        <v>2014</v>
      </c>
      <c r="D2328">
        <v>6</v>
      </c>
      <c r="E2328">
        <v>44</v>
      </c>
      <c r="F2328">
        <v>18</v>
      </c>
      <c r="G2328">
        <v>0.08</v>
      </c>
    </row>
    <row r="2329" spans="1:7" hidden="1" x14ac:dyDescent="0.25">
      <c r="A2329" s="5">
        <v>20</v>
      </c>
      <c r="B2329" s="5">
        <v>3</v>
      </c>
      <c r="C2329">
        <v>2014</v>
      </c>
      <c r="D2329">
        <v>10</v>
      </c>
      <c r="E2329">
        <v>52</v>
      </c>
      <c r="F2329">
        <v>57</v>
      </c>
      <c r="G2329">
        <v>0.05</v>
      </c>
    </row>
    <row r="2330" spans="1:7" x14ac:dyDescent="0.25">
      <c r="A2330" s="5">
        <v>20</v>
      </c>
      <c r="B2330" s="5">
        <v>3</v>
      </c>
      <c r="C2330">
        <v>2014</v>
      </c>
      <c r="D2330">
        <v>10</v>
      </c>
      <c r="E2330">
        <v>52</v>
      </c>
      <c r="F2330">
        <v>57</v>
      </c>
      <c r="G2330">
        <v>0</v>
      </c>
    </row>
    <row r="2331" spans="1:7" x14ac:dyDescent="0.25">
      <c r="A2331" s="5">
        <v>20</v>
      </c>
      <c r="B2331" s="5">
        <v>3</v>
      </c>
      <c r="C2331">
        <v>2014</v>
      </c>
      <c r="D2331">
        <v>10</v>
      </c>
      <c r="E2331">
        <v>53</v>
      </c>
      <c r="F2331">
        <v>3</v>
      </c>
      <c r="G2331">
        <v>0</v>
      </c>
    </row>
    <row r="2332" spans="1:7" x14ac:dyDescent="0.25">
      <c r="A2332" s="5">
        <v>20</v>
      </c>
      <c r="B2332" s="5">
        <v>3</v>
      </c>
      <c r="C2332">
        <v>2014</v>
      </c>
      <c r="D2332">
        <v>10</v>
      </c>
      <c r="E2332">
        <v>53</v>
      </c>
      <c r="F2332">
        <v>19</v>
      </c>
      <c r="G2332">
        <v>0</v>
      </c>
    </row>
    <row r="2333" spans="1:7" hidden="1" x14ac:dyDescent="0.25">
      <c r="A2333" s="5">
        <v>20</v>
      </c>
      <c r="B2333" s="5">
        <v>3</v>
      </c>
      <c r="C2333">
        <v>2014</v>
      </c>
      <c r="D2333">
        <v>15</v>
      </c>
      <c r="E2333">
        <v>3</v>
      </c>
      <c r="F2333">
        <v>45</v>
      </c>
      <c r="G2333">
        <v>7.0000000000000007E-2</v>
      </c>
    </row>
    <row r="2334" spans="1:7" hidden="1" x14ac:dyDescent="0.25">
      <c r="A2334" s="5">
        <v>20</v>
      </c>
      <c r="B2334" s="5">
        <v>3</v>
      </c>
      <c r="C2334">
        <v>2014</v>
      </c>
      <c r="D2334">
        <v>15</v>
      </c>
      <c r="E2334">
        <v>3</v>
      </c>
      <c r="F2334">
        <v>52</v>
      </c>
      <c r="G2334">
        <v>0.09</v>
      </c>
    </row>
    <row r="2335" spans="1:7" x14ac:dyDescent="0.25">
      <c r="A2335" s="5">
        <v>20</v>
      </c>
      <c r="B2335" s="5">
        <v>3</v>
      </c>
      <c r="C2335">
        <v>2014</v>
      </c>
      <c r="D2335">
        <v>15</v>
      </c>
      <c r="E2335">
        <v>3</v>
      </c>
      <c r="F2335">
        <v>52</v>
      </c>
      <c r="G2335">
        <v>0</v>
      </c>
    </row>
    <row r="2336" spans="1:7" hidden="1" x14ac:dyDescent="0.25">
      <c r="A2336" s="5">
        <v>20</v>
      </c>
      <c r="B2336" s="5">
        <v>3</v>
      </c>
      <c r="C2336">
        <v>2014</v>
      </c>
      <c r="D2336">
        <v>15</v>
      </c>
      <c r="E2336">
        <v>3</v>
      </c>
      <c r="F2336">
        <v>52</v>
      </c>
      <c r="G2336">
        <v>0.22</v>
      </c>
    </row>
    <row r="2337" spans="1:7" hidden="1" x14ac:dyDescent="0.25">
      <c r="A2337" s="5">
        <v>20</v>
      </c>
      <c r="B2337" s="5">
        <v>3</v>
      </c>
      <c r="C2337">
        <v>2014</v>
      </c>
      <c r="D2337">
        <v>15</v>
      </c>
      <c r="E2337">
        <v>5</v>
      </c>
      <c r="F2337">
        <v>15</v>
      </c>
      <c r="G2337">
        <v>0.16</v>
      </c>
    </row>
    <row r="2338" spans="1:7" hidden="1" x14ac:dyDescent="0.25">
      <c r="A2338" s="5">
        <v>20</v>
      </c>
      <c r="B2338" s="5">
        <v>3</v>
      </c>
      <c r="C2338">
        <v>2014</v>
      </c>
      <c r="D2338">
        <v>15</v>
      </c>
      <c r="E2338">
        <v>5</v>
      </c>
      <c r="F2338">
        <v>15</v>
      </c>
      <c r="G2338">
        <v>0.85</v>
      </c>
    </row>
    <row r="2339" spans="1:7" hidden="1" x14ac:dyDescent="0.25">
      <c r="A2339" s="5">
        <v>20</v>
      </c>
      <c r="B2339" s="5">
        <v>3</v>
      </c>
      <c r="C2339">
        <v>2014</v>
      </c>
      <c r="D2339">
        <v>15</v>
      </c>
      <c r="E2339">
        <v>5</v>
      </c>
      <c r="F2339">
        <v>15</v>
      </c>
      <c r="G2339">
        <v>0.28000000000000003</v>
      </c>
    </row>
    <row r="2340" spans="1:7" x14ac:dyDescent="0.25">
      <c r="A2340" s="5">
        <v>20</v>
      </c>
      <c r="B2340" s="5">
        <v>3</v>
      </c>
      <c r="C2340">
        <v>2014</v>
      </c>
      <c r="D2340">
        <v>15</v>
      </c>
      <c r="E2340">
        <v>5</v>
      </c>
      <c r="F2340">
        <v>16</v>
      </c>
      <c r="G2340">
        <v>0</v>
      </c>
    </row>
    <row r="2341" spans="1:7" x14ac:dyDescent="0.25">
      <c r="A2341" s="5">
        <v>20</v>
      </c>
      <c r="B2341" s="5">
        <v>3</v>
      </c>
      <c r="C2341">
        <v>2014</v>
      </c>
      <c r="D2341">
        <v>15</v>
      </c>
      <c r="E2341">
        <v>5</v>
      </c>
      <c r="F2341">
        <v>16</v>
      </c>
      <c r="G2341">
        <v>0</v>
      </c>
    </row>
    <row r="2342" spans="1:7" hidden="1" x14ac:dyDescent="0.25">
      <c r="A2342" s="5">
        <v>20</v>
      </c>
      <c r="B2342" s="5">
        <v>3</v>
      </c>
      <c r="C2342">
        <v>2014</v>
      </c>
      <c r="D2342">
        <v>15</v>
      </c>
      <c r="E2342">
        <v>5</v>
      </c>
      <c r="F2342">
        <v>16</v>
      </c>
      <c r="G2342">
        <v>0.08</v>
      </c>
    </row>
    <row r="2343" spans="1:7" hidden="1" x14ac:dyDescent="0.25">
      <c r="A2343" s="5">
        <v>20</v>
      </c>
      <c r="B2343" s="5">
        <v>3</v>
      </c>
      <c r="C2343">
        <v>2014</v>
      </c>
      <c r="D2343">
        <v>15</v>
      </c>
      <c r="E2343">
        <v>5</v>
      </c>
      <c r="F2343">
        <v>19</v>
      </c>
      <c r="G2343">
        <v>0.3</v>
      </c>
    </row>
    <row r="2344" spans="1:7" hidden="1" x14ac:dyDescent="0.25">
      <c r="A2344" s="5">
        <v>20</v>
      </c>
      <c r="B2344" s="5">
        <v>3</v>
      </c>
      <c r="C2344">
        <v>2014</v>
      </c>
      <c r="D2344">
        <v>15</v>
      </c>
      <c r="E2344">
        <v>5</v>
      </c>
      <c r="F2344">
        <v>19</v>
      </c>
      <c r="G2344">
        <v>0.06</v>
      </c>
    </row>
    <row r="2345" spans="1:7" hidden="1" x14ac:dyDescent="0.25">
      <c r="A2345" s="5">
        <v>21</v>
      </c>
      <c r="B2345" s="5">
        <v>3</v>
      </c>
      <c r="C2345">
        <v>2014</v>
      </c>
      <c r="D2345">
        <v>8</v>
      </c>
      <c r="E2345">
        <v>9</v>
      </c>
      <c r="F2345">
        <v>22</v>
      </c>
      <c r="G2345">
        <v>7.0000000000000007E-2</v>
      </c>
    </row>
    <row r="2346" spans="1:7" hidden="1" x14ac:dyDescent="0.25">
      <c r="A2346" s="5">
        <v>21</v>
      </c>
      <c r="B2346" s="5">
        <v>3</v>
      </c>
      <c r="C2346">
        <v>2014</v>
      </c>
      <c r="D2346">
        <v>8</v>
      </c>
      <c r="E2346">
        <v>9</v>
      </c>
      <c r="F2346">
        <v>24</v>
      </c>
      <c r="G2346">
        <v>0.11</v>
      </c>
    </row>
    <row r="2347" spans="1:7" hidden="1" x14ac:dyDescent="0.25">
      <c r="A2347" s="5">
        <v>21</v>
      </c>
      <c r="B2347" s="5">
        <v>3</v>
      </c>
      <c r="C2347">
        <v>2014</v>
      </c>
      <c r="D2347">
        <v>8</v>
      </c>
      <c r="E2347">
        <v>10</v>
      </c>
      <c r="F2347">
        <v>33</v>
      </c>
      <c r="G2347">
        <v>0.28999999999999998</v>
      </c>
    </row>
    <row r="2348" spans="1:7" hidden="1" x14ac:dyDescent="0.25">
      <c r="A2348" s="5">
        <v>21</v>
      </c>
      <c r="B2348" s="5">
        <v>3</v>
      </c>
      <c r="C2348">
        <v>2014</v>
      </c>
      <c r="D2348">
        <v>8</v>
      </c>
      <c r="E2348">
        <v>11</v>
      </c>
      <c r="F2348">
        <v>47</v>
      </c>
      <c r="G2348">
        <v>0.2</v>
      </c>
    </row>
    <row r="2349" spans="1:7" hidden="1" x14ac:dyDescent="0.25">
      <c r="A2349" s="5">
        <v>21</v>
      </c>
      <c r="B2349" s="5">
        <v>3</v>
      </c>
      <c r="C2349">
        <v>2014</v>
      </c>
      <c r="D2349">
        <v>8</v>
      </c>
      <c r="E2349">
        <v>11</v>
      </c>
      <c r="F2349">
        <v>53</v>
      </c>
      <c r="G2349">
        <v>0.63</v>
      </c>
    </row>
    <row r="2350" spans="1:7" hidden="1" x14ac:dyDescent="0.25">
      <c r="A2350" s="5">
        <v>21</v>
      </c>
      <c r="B2350" s="5">
        <v>3</v>
      </c>
      <c r="C2350">
        <v>2014</v>
      </c>
      <c r="D2350">
        <v>8</v>
      </c>
      <c r="E2350">
        <v>12</v>
      </c>
      <c r="F2350">
        <v>5</v>
      </c>
      <c r="G2350">
        <v>0.19</v>
      </c>
    </row>
    <row r="2351" spans="1:7" hidden="1" x14ac:dyDescent="0.25">
      <c r="A2351" s="5">
        <v>21</v>
      </c>
      <c r="B2351" s="5">
        <v>3</v>
      </c>
      <c r="C2351">
        <v>2014</v>
      </c>
      <c r="D2351">
        <v>8</v>
      </c>
      <c r="E2351">
        <v>12</v>
      </c>
      <c r="F2351">
        <v>5</v>
      </c>
      <c r="G2351">
        <v>3.3</v>
      </c>
    </row>
    <row r="2352" spans="1:7" hidden="1" x14ac:dyDescent="0.25">
      <c r="A2352" s="5">
        <v>21</v>
      </c>
      <c r="B2352" s="5">
        <v>3</v>
      </c>
      <c r="C2352">
        <v>2014</v>
      </c>
      <c r="D2352">
        <v>8</v>
      </c>
      <c r="E2352">
        <v>12</v>
      </c>
      <c r="F2352">
        <v>10</v>
      </c>
      <c r="G2352">
        <v>0.05</v>
      </c>
    </row>
    <row r="2353" spans="1:7" hidden="1" x14ac:dyDescent="0.25">
      <c r="A2353" s="5">
        <v>21</v>
      </c>
      <c r="B2353" s="5">
        <v>3</v>
      </c>
      <c r="C2353">
        <v>2014</v>
      </c>
      <c r="D2353">
        <v>8</v>
      </c>
      <c r="E2353">
        <v>12</v>
      </c>
      <c r="F2353">
        <v>23</v>
      </c>
      <c r="G2353">
        <v>0.28000000000000003</v>
      </c>
    </row>
    <row r="2354" spans="1:7" hidden="1" x14ac:dyDescent="0.25">
      <c r="A2354" s="5">
        <v>21</v>
      </c>
      <c r="B2354" s="5">
        <v>3</v>
      </c>
      <c r="C2354">
        <v>2014</v>
      </c>
      <c r="D2354">
        <v>8</v>
      </c>
      <c r="E2354">
        <v>12</v>
      </c>
      <c r="F2354">
        <v>35</v>
      </c>
      <c r="G2354">
        <v>0.1</v>
      </c>
    </row>
    <row r="2355" spans="1:7" hidden="1" x14ac:dyDescent="0.25">
      <c r="A2355" s="5">
        <v>21</v>
      </c>
      <c r="B2355" s="5">
        <v>3</v>
      </c>
      <c r="C2355">
        <v>2014</v>
      </c>
      <c r="D2355">
        <v>8</v>
      </c>
      <c r="E2355">
        <v>12</v>
      </c>
      <c r="F2355">
        <v>52</v>
      </c>
      <c r="G2355">
        <v>0.13</v>
      </c>
    </row>
    <row r="2356" spans="1:7" hidden="1" x14ac:dyDescent="0.25">
      <c r="A2356" s="5">
        <v>21</v>
      </c>
      <c r="B2356" s="5">
        <v>3</v>
      </c>
      <c r="C2356">
        <v>2014</v>
      </c>
      <c r="D2356">
        <v>8</v>
      </c>
      <c r="E2356">
        <v>12</v>
      </c>
      <c r="F2356">
        <v>53</v>
      </c>
      <c r="G2356">
        <v>0.23</v>
      </c>
    </row>
    <row r="2357" spans="1:7" hidden="1" x14ac:dyDescent="0.25">
      <c r="A2357" s="5">
        <v>21</v>
      </c>
      <c r="B2357" s="5">
        <v>3</v>
      </c>
      <c r="C2357">
        <v>2014</v>
      </c>
      <c r="D2357">
        <v>8</v>
      </c>
      <c r="E2357">
        <v>12</v>
      </c>
      <c r="F2357">
        <v>56</v>
      </c>
      <c r="G2357">
        <v>0.08</v>
      </c>
    </row>
    <row r="2358" spans="1:7" hidden="1" x14ac:dyDescent="0.25">
      <c r="A2358" s="5">
        <v>21</v>
      </c>
      <c r="B2358" s="5">
        <v>3</v>
      </c>
      <c r="C2358">
        <v>2014</v>
      </c>
      <c r="D2358">
        <v>8</v>
      </c>
      <c r="E2358">
        <v>13</v>
      </c>
      <c r="F2358">
        <v>4</v>
      </c>
      <c r="G2358">
        <v>0.23</v>
      </c>
    </row>
    <row r="2359" spans="1:7" hidden="1" x14ac:dyDescent="0.25">
      <c r="A2359" s="5">
        <v>21</v>
      </c>
      <c r="B2359" s="5">
        <v>3</v>
      </c>
      <c r="C2359">
        <v>2014</v>
      </c>
      <c r="D2359">
        <v>8</v>
      </c>
      <c r="E2359">
        <v>13</v>
      </c>
      <c r="F2359">
        <v>6</v>
      </c>
      <c r="G2359">
        <v>0.18</v>
      </c>
    </row>
    <row r="2360" spans="1:7" hidden="1" x14ac:dyDescent="0.25">
      <c r="A2360" s="5">
        <v>21</v>
      </c>
      <c r="B2360" s="5">
        <v>3</v>
      </c>
      <c r="C2360">
        <v>2014</v>
      </c>
      <c r="D2360">
        <v>8</v>
      </c>
      <c r="E2360">
        <v>13</v>
      </c>
      <c r="F2360">
        <v>7</v>
      </c>
      <c r="G2360">
        <v>0.41</v>
      </c>
    </row>
    <row r="2361" spans="1:7" hidden="1" x14ac:dyDescent="0.25">
      <c r="A2361" s="5">
        <v>21</v>
      </c>
      <c r="B2361" s="5">
        <v>3</v>
      </c>
      <c r="C2361">
        <v>2014</v>
      </c>
      <c r="D2361">
        <v>8</v>
      </c>
      <c r="E2361">
        <v>13</v>
      </c>
      <c r="F2361">
        <v>7</v>
      </c>
      <c r="G2361">
        <v>1.05</v>
      </c>
    </row>
    <row r="2362" spans="1:7" hidden="1" x14ac:dyDescent="0.25">
      <c r="A2362" s="5">
        <v>21</v>
      </c>
      <c r="B2362" s="5">
        <v>3</v>
      </c>
      <c r="C2362">
        <v>2014</v>
      </c>
      <c r="D2362">
        <v>8</v>
      </c>
      <c r="E2362">
        <v>13</v>
      </c>
      <c r="F2362">
        <v>9</v>
      </c>
      <c r="G2362">
        <v>0.15</v>
      </c>
    </row>
    <row r="2363" spans="1:7" hidden="1" x14ac:dyDescent="0.25">
      <c r="A2363" s="5">
        <v>21</v>
      </c>
      <c r="B2363" s="5">
        <v>3</v>
      </c>
      <c r="C2363">
        <v>2014</v>
      </c>
      <c r="D2363">
        <v>8</v>
      </c>
      <c r="E2363">
        <v>13</v>
      </c>
      <c r="F2363">
        <v>10</v>
      </c>
      <c r="G2363">
        <v>0.46</v>
      </c>
    </row>
    <row r="2364" spans="1:7" hidden="1" x14ac:dyDescent="0.25">
      <c r="A2364" s="5">
        <v>21</v>
      </c>
      <c r="B2364" s="5">
        <v>3</v>
      </c>
      <c r="C2364">
        <v>2014</v>
      </c>
      <c r="D2364">
        <v>8</v>
      </c>
      <c r="E2364">
        <v>13</v>
      </c>
      <c r="F2364">
        <v>10</v>
      </c>
      <c r="G2364">
        <v>0.17</v>
      </c>
    </row>
    <row r="2365" spans="1:7" hidden="1" x14ac:dyDescent="0.25">
      <c r="A2365" s="5">
        <v>21</v>
      </c>
      <c r="B2365" s="5">
        <v>3</v>
      </c>
      <c r="C2365">
        <v>2014</v>
      </c>
      <c r="D2365">
        <v>8</v>
      </c>
      <c r="E2365">
        <v>13</v>
      </c>
      <c r="F2365">
        <v>11</v>
      </c>
      <c r="G2365">
        <v>0.4</v>
      </c>
    </row>
    <row r="2366" spans="1:7" hidden="1" x14ac:dyDescent="0.25">
      <c r="A2366" s="5">
        <v>21</v>
      </c>
      <c r="B2366" s="5">
        <v>3</v>
      </c>
      <c r="C2366">
        <v>2014</v>
      </c>
      <c r="D2366">
        <v>8</v>
      </c>
      <c r="E2366">
        <v>13</v>
      </c>
      <c r="F2366">
        <v>12</v>
      </c>
      <c r="G2366">
        <v>0.2</v>
      </c>
    </row>
    <row r="2367" spans="1:7" hidden="1" x14ac:dyDescent="0.25">
      <c r="A2367" s="5">
        <v>21</v>
      </c>
      <c r="B2367" s="5">
        <v>3</v>
      </c>
      <c r="C2367">
        <v>2014</v>
      </c>
      <c r="D2367">
        <v>8</v>
      </c>
      <c r="E2367">
        <v>13</v>
      </c>
      <c r="F2367">
        <v>16</v>
      </c>
      <c r="G2367">
        <v>2.17</v>
      </c>
    </row>
    <row r="2368" spans="1:7" hidden="1" x14ac:dyDescent="0.25">
      <c r="A2368" s="5">
        <v>21</v>
      </c>
      <c r="B2368" s="5">
        <v>3</v>
      </c>
      <c r="C2368">
        <v>2014</v>
      </c>
      <c r="D2368">
        <v>8</v>
      </c>
      <c r="E2368">
        <v>13</v>
      </c>
      <c r="F2368">
        <v>16</v>
      </c>
      <c r="G2368">
        <v>0.13</v>
      </c>
    </row>
    <row r="2369" spans="1:7" hidden="1" x14ac:dyDescent="0.25">
      <c r="A2369" s="5">
        <v>21</v>
      </c>
      <c r="B2369" s="5">
        <v>3</v>
      </c>
      <c r="C2369">
        <v>2014</v>
      </c>
      <c r="D2369">
        <v>8</v>
      </c>
      <c r="E2369">
        <v>13</v>
      </c>
      <c r="F2369">
        <v>19</v>
      </c>
      <c r="G2369">
        <v>0.3</v>
      </c>
    </row>
    <row r="2370" spans="1:7" hidden="1" x14ac:dyDescent="0.25">
      <c r="A2370" s="5">
        <v>21</v>
      </c>
      <c r="B2370" s="5">
        <v>3</v>
      </c>
      <c r="C2370">
        <v>2014</v>
      </c>
      <c r="D2370">
        <v>8</v>
      </c>
      <c r="E2370">
        <v>13</v>
      </c>
      <c r="F2370">
        <v>19</v>
      </c>
      <c r="G2370">
        <v>0.09</v>
      </c>
    </row>
    <row r="2371" spans="1:7" hidden="1" x14ac:dyDescent="0.25">
      <c r="A2371" s="5">
        <v>21</v>
      </c>
      <c r="B2371" s="5">
        <v>3</v>
      </c>
      <c r="C2371">
        <v>2014</v>
      </c>
      <c r="D2371">
        <v>8</v>
      </c>
      <c r="E2371">
        <v>13</v>
      </c>
      <c r="F2371">
        <v>20</v>
      </c>
      <c r="G2371">
        <v>0.56000000000000005</v>
      </c>
    </row>
    <row r="2372" spans="1:7" hidden="1" x14ac:dyDescent="0.25">
      <c r="A2372" s="5">
        <v>21</v>
      </c>
      <c r="B2372" s="5">
        <v>3</v>
      </c>
      <c r="C2372">
        <v>2014</v>
      </c>
      <c r="D2372">
        <v>8</v>
      </c>
      <c r="E2372">
        <v>13</v>
      </c>
      <c r="F2372">
        <v>21</v>
      </c>
      <c r="G2372">
        <v>7.0000000000000007E-2</v>
      </c>
    </row>
    <row r="2373" spans="1:7" hidden="1" x14ac:dyDescent="0.25">
      <c r="A2373" s="5">
        <v>21</v>
      </c>
      <c r="B2373" s="5">
        <v>3</v>
      </c>
      <c r="C2373">
        <v>2014</v>
      </c>
      <c r="D2373">
        <v>8</v>
      </c>
      <c r="E2373">
        <v>13</v>
      </c>
      <c r="F2373">
        <v>21</v>
      </c>
      <c r="G2373">
        <v>1.01</v>
      </c>
    </row>
    <row r="2374" spans="1:7" hidden="1" x14ac:dyDescent="0.25">
      <c r="A2374" s="5">
        <v>21</v>
      </c>
      <c r="B2374" s="5">
        <v>3</v>
      </c>
      <c r="C2374">
        <v>2014</v>
      </c>
      <c r="D2374">
        <v>8</v>
      </c>
      <c r="E2374">
        <v>13</v>
      </c>
      <c r="F2374">
        <v>22</v>
      </c>
      <c r="G2374">
        <v>0.24</v>
      </c>
    </row>
    <row r="2375" spans="1:7" hidden="1" x14ac:dyDescent="0.25">
      <c r="A2375" s="5">
        <v>21</v>
      </c>
      <c r="B2375" s="5">
        <v>3</v>
      </c>
      <c r="C2375">
        <v>2014</v>
      </c>
      <c r="D2375">
        <v>8</v>
      </c>
      <c r="E2375">
        <v>13</v>
      </c>
      <c r="F2375">
        <v>22</v>
      </c>
      <c r="G2375">
        <v>0.08</v>
      </c>
    </row>
    <row r="2376" spans="1:7" hidden="1" x14ac:dyDescent="0.25">
      <c r="A2376" s="5">
        <v>21</v>
      </c>
      <c r="B2376" s="5">
        <v>3</v>
      </c>
      <c r="C2376">
        <v>2014</v>
      </c>
      <c r="D2376">
        <v>8</v>
      </c>
      <c r="E2376">
        <v>13</v>
      </c>
      <c r="F2376">
        <v>24</v>
      </c>
      <c r="G2376">
        <v>0.05</v>
      </c>
    </row>
    <row r="2377" spans="1:7" hidden="1" x14ac:dyDescent="0.25">
      <c r="A2377" s="5">
        <v>21</v>
      </c>
      <c r="B2377" s="5">
        <v>3</v>
      </c>
      <c r="C2377">
        <v>2014</v>
      </c>
      <c r="D2377">
        <v>8</v>
      </c>
      <c r="E2377">
        <v>13</v>
      </c>
      <c r="F2377">
        <v>27</v>
      </c>
      <c r="G2377">
        <v>0.24</v>
      </c>
    </row>
    <row r="2378" spans="1:7" hidden="1" x14ac:dyDescent="0.25">
      <c r="A2378" s="5">
        <v>21</v>
      </c>
      <c r="B2378" s="5">
        <v>3</v>
      </c>
      <c r="C2378">
        <v>2014</v>
      </c>
      <c r="D2378">
        <v>8</v>
      </c>
      <c r="E2378">
        <v>13</v>
      </c>
      <c r="F2378">
        <v>27</v>
      </c>
      <c r="G2378">
        <v>0.4</v>
      </c>
    </row>
    <row r="2379" spans="1:7" hidden="1" x14ac:dyDescent="0.25">
      <c r="A2379" s="5">
        <v>21</v>
      </c>
      <c r="B2379" s="5">
        <v>3</v>
      </c>
      <c r="C2379">
        <v>2014</v>
      </c>
      <c r="D2379">
        <v>8</v>
      </c>
      <c r="E2379">
        <v>13</v>
      </c>
      <c r="F2379">
        <v>27</v>
      </c>
      <c r="G2379">
        <v>0.08</v>
      </c>
    </row>
    <row r="2380" spans="1:7" hidden="1" x14ac:dyDescent="0.25">
      <c r="A2380" s="5">
        <v>21</v>
      </c>
      <c r="B2380" s="5">
        <v>3</v>
      </c>
      <c r="C2380">
        <v>2014</v>
      </c>
      <c r="D2380">
        <v>8</v>
      </c>
      <c r="E2380">
        <v>13</v>
      </c>
      <c r="F2380">
        <v>28</v>
      </c>
      <c r="G2380">
        <v>0.05</v>
      </c>
    </row>
    <row r="2381" spans="1:7" hidden="1" x14ac:dyDescent="0.25">
      <c r="A2381" s="5">
        <v>21</v>
      </c>
      <c r="B2381" s="5">
        <v>3</v>
      </c>
      <c r="C2381">
        <v>2014</v>
      </c>
      <c r="D2381">
        <v>8</v>
      </c>
      <c r="E2381">
        <v>13</v>
      </c>
      <c r="F2381">
        <v>29</v>
      </c>
      <c r="G2381">
        <v>0.24</v>
      </c>
    </row>
    <row r="2382" spans="1:7" hidden="1" x14ac:dyDescent="0.25">
      <c r="A2382" s="5">
        <v>21</v>
      </c>
      <c r="B2382" s="5">
        <v>3</v>
      </c>
      <c r="C2382">
        <v>2014</v>
      </c>
      <c r="D2382">
        <v>8</v>
      </c>
      <c r="E2382">
        <v>13</v>
      </c>
      <c r="F2382">
        <v>30</v>
      </c>
      <c r="G2382">
        <v>0.09</v>
      </c>
    </row>
    <row r="2383" spans="1:7" hidden="1" x14ac:dyDescent="0.25">
      <c r="A2383" s="5">
        <v>21</v>
      </c>
      <c r="B2383" s="5">
        <v>3</v>
      </c>
      <c r="C2383">
        <v>2014</v>
      </c>
      <c r="D2383">
        <v>8</v>
      </c>
      <c r="E2383">
        <v>13</v>
      </c>
      <c r="F2383">
        <v>33</v>
      </c>
      <c r="G2383">
        <v>0.05</v>
      </c>
    </row>
    <row r="2384" spans="1:7" hidden="1" x14ac:dyDescent="0.25">
      <c r="A2384" s="5">
        <v>21</v>
      </c>
      <c r="B2384" s="5">
        <v>3</v>
      </c>
      <c r="C2384">
        <v>2014</v>
      </c>
      <c r="D2384">
        <v>8</v>
      </c>
      <c r="E2384">
        <v>13</v>
      </c>
      <c r="F2384">
        <v>34</v>
      </c>
      <c r="G2384">
        <v>0.08</v>
      </c>
    </row>
    <row r="2385" spans="1:7" hidden="1" x14ac:dyDescent="0.25">
      <c r="A2385" s="5">
        <v>21</v>
      </c>
      <c r="B2385" s="5">
        <v>3</v>
      </c>
      <c r="C2385">
        <v>2014</v>
      </c>
      <c r="D2385">
        <v>8</v>
      </c>
      <c r="E2385">
        <v>13</v>
      </c>
      <c r="F2385">
        <v>35</v>
      </c>
      <c r="G2385">
        <v>0.15</v>
      </c>
    </row>
    <row r="2386" spans="1:7" hidden="1" x14ac:dyDescent="0.25">
      <c r="A2386" s="5">
        <v>21</v>
      </c>
      <c r="B2386" s="5">
        <v>3</v>
      </c>
      <c r="C2386">
        <v>2014</v>
      </c>
      <c r="D2386">
        <v>8</v>
      </c>
      <c r="E2386">
        <v>13</v>
      </c>
      <c r="F2386">
        <v>35</v>
      </c>
      <c r="G2386">
        <v>0.28999999999999998</v>
      </c>
    </row>
    <row r="2387" spans="1:7" hidden="1" x14ac:dyDescent="0.25">
      <c r="A2387" s="5">
        <v>21</v>
      </c>
      <c r="B2387" s="5">
        <v>3</v>
      </c>
      <c r="C2387">
        <v>2014</v>
      </c>
      <c r="D2387">
        <v>8</v>
      </c>
      <c r="E2387">
        <v>13</v>
      </c>
      <c r="F2387">
        <v>36</v>
      </c>
      <c r="G2387">
        <v>0.13</v>
      </c>
    </row>
    <row r="2388" spans="1:7" hidden="1" x14ac:dyDescent="0.25">
      <c r="A2388" s="5">
        <v>21</v>
      </c>
      <c r="B2388" s="5">
        <v>3</v>
      </c>
      <c r="C2388">
        <v>2014</v>
      </c>
      <c r="D2388">
        <v>8</v>
      </c>
      <c r="E2388">
        <v>13</v>
      </c>
      <c r="F2388">
        <v>36</v>
      </c>
      <c r="G2388">
        <v>0.57999999999999996</v>
      </c>
    </row>
    <row r="2389" spans="1:7" hidden="1" x14ac:dyDescent="0.25">
      <c r="A2389" s="5">
        <v>21</v>
      </c>
      <c r="B2389" s="5">
        <v>3</v>
      </c>
      <c r="C2389">
        <v>2014</v>
      </c>
      <c r="D2389">
        <v>8</v>
      </c>
      <c r="E2389">
        <v>13</v>
      </c>
      <c r="F2389">
        <v>38</v>
      </c>
      <c r="G2389">
        <v>0.09</v>
      </c>
    </row>
    <row r="2390" spans="1:7" hidden="1" x14ac:dyDescent="0.25">
      <c r="A2390" s="5">
        <v>21</v>
      </c>
      <c r="B2390" s="5">
        <v>3</v>
      </c>
      <c r="C2390">
        <v>2014</v>
      </c>
      <c r="D2390">
        <v>8</v>
      </c>
      <c r="E2390">
        <v>13</v>
      </c>
      <c r="F2390">
        <v>38</v>
      </c>
      <c r="G2390">
        <v>1.64</v>
      </c>
    </row>
    <row r="2391" spans="1:7" hidden="1" x14ac:dyDescent="0.25">
      <c r="A2391" s="5">
        <v>21</v>
      </c>
      <c r="B2391" s="5">
        <v>3</v>
      </c>
      <c r="C2391">
        <v>2014</v>
      </c>
      <c r="D2391">
        <v>8</v>
      </c>
      <c r="E2391">
        <v>13</v>
      </c>
      <c r="F2391">
        <v>41</v>
      </c>
      <c r="G2391">
        <v>0.51</v>
      </c>
    </row>
    <row r="2392" spans="1:7" hidden="1" x14ac:dyDescent="0.25">
      <c r="A2392" s="5">
        <v>21</v>
      </c>
      <c r="B2392" s="5">
        <v>3</v>
      </c>
      <c r="C2392">
        <v>2014</v>
      </c>
      <c r="D2392">
        <v>8</v>
      </c>
      <c r="E2392">
        <v>13</v>
      </c>
      <c r="F2392">
        <v>43</v>
      </c>
      <c r="G2392">
        <v>0.85</v>
      </c>
    </row>
    <row r="2393" spans="1:7" hidden="1" x14ac:dyDescent="0.25">
      <c r="A2393" s="5">
        <v>21</v>
      </c>
      <c r="B2393" s="5">
        <v>3</v>
      </c>
      <c r="C2393">
        <v>2014</v>
      </c>
      <c r="D2393">
        <v>8</v>
      </c>
      <c r="E2393">
        <v>13</v>
      </c>
      <c r="F2393">
        <v>44</v>
      </c>
      <c r="G2393">
        <v>0.19</v>
      </c>
    </row>
    <row r="2394" spans="1:7" hidden="1" x14ac:dyDescent="0.25">
      <c r="A2394" s="5">
        <v>21</v>
      </c>
      <c r="B2394" s="5">
        <v>3</v>
      </c>
      <c r="C2394">
        <v>2014</v>
      </c>
      <c r="D2394">
        <v>8</v>
      </c>
      <c r="E2394">
        <v>13</v>
      </c>
      <c r="F2394">
        <v>46</v>
      </c>
      <c r="G2394">
        <v>0.34</v>
      </c>
    </row>
    <row r="2395" spans="1:7" hidden="1" x14ac:dyDescent="0.25">
      <c r="A2395" s="5">
        <v>21</v>
      </c>
      <c r="B2395" s="5">
        <v>3</v>
      </c>
      <c r="C2395">
        <v>2014</v>
      </c>
      <c r="D2395">
        <v>8</v>
      </c>
      <c r="E2395">
        <v>13</v>
      </c>
      <c r="F2395">
        <v>47</v>
      </c>
      <c r="G2395">
        <v>0.7</v>
      </c>
    </row>
    <row r="2396" spans="1:7" hidden="1" x14ac:dyDescent="0.25">
      <c r="A2396" s="5">
        <v>21</v>
      </c>
      <c r="B2396" s="5">
        <v>3</v>
      </c>
      <c r="C2396">
        <v>2014</v>
      </c>
      <c r="D2396">
        <v>8</v>
      </c>
      <c r="E2396">
        <v>13</v>
      </c>
      <c r="F2396">
        <v>52</v>
      </c>
      <c r="G2396">
        <v>1.42</v>
      </c>
    </row>
    <row r="2397" spans="1:7" hidden="1" x14ac:dyDescent="0.25">
      <c r="A2397" s="5">
        <v>21</v>
      </c>
      <c r="B2397" s="5">
        <v>3</v>
      </c>
      <c r="C2397">
        <v>2014</v>
      </c>
      <c r="D2397">
        <v>8</v>
      </c>
      <c r="E2397">
        <v>13</v>
      </c>
      <c r="F2397">
        <v>52</v>
      </c>
      <c r="G2397">
        <v>0.1</v>
      </c>
    </row>
    <row r="2398" spans="1:7" hidden="1" x14ac:dyDescent="0.25">
      <c r="A2398" s="5">
        <v>21</v>
      </c>
      <c r="B2398" s="5">
        <v>3</v>
      </c>
      <c r="C2398">
        <v>2014</v>
      </c>
      <c r="D2398">
        <v>8</v>
      </c>
      <c r="E2398">
        <v>13</v>
      </c>
      <c r="F2398">
        <v>55</v>
      </c>
      <c r="G2398">
        <v>0.23</v>
      </c>
    </row>
    <row r="2399" spans="1:7" hidden="1" x14ac:dyDescent="0.25">
      <c r="A2399" s="5">
        <v>21</v>
      </c>
      <c r="B2399" s="5">
        <v>3</v>
      </c>
      <c r="C2399">
        <v>2014</v>
      </c>
      <c r="D2399">
        <v>8</v>
      </c>
      <c r="E2399">
        <v>13</v>
      </c>
      <c r="F2399">
        <v>55</v>
      </c>
      <c r="G2399">
        <v>0.81</v>
      </c>
    </row>
    <row r="2400" spans="1:7" hidden="1" x14ac:dyDescent="0.25">
      <c r="A2400" s="5">
        <v>21</v>
      </c>
      <c r="B2400" s="5">
        <v>3</v>
      </c>
      <c r="C2400">
        <v>2014</v>
      </c>
      <c r="D2400">
        <v>8</v>
      </c>
      <c r="E2400">
        <v>13</v>
      </c>
      <c r="F2400">
        <v>56</v>
      </c>
      <c r="G2400">
        <v>0.11</v>
      </c>
    </row>
    <row r="2401" spans="1:7" hidden="1" x14ac:dyDescent="0.25">
      <c r="A2401" s="5">
        <v>21</v>
      </c>
      <c r="B2401" s="5">
        <v>3</v>
      </c>
      <c r="C2401">
        <v>2014</v>
      </c>
      <c r="D2401">
        <v>8</v>
      </c>
      <c r="E2401">
        <v>13</v>
      </c>
      <c r="F2401">
        <v>56</v>
      </c>
      <c r="G2401">
        <v>0.08</v>
      </c>
    </row>
    <row r="2402" spans="1:7" hidden="1" x14ac:dyDescent="0.25">
      <c r="A2402" s="5">
        <v>21</v>
      </c>
      <c r="B2402" s="5">
        <v>3</v>
      </c>
      <c r="C2402">
        <v>2014</v>
      </c>
      <c r="D2402">
        <v>8</v>
      </c>
      <c r="E2402">
        <v>14</v>
      </c>
      <c r="F2402">
        <v>0</v>
      </c>
      <c r="G2402">
        <v>0.4</v>
      </c>
    </row>
    <row r="2403" spans="1:7" hidden="1" x14ac:dyDescent="0.25">
      <c r="A2403" s="5">
        <v>21</v>
      </c>
      <c r="B2403" s="5">
        <v>3</v>
      </c>
      <c r="C2403">
        <v>2014</v>
      </c>
      <c r="D2403">
        <v>8</v>
      </c>
      <c r="E2403">
        <v>14</v>
      </c>
      <c r="F2403">
        <v>1</v>
      </c>
      <c r="G2403">
        <v>3.3</v>
      </c>
    </row>
    <row r="2404" spans="1:7" hidden="1" x14ac:dyDescent="0.25">
      <c r="A2404" s="5">
        <v>21</v>
      </c>
      <c r="B2404" s="5">
        <v>3</v>
      </c>
      <c r="C2404">
        <v>2014</v>
      </c>
      <c r="D2404">
        <v>8</v>
      </c>
      <c r="E2404">
        <v>14</v>
      </c>
      <c r="F2404">
        <v>1</v>
      </c>
      <c r="G2404">
        <v>0.43</v>
      </c>
    </row>
    <row r="2405" spans="1:7" hidden="1" x14ac:dyDescent="0.25">
      <c r="A2405" s="5">
        <v>21</v>
      </c>
      <c r="B2405" s="5">
        <v>3</v>
      </c>
      <c r="C2405">
        <v>2014</v>
      </c>
      <c r="D2405">
        <v>8</v>
      </c>
      <c r="E2405">
        <v>14</v>
      </c>
      <c r="F2405">
        <v>3</v>
      </c>
      <c r="G2405">
        <v>0.12</v>
      </c>
    </row>
    <row r="2406" spans="1:7" hidden="1" x14ac:dyDescent="0.25">
      <c r="A2406" s="5">
        <v>21</v>
      </c>
      <c r="B2406" s="5">
        <v>3</v>
      </c>
      <c r="C2406">
        <v>2014</v>
      </c>
      <c r="D2406">
        <v>8</v>
      </c>
      <c r="E2406">
        <v>14</v>
      </c>
      <c r="F2406">
        <v>4</v>
      </c>
      <c r="G2406">
        <v>0.5</v>
      </c>
    </row>
    <row r="2407" spans="1:7" hidden="1" x14ac:dyDescent="0.25">
      <c r="A2407" s="5">
        <v>21</v>
      </c>
      <c r="B2407" s="5">
        <v>3</v>
      </c>
      <c r="C2407">
        <v>2014</v>
      </c>
      <c r="D2407">
        <v>8</v>
      </c>
      <c r="E2407">
        <v>14</v>
      </c>
      <c r="F2407">
        <v>4</v>
      </c>
      <c r="G2407">
        <v>0.45</v>
      </c>
    </row>
    <row r="2408" spans="1:7" hidden="1" x14ac:dyDescent="0.25">
      <c r="A2408" s="5">
        <v>21</v>
      </c>
      <c r="B2408" s="5">
        <v>3</v>
      </c>
      <c r="C2408">
        <v>2014</v>
      </c>
      <c r="D2408">
        <v>8</v>
      </c>
      <c r="E2408">
        <v>14</v>
      </c>
      <c r="F2408">
        <v>5</v>
      </c>
      <c r="G2408">
        <v>0.65</v>
      </c>
    </row>
    <row r="2409" spans="1:7" hidden="1" x14ac:dyDescent="0.25">
      <c r="A2409" s="5">
        <v>21</v>
      </c>
      <c r="B2409" s="5">
        <v>3</v>
      </c>
      <c r="C2409">
        <v>2014</v>
      </c>
      <c r="D2409">
        <v>8</v>
      </c>
      <c r="E2409">
        <v>14</v>
      </c>
      <c r="F2409">
        <v>5</v>
      </c>
      <c r="G2409">
        <v>0.47</v>
      </c>
    </row>
    <row r="2410" spans="1:7" hidden="1" x14ac:dyDescent="0.25">
      <c r="A2410" s="5">
        <v>21</v>
      </c>
      <c r="B2410" s="5">
        <v>3</v>
      </c>
      <c r="C2410">
        <v>2014</v>
      </c>
      <c r="D2410">
        <v>8</v>
      </c>
      <c r="E2410">
        <v>14</v>
      </c>
      <c r="F2410">
        <v>5</v>
      </c>
      <c r="G2410">
        <v>0.69</v>
      </c>
    </row>
    <row r="2411" spans="1:7" hidden="1" x14ac:dyDescent="0.25">
      <c r="A2411" s="5">
        <v>21</v>
      </c>
      <c r="B2411" s="5">
        <v>3</v>
      </c>
      <c r="C2411">
        <v>2014</v>
      </c>
      <c r="D2411">
        <v>8</v>
      </c>
      <c r="E2411">
        <v>14</v>
      </c>
      <c r="F2411">
        <v>5</v>
      </c>
      <c r="G2411">
        <v>0.05</v>
      </c>
    </row>
    <row r="2412" spans="1:7" hidden="1" x14ac:dyDescent="0.25">
      <c r="A2412" s="5">
        <v>21</v>
      </c>
      <c r="B2412" s="5">
        <v>3</v>
      </c>
      <c r="C2412">
        <v>2014</v>
      </c>
      <c r="D2412">
        <v>8</v>
      </c>
      <c r="E2412">
        <v>14</v>
      </c>
      <c r="F2412">
        <v>6</v>
      </c>
      <c r="G2412">
        <v>0.05</v>
      </c>
    </row>
    <row r="2413" spans="1:7" hidden="1" x14ac:dyDescent="0.25">
      <c r="A2413" s="5">
        <v>21</v>
      </c>
      <c r="B2413" s="5">
        <v>3</v>
      </c>
      <c r="C2413">
        <v>2014</v>
      </c>
      <c r="D2413">
        <v>8</v>
      </c>
      <c r="E2413">
        <v>14</v>
      </c>
      <c r="F2413">
        <v>6</v>
      </c>
      <c r="G2413">
        <v>0.77</v>
      </c>
    </row>
    <row r="2414" spans="1:7" hidden="1" x14ac:dyDescent="0.25">
      <c r="A2414" s="5">
        <v>21</v>
      </c>
      <c r="B2414" s="5">
        <v>3</v>
      </c>
      <c r="C2414">
        <v>2014</v>
      </c>
      <c r="D2414">
        <v>8</v>
      </c>
      <c r="E2414">
        <v>14</v>
      </c>
      <c r="F2414">
        <v>7</v>
      </c>
      <c r="G2414">
        <v>0.21</v>
      </c>
    </row>
    <row r="2415" spans="1:7" x14ac:dyDescent="0.25">
      <c r="A2415" s="5">
        <v>21</v>
      </c>
      <c r="B2415" s="5">
        <v>3</v>
      </c>
      <c r="C2415">
        <v>2014</v>
      </c>
      <c r="D2415">
        <v>8</v>
      </c>
      <c r="E2415">
        <v>14</v>
      </c>
      <c r="F2415">
        <v>7</v>
      </c>
      <c r="G2415">
        <v>0</v>
      </c>
    </row>
    <row r="2416" spans="1:7" hidden="1" x14ac:dyDescent="0.25">
      <c r="A2416" s="5">
        <v>21</v>
      </c>
      <c r="B2416" s="5">
        <v>3</v>
      </c>
      <c r="C2416">
        <v>2014</v>
      </c>
      <c r="D2416">
        <v>8</v>
      </c>
      <c r="E2416">
        <v>14</v>
      </c>
      <c r="F2416">
        <v>9</v>
      </c>
      <c r="G2416">
        <v>0.09</v>
      </c>
    </row>
    <row r="2417" spans="1:7" hidden="1" x14ac:dyDescent="0.25">
      <c r="A2417" s="5">
        <v>21</v>
      </c>
      <c r="B2417" s="5">
        <v>3</v>
      </c>
      <c r="C2417">
        <v>2014</v>
      </c>
      <c r="D2417">
        <v>8</v>
      </c>
      <c r="E2417">
        <v>14</v>
      </c>
      <c r="F2417">
        <v>13</v>
      </c>
      <c r="G2417">
        <v>0.81</v>
      </c>
    </row>
    <row r="2418" spans="1:7" hidden="1" x14ac:dyDescent="0.25">
      <c r="A2418" s="5">
        <v>21</v>
      </c>
      <c r="B2418" s="5">
        <v>3</v>
      </c>
      <c r="C2418">
        <v>2014</v>
      </c>
      <c r="D2418">
        <v>8</v>
      </c>
      <c r="E2418">
        <v>14</v>
      </c>
      <c r="F2418">
        <v>14</v>
      </c>
      <c r="G2418">
        <v>0.38</v>
      </c>
    </row>
    <row r="2419" spans="1:7" hidden="1" x14ac:dyDescent="0.25">
      <c r="A2419" s="5">
        <v>21</v>
      </c>
      <c r="B2419" s="5">
        <v>3</v>
      </c>
      <c r="C2419">
        <v>2014</v>
      </c>
      <c r="D2419">
        <v>8</v>
      </c>
      <c r="E2419">
        <v>14</v>
      </c>
      <c r="F2419">
        <v>23</v>
      </c>
      <c r="G2419">
        <v>0.34</v>
      </c>
    </row>
    <row r="2420" spans="1:7" hidden="1" x14ac:dyDescent="0.25">
      <c r="A2420" s="5">
        <v>21</v>
      </c>
      <c r="B2420" s="5">
        <v>3</v>
      </c>
      <c r="C2420">
        <v>2014</v>
      </c>
      <c r="D2420">
        <v>8</v>
      </c>
      <c r="E2420">
        <v>14</v>
      </c>
      <c r="F2420">
        <v>24</v>
      </c>
      <c r="G2420">
        <v>0.18</v>
      </c>
    </row>
    <row r="2421" spans="1:7" hidden="1" x14ac:dyDescent="0.25">
      <c r="A2421" s="5">
        <v>21</v>
      </c>
      <c r="B2421" s="5">
        <v>3</v>
      </c>
      <c r="C2421">
        <v>2014</v>
      </c>
      <c r="D2421">
        <v>8</v>
      </c>
      <c r="E2421">
        <v>14</v>
      </c>
      <c r="F2421">
        <v>25</v>
      </c>
      <c r="G2421">
        <v>0.32</v>
      </c>
    </row>
    <row r="2422" spans="1:7" x14ac:dyDescent="0.25">
      <c r="A2422" s="5">
        <v>21</v>
      </c>
      <c r="B2422" s="5">
        <v>3</v>
      </c>
      <c r="C2422">
        <v>2014</v>
      </c>
      <c r="D2422">
        <v>8</v>
      </c>
      <c r="E2422">
        <v>14</v>
      </c>
      <c r="F2422">
        <v>28</v>
      </c>
      <c r="G2422">
        <v>0</v>
      </c>
    </row>
    <row r="2423" spans="1:7" hidden="1" x14ac:dyDescent="0.25">
      <c r="A2423" s="5">
        <v>21</v>
      </c>
      <c r="B2423" s="5">
        <v>3</v>
      </c>
      <c r="C2423">
        <v>2014</v>
      </c>
      <c r="D2423">
        <v>8</v>
      </c>
      <c r="E2423">
        <v>14</v>
      </c>
      <c r="F2423">
        <v>31</v>
      </c>
      <c r="G2423">
        <v>0.06</v>
      </c>
    </row>
    <row r="2424" spans="1:7" hidden="1" x14ac:dyDescent="0.25">
      <c r="A2424" s="5">
        <v>21</v>
      </c>
      <c r="B2424" s="5">
        <v>3</v>
      </c>
      <c r="C2424">
        <v>2014</v>
      </c>
      <c r="D2424">
        <v>8</v>
      </c>
      <c r="E2424">
        <v>14</v>
      </c>
      <c r="F2424">
        <v>35</v>
      </c>
      <c r="G2424">
        <v>0.32</v>
      </c>
    </row>
    <row r="2425" spans="1:7" hidden="1" x14ac:dyDescent="0.25">
      <c r="A2425" s="5">
        <v>21</v>
      </c>
      <c r="B2425" s="5">
        <v>3</v>
      </c>
      <c r="C2425">
        <v>2014</v>
      </c>
      <c r="D2425">
        <v>8</v>
      </c>
      <c r="E2425">
        <v>14</v>
      </c>
      <c r="F2425">
        <v>37</v>
      </c>
      <c r="G2425">
        <v>0.34</v>
      </c>
    </row>
    <row r="2426" spans="1:7" hidden="1" x14ac:dyDescent="0.25">
      <c r="A2426" s="5">
        <v>21</v>
      </c>
      <c r="B2426" s="5">
        <v>3</v>
      </c>
      <c r="C2426">
        <v>2014</v>
      </c>
      <c r="D2426">
        <v>8</v>
      </c>
      <c r="E2426">
        <v>14</v>
      </c>
      <c r="F2426">
        <v>38</v>
      </c>
      <c r="G2426">
        <v>0.41</v>
      </c>
    </row>
    <row r="2427" spans="1:7" x14ac:dyDescent="0.25">
      <c r="A2427" s="5">
        <v>21</v>
      </c>
      <c r="B2427" s="5">
        <v>3</v>
      </c>
      <c r="C2427">
        <v>2014</v>
      </c>
      <c r="D2427">
        <v>8</v>
      </c>
      <c r="E2427">
        <v>14</v>
      </c>
      <c r="F2427">
        <v>39</v>
      </c>
      <c r="G2427">
        <v>0.01</v>
      </c>
    </row>
    <row r="2428" spans="1:7" hidden="1" x14ac:dyDescent="0.25">
      <c r="A2428" s="5">
        <v>21</v>
      </c>
      <c r="B2428" s="5">
        <v>3</v>
      </c>
      <c r="C2428">
        <v>2014</v>
      </c>
      <c r="D2428">
        <v>8</v>
      </c>
      <c r="E2428">
        <v>14</v>
      </c>
      <c r="F2428">
        <v>39</v>
      </c>
      <c r="G2428">
        <v>0.48</v>
      </c>
    </row>
    <row r="2429" spans="1:7" hidden="1" x14ac:dyDescent="0.25">
      <c r="A2429" s="5">
        <v>21</v>
      </c>
      <c r="B2429" s="5">
        <v>3</v>
      </c>
      <c r="C2429">
        <v>2014</v>
      </c>
      <c r="D2429">
        <v>8</v>
      </c>
      <c r="E2429">
        <v>14</v>
      </c>
      <c r="F2429">
        <v>39</v>
      </c>
      <c r="G2429">
        <v>7.0000000000000007E-2</v>
      </c>
    </row>
    <row r="2430" spans="1:7" hidden="1" x14ac:dyDescent="0.25">
      <c r="A2430" s="5">
        <v>21</v>
      </c>
      <c r="B2430" s="5">
        <v>3</v>
      </c>
      <c r="C2430">
        <v>2014</v>
      </c>
      <c r="D2430">
        <v>8</v>
      </c>
      <c r="E2430">
        <v>14</v>
      </c>
      <c r="F2430">
        <v>40</v>
      </c>
      <c r="G2430">
        <v>0.24</v>
      </c>
    </row>
    <row r="2431" spans="1:7" hidden="1" x14ac:dyDescent="0.25">
      <c r="A2431" s="5">
        <v>21</v>
      </c>
      <c r="B2431" s="5">
        <v>3</v>
      </c>
      <c r="C2431">
        <v>2014</v>
      </c>
      <c r="D2431">
        <v>8</v>
      </c>
      <c r="E2431">
        <v>14</v>
      </c>
      <c r="F2431">
        <v>42</v>
      </c>
      <c r="G2431">
        <v>0.12</v>
      </c>
    </row>
    <row r="2432" spans="1:7" hidden="1" x14ac:dyDescent="0.25">
      <c r="A2432" s="5">
        <v>21</v>
      </c>
      <c r="B2432" s="5">
        <v>3</v>
      </c>
      <c r="C2432">
        <v>2014</v>
      </c>
      <c r="D2432">
        <v>8</v>
      </c>
      <c r="E2432">
        <v>14</v>
      </c>
      <c r="F2432">
        <v>49</v>
      </c>
      <c r="G2432">
        <v>0.25</v>
      </c>
    </row>
    <row r="2433" spans="1:7" hidden="1" x14ac:dyDescent="0.25">
      <c r="A2433" s="5">
        <v>21</v>
      </c>
      <c r="B2433" s="5">
        <v>3</v>
      </c>
      <c r="C2433">
        <v>2014</v>
      </c>
      <c r="D2433">
        <v>8</v>
      </c>
      <c r="E2433">
        <v>14</v>
      </c>
      <c r="F2433">
        <v>51</v>
      </c>
      <c r="G2433">
        <v>0.17</v>
      </c>
    </row>
    <row r="2434" spans="1:7" hidden="1" x14ac:dyDescent="0.25">
      <c r="A2434" s="5">
        <v>21</v>
      </c>
      <c r="B2434" s="5">
        <v>3</v>
      </c>
      <c r="C2434">
        <v>2014</v>
      </c>
      <c r="D2434">
        <v>8</v>
      </c>
      <c r="E2434">
        <v>14</v>
      </c>
      <c r="F2434">
        <v>53</v>
      </c>
      <c r="G2434">
        <v>0.91</v>
      </c>
    </row>
    <row r="2435" spans="1:7" hidden="1" x14ac:dyDescent="0.25">
      <c r="A2435" s="5">
        <v>21</v>
      </c>
      <c r="B2435" s="5">
        <v>3</v>
      </c>
      <c r="C2435">
        <v>2014</v>
      </c>
      <c r="D2435">
        <v>8</v>
      </c>
      <c r="E2435">
        <v>14</v>
      </c>
      <c r="F2435">
        <v>53</v>
      </c>
      <c r="G2435">
        <v>0.12</v>
      </c>
    </row>
    <row r="2436" spans="1:7" hidden="1" x14ac:dyDescent="0.25">
      <c r="A2436" s="5">
        <v>21</v>
      </c>
      <c r="B2436" s="5">
        <v>3</v>
      </c>
      <c r="C2436">
        <v>2014</v>
      </c>
      <c r="D2436">
        <v>8</v>
      </c>
      <c r="E2436">
        <v>14</v>
      </c>
      <c r="F2436">
        <v>54</v>
      </c>
      <c r="G2436">
        <v>0.1</v>
      </c>
    </row>
    <row r="2437" spans="1:7" hidden="1" x14ac:dyDescent="0.25">
      <c r="A2437" s="5">
        <v>21</v>
      </c>
      <c r="B2437" s="5">
        <v>3</v>
      </c>
      <c r="C2437">
        <v>2014</v>
      </c>
      <c r="D2437">
        <v>8</v>
      </c>
      <c r="E2437">
        <v>14</v>
      </c>
      <c r="F2437">
        <v>56</v>
      </c>
      <c r="G2437">
        <v>0.11</v>
      </c>
    </row>
    <row r="2438" spans="1:7" hidden="1" x14ac:dyDescent="0.25">
      <c r="A2438" s="5">
        <v>21</v>
      </c>
      <c r="B2438" s="5">
        <v>3</v>
      </c>
      <c r="C2438">
        <v>2014</v>
      </c>
      <c r="D2438">
        <v>8</v>
      </c>
      <c r="E2438">
        <v>14</v>
      </c>
      <c r="F2438">
        <v>58</v>
      </c>
      <c r="G2438">
        <v>0.1</v>
      </c>
    </row>
    <row r="2439" spans="1:7" hidden="1" x14ac:dyDescent="0.25">
      <c r="A2439" s="5">
        <v>21</v>
      </c>
      <c r="B2439" s="5">
        <v>3</v>
      </c>
      <c r="C2439">
        <v>2014</v>
      </c>
      <c r="D2439">
        <v>8</v>
      </c>
      <c r="E2439">
        <v>15</v>
      </c>
      <c r="F2439">
        <v>1</v>
      </c>
      <c r="G2439">
        <v>0.26</v>
      </c>
    </row>
    <row r="2440" spans="1:7" hidden="1" x14ac:dyDescent="0.25">
      <c r="A2440" s="5">
        <v>21</v>
      </c>
      <c r="B2440" s="5">
        <v>3</v>
      </c>
      <c r="C2440">
        <v>2014</v>
      </c>
      <c r="D2440">
        <v>8</v>
      </c>
      <c r="E2440">
        <v>15</v>
      </c>
      <c r="F2440">
        <v>6</v>
      </c>
      <c r="G2440">
        <v>1.73</v>
      </c>
    </row>
    <row r="2441" spans="1:7" hidden="1" x14ac:dyDescent="0.25">
      <c r="A2441" s="5">
        <v>21</v>
      </c>
      <c r="B2441" s="5">
        <v>3</v>
      </c>
      <c r="C2441">
        <v>2014</v>
      </c>
      <c r="D2441">
        <v>8</v>
      </c>
      <c r="E2441">
        <v>15</v>
      </c>
      <c r="F2441">
        <v>7</v>
      </c>
      <c r="G2441">
        <v>0.12</v>
      </c>
    </row>
    <row r="2442" spans="1:7" hidden="1" x14ac:dyDescent="0.25">
      <c r="A2442" s="5">
        <v>21</v>
      </c>
      <c r="B2442" s="5">
        <v>3</v>
      </c>
      <c r="C2442">
        <v>2014</v>
      </c>
      <c r="D2442">
        <v>8</v>
      </c>
      <c r="E2442">
        <v>15</v>
      </c>
      <c r="F2442">
        <v>9</v>
      </c>
      <c r="G2442">
        <v>1.02</v>
      </c>
    </row>
    <row r="2443" spans="1:7" hidden="1" x14ac:dyDescent="0.25">
      <c r="A2443" s="5">
        <v>21</v>
      </c>
      <c r="B2443" s="5">
        <v>3</v>
      </c>
      <c r="C2443">
        <v>2014</v>
      </c>
      <c r="D2443">
        <v>8</v>
      </c>
      <c r="E2443">
        <v>15</v>
      </c>
      <c r="F2443">
        <v>12</v>
      </c>
      <c r="G2443">
        <v>0.89</v>
      </c>
    </row>
    <row r="2444" spans="1:7" hidden="1" x14ac:dyDescent="0.25">
      <c r="A2444" s="5">
        <v>21</v>
      </c>
      <c r="B2444" s="5">
        <v>3</v>
      </c>
      <c r="C2444">
        <v>2014</v>
      </c>
      <c r="D2444">
        <v>8</v>
      </c>
      <c r="E2444">
        <v>15</v>
      </c>
      <c r="F2444">
        <v>14</v>
      </c>
      <c r="G2444">
        <v>0.06</v>
      </c>
    </row>
    <row r="2445" spans="1:7" hidden="1" x14ac:dyDescent="0.25">
      <c r="A2445" s="5">
        <v>21</v>
      </c>
      <c r="B2445" s="5">
        <v>3</v>
      </c>
      <c r="C2445">
        <v>2014</v>
      </c>
      <c r="D2445">
        <v>8</v>
      </c>
      <c r="E2445">
        <v>15</v>
      </c>
      <c r="F2445">
        <v>14</v>
      </c>
      <c r="G2445">
        <v>1.57</v>
      </c>
    </row>
    <row r="2446" spans="1:7" hidden="1" x14ac:dyDescent="0.25">
      <c r="A2446" s="5">
        <v>21</v>
      </c>
      <c r="B2446" s="5">
        <v>3</v>
      </c>
      <c r="C2446">
        <v>2014</v>
      </c>
      <c r="D2446">
        <v>8</v>
      </c>
      <c r="E2446">
        <v>15</v>
      </c>
      <c r="F2446">
        <v>16</v>
      </c>
      <c r="G2446">
        <v>1.1399999999999999</v>
      </c>
    </row>
    <row r="2447" spans="1:7" hidden="1" x14ac:dyDescent="0.25">
      <c r="A2447" s="5">
        <v>21</v>
      </c>
      <c r="B2447" s="5">
        <v>3</v>
      </c>
      <c r="C2447">
        <v>2014</v>
      </c>
      <c r="D2447">
        <v>8</v>
      </c>
      <c r="E2447">
        <v>15</v>
      </c>
      <c r="F2447">
        <v>17</v>
      </c>
      <c r="G2447">
        <v>7.0000000000000007E-2</v>
      </c>
    </row>
    <row r="2448" spans="1:7" hidden="1" x14ac:dyDescent="0.25">
      <c r="A2448" s="5">
        <v>21</v>
      </c>
      <c r="B2448" s="5">
        <v>3</v>
      </c>
      <c r="C2448">
        <v>2014</v>
      </c>
      <c r="D2448">
        <v>8</v>
      </c>
      <c r="E2448">
        <v>15</v>
      </c>
      <c r="F2448">
        <v>18</v>
      </c>
      <c r="G2448">
        <v>0.08</v>
      </c>
    </row>
    <row r="2449" spans="1:7" hidden="1" x14ac:dyDescent="0.25">
      <c r="A2449" s="5">
        <v>21</v>
      </c>
      <c r="B2449" s="5">
        <v>3</v>
      </c>
      <c r="C2449">
        <v>2014</v>
      </c>
      <c r="D2449">
        <v>8</v>
      </c>
      <c r="E2449">
        <v>15</v>
      </c>
      <c r="F2449">
        <v>18</v>
      </c>
      <c r="G2449">
        <v>0.05</v>
      </c>
    </row>
    <row r="2450" spans="1:7" hidden="1" x14ac:dyDescent="0.25">
      <c r="A2450" s="5">
        <v>21</v>
      </c>
      <c r="B2450" s="5">
        <v>3</v>
      </c>
      <c r="C2450">
        <v>2014</v>
      </c>
      <c r="D2450">
        <v>8</v>
      </c>
      <c r="E2450">
        <v>15</v>
      </c>
      <c r="F2450">
        <v>18</v>
      </c>
      <c r="G2450">
        <v>0.05</v>
      </c>
    </row>
    <row r="2451" spans="1:7" hidden="1" x14ac:dyDescent="0.25">
      <c r="A2451" s="5">
        <v>21</v>
      </c>
      <c r="B2451" s="5">
        <v>3</v>
      </c>
      <c r="C2451">
        <v>2014</v>
      </c>
      <c r="D2451">
        <v>8</v>
      </c>
      <c r="E2451">
        <v>15</v>
      </c>
      <c r="F2451">
        <v>19</v>
      </c>
      <c r="G2451">
        <v>0.12</v>
      </c>
    </row>
    <row r="2452" spans="1:7" hidden="1" x14ac:dyDescent="0.25">
      <c r="A2452" s="5">
        <v>21</v>
      </c>
      <c r="B2452" s="5">
        <v>3</v>
      </c>
      <c r="C2452">
        <v>2014</v>
      </c>
      <c r="D2452">
        <v>8</v>
      </c>
      <c r="E2452">
        <v>15</v>
      </c>
      <c r="F2452">
        <v>19</v>
      </c>
      <c r="G2452">
        <v>0.25</v>
      </c>
    </row>
    <row r="2453" spans="1:7" hidden="1" x14ac:dyDescent="0.25">
      <c r="A2453" s="5">
        <v>21</v>
      </c>
      <c r="B2453" s="5">
        <v>3</v>
      </c>
      <c r="C2453">
        <v>2014</v>
      </c>
      <c r="D2453">
        <v>8</v>
      </c>
      <c r="E2453">
        <v>15</v>
      </c>
      <c r="F2453">
        <v>21</v>
      </c>
      <c r="G2453">
        <v>0.51</v>
      </c>
    </row>
    <row r="2454" spans="1:7" hidden="1" x14ac:dyDescent="0.25">
      <c r="A2454" s="5">
        <v>21</v>
      </c>
      <c r="B2454" s="5">
        <v>3</v>
      </c>
      <c r="C2454">
        <v>2014</v>
      </c>
      <c r="D2454">
        <v>8</v>
      </c>
      <c r="E2454">
        <v>15</v>
      </c>
      <c r="F2454">
        <v>21</v>
      </c>
      <c r="G2454">
        <v>7.0000000000000007E-2</v>
      </c>
    </row>
    <row r="2455" spans="1:7" hidden="1" x14ac:dyDescent="0.25">
      <c r="A2455" s="5">
        <v>21</v>
      </c>
      <c r="B2455" s="5">
        <v>3</v>
      </c>
      <c r="C2455">
        <v>2014</v>
      </c>
      <c r="D2455">
        <v>8</v>
      </c>
      <c r="E2455">
        <v>15</v>
      </c>
      <c r="F2455">
        <v>24</v>
      </c>
      <c r="G2455">
        <v>7.0000000000000007E-2</v>
      </c>
    </row>
    <row r="2456" spans="1:7" hidden="1" x14ac:dyDescent="0.25">
      <c r="A2456" s="5">
        <v>21</v>
      </c>
      <c r="B2456" s="5">
        <v>3</v>
      </c>
      <c r="C2456">
        <v>2014</v>
      </c>
      <c r="D2456">
        <v>8</v>
      </c>
      <c r="E2456">
        <v>15</v>
      </c>
      <c r="F2456">
        <v>28</v>
      </c>
      <c r="G2456">
        <v>0.15</v>
      </c>
    </row>
    <row r="2457" spans="1:7" hidden="1" x14ac:dyDescent="0.25">
      <c r="A2457" s="5">
        <v>21</v>
      </c>
      <c r="B2457" s="5">
        <v>3</v>
      </c>
      <c r="C2457">
        <v>2014</v>
      </c>
      <c r="D2457">
        <v>8</v>
      </c>
      <c r="E2457">
        <v>15</v>
      </c>
      <c r="F2457">
        <v>33</v>
      </c>
      <c r="G2457">
        <v>0.33</v>
      </c>
    </row>
    <row r="2458" spans="1:7" hidden="1" x14ac:dyDescent="0.25">
      <c r="A2458" s="5">
        <v>21</v>
      </c>
      <c r="B2458" s="5">
        <v>3</v>
      </c>
      <c r="C2458">
        <v>2014</v>
      </c>
      <c r="D2458">
        <v>8</v>
      </c>
      <c r="E2458">
        <v>15</v>
      </c>
      <c r="F2458">
        <v>36</v>
      </c>
      <c r="G2458">
        <v>0.1</v>
      </c>
    </row>
    <row r="2459" spans="1:7" hidden="1" x14ac:dyDescent="0.25">
      <c r="A2459" s="5">
        <v>21</v>
      </c>
      <c r="B2459" s="5">
        <v>3</v>
      </c>
      <c r="C2459">
        <v>2014</v>
      </c>
      <c r="D2459">
        <v>8</v>
      </c>
      <c r="E2459">
        <v>15</v>
      </c>
      <c r="F2459">
        <v>39</v>
      </c>
      <c r="G2459">
        <v>7.0000000000000007E-2</v>
      </c>
    </row>
    <row r="2460" spans="1:7" hidden="1" x14ac:dyDescent="0.25">
      <c r="A2460" s="5">
        <v>21</v>
      </c>
      <c r="B2460" s="5">
        <v>3</v>
      </c>
      <c r="C2460">
        <v>2014</v>
      </c>
      <c r="D2460">
        <v>8</v>
      </c>
      <c r="E2460">
        <v>15</v>
      </c>
      <c r="F2460">
        <v>39</v>
      </c>
      <c r="G2460">
        <v>0.06</v>
      </c>
    </row>
    <row r="2461" spans="1:7" hidden="1" x14ac:dyDescent="0.25">
      <c r="A2461" s="5">
        <v>21</v>
      </c>
      <c r="B2461" s="5">
        <v>3</v>
      </c>
      <c r="C2461">
        <v>2014</v>
      </c>
      <c r="D2461">
        <v>8</v>
      </c>
      <c r="E2461">
        <v>15</v>
      </c>
      <c r="F2461">
        <v>46</v>
      </c>
      <c r="G2461">
        <v>0.08</v>
      </c>
    </row>
    <row r="2462" spans="1:7" hidden="1" x14ac:dyDescent="0.25">
      <c r="A2462" s="5">
        <v>21</v>
      </c>
      <c r="B2462" s="5">
        <v>3</v>
      </c>
      <c r="C2462">
        <v>2014</v>
      </c>
      <c r="D2462">
        <v>8</v>
      </c>
      <c r="E2462">
        <v>15</v>
      </c>
      <c r="F2462">
        <v>51</v>
      </c>
      <c r="G2462">
        <v>0.27</v>
      </c>
    </row>
    <row r="2463" spans="1:7" hidden="1" x14ac:dyDescent="0.25">
      <c r="A2463" s="5">
        <v>21</v>
      </c>
      <c r="B2463" s="5">
        <v>3</v>
      </c>
      <c r="C2463">
        <v>2014</v>
      </c>
      <c r="D2463">
        <v>8</v>
      </c>
      <c r="E2463">
        <v>15</v>
      </c>
      <c r="F2463">
        <v>53</v>
      </c>
      <c r="G2463">
        <v>0.12</v>
      </c>
    </row>
    <row r="2464" spans="1:7" hidden="1" x14ac:dyDescent="0.25">
      <c r="A2464" s="5">
        <v>21</v>
      </c>
      <c r="B2464" s="5">
        <v>3</v>
      </c>
      <c r="C2464">
        <v>2014</v>
      </c>
      <c r="D2464">
        <v>8</v>
      </c>
      <c r="E2464">
        <v>15</v>
      </c>
      <c r="F2464">
        <v>55</v>
      </c>
      <c r="G2464">
        <v>0.17</v>
      </c>
    </row>
    <row r="2465" spans="1:7" hidden="1" x14ac:dyDescent="0.25">
      <c r="A2465" s="5">
        <v>21</v>
      </c>
      <c r="B2465" s="5">
        <v>3</v>
      </c>
      <c r="C2465">
        <v>2014</v>
      </c>
      <c r="D2465">
        <v>8</v>
      </c>
      <c r="E2465">
        <v>15</v>
      </c>
      <c r="F2465">
        <v>57</v>
      </c>
      <c r="G2465">
        <v>0.14000000000000001</v>
      </c>
    </row>
    <row r="2466" spans="1:7" hidden="1" x14ac:dyDescent="0.25">
      <c r="A2466" s="5">
        <v>21</v>
      </c>
      <c r="B2466" s="5">
        <v>3</v>
      </c>
      <c r="C2466">
        <v>2014</v>
      </c>
      <c r="D2466">
        <v>8</v>
      </c>
      <c r="E2466">
        <v>16</v>
      </c>
      <c r="F2466">
        <v>0</v>
      </c>
      <c r="G2466">
        <v>0.12</v>
      </c>
    </row>
    <row r="2467" spans="1:7" hidden="1" x14ac:dyDescent="0.25">
      <c r="A2467" s="5">
        <v>21</v>
      </c>
      <c r="B2467" s="5">
        <v>3</v>
      </c>
      <c r="C2467">
        <v>2014</v>
      </c>
      <c r="D2467">
        <v>8</v>
      </c>
      <c r="E2467">
        <v>16</v>
      </c>
      <c r="F2467">
        <v>4</v>
      </c>
      <c r="G2467">
        <v>0.06</v>
      </c>
    </row>
    <row r="2468" spans="1:7" hidden="1" x14ac:dyDescent="0.25">
      <c r="A2468" s="5">
        <v>21</v>
      </c>
      <c r="B2468" s="5">
        <v>3</v>
      </c>
      <c r="C2468">
        <v>2014</v>
      </c>
      <c r="D2468">
        <v>8</v>
      </c>
      <c r="E2468">
        <v>16</v>
      </c>
      <c r="F2468">
        <v>4</v>
      </c>
      <c r="G2468">
        <v>0.1</v>
      </c>
    </row>
    <row r="2469" spans="1:7" hidden="1" x14ac:dyDescent="0.25">
      <c r="A2469" s="5">
        <v>21</v>
      </c>
      <c r="B2469" s="5">
        <v>3</v>
      </c>
      <c r="C2469">
        <v>2014</v>
      </c>
      <c r="D2469">
        <v>8</v>
      </c>
      <c r="E2469">
        <v>16</v>
      </c>
      <c r="F2469">
        <v>6</v>
      </c>
      <c r="G2469">
        <v>0.06</v>
      </c>
    </row>
    <row r="2470" spans="1:7" hidden="1" x14ac:dyDescent="0.25">
      <c r="A2470" s="5">
        <v>21</v>
      </c>
      <c r="B2470" s="5">
        <v>3</v>
      </c>
      <c r="C2470">
        <v>2014</v>
      </c>
      <c r="D2470">
        <v>8</v>
      </c>
      <c r="E2470">
        <v>16</v>
      </c>
      <c r="F2470">
        <v>11</v>
      </c>
      <c r="G2470">
        <v>0.16</v>
      </c>
    </row>
    <row r="2471" spans="1:7" hidden="1" x14ac:dyDescent="0.25">
      <c r="A2471" s="5">
        <v>21</v>
      </c>
      <c r="B2471" s="5">
        <v>3</v>
      </c>
      <c r="C2471">
        <v>2014</v>
      </c>
      <c r="D2471">
        <v>8</v>
      </c>
      <c r="E2471">
        <v>16</v>
      </c>
      <c r="F2471">
        <v>12</v>
      </c>
      <c r="G2471">
        <v>0.23</v>
      </c>
    </row>
    <row r="2472" spans="1:7" hidden="1" x14ac:dyDescent="0.25">
      <c r="A2472" s="5">
        <v>21</v>
      </c>
      <c r="B2472" s="5">
        <v>3</v>
      </c>
      <c r="C2472">
        <v>2014</v>
      </c>
      <c r="D2472">
        <v>8</v>
      </c>
      <c r="E2472">
        <v>16</v>
      </c>
      <c r="F2472">
        <v>16</v>
      </c>
      <c r="G2472">
        <v>0.05</v>
      </c>
    </row>
    <row r="2473" spans="1:7" hidden="1" x14ac:dyDescent="0.25">
      <c r="A2473" s="5">
        <v>21</v>
      </c>
      <c r="B2473" s="5">
        <v>3</v>
      </c>
      <c r="C2473">
        <v>2014</v>
      </c>
      <c r="D2473">
        <v>8</v>
      </c>
      <c r="E2473">
        <v>16</v>
      </c>
      <c r="F2473">
        <v>18</v>
      </c>
      <c r="G2473">
        <v>0.14000000000000001</v>
      </c>
    </row>
    <row r="2474" spans="1:7" hidden="1" x14ac:dyDescent="0.25">
      <c r="A2474" s="5">
        <v>21</v>
      </c>
      <c r="B2474" s="5">
        <v>3</v>
      </c>
      <c r="C2474">
        <v>2014</v>
      </c>
      <c r="D2474">
        <v>8</v>
      </c>
      <c r="E2474">
        <v>16</v>
      </c>
      <c r="F2474">
        <v>18</v>
      </c>
      <c r="G2474">
        <v>0.22</v>
      </c>
    </row>
    <row r="2475" spans="1:7" hidden="1" x14ac:dyDescent="0.25">
      <c r="A2475" s="5">
        <v>21</v>
      </c>
      <c r="B2475" s="5">
        <v>3</v>
      </c>
      <c r="C2475">
        <v>2014</v>
      </c>
      <c r="D2475">
        <v>8</v>
      </c>
      <c r="E2475">
        <v>16</v>
      </c>
      <c r="F2475">
        <v>23</v>
      </c>
      <c r="G2475">
        <v>0.06</v>
      </c>
    </row>
    <row r="2476" spans="1:7" hidden="1" x14ac:dyDescent="0.25">
      <c r="A2476" s="5">
        <v>21</v>
      </c>
      <c r="B2476" s="5">
        <v>3</v>
      </c>
      <c r="C2476">
        <v>2014</v>
      </c>
      <c r="D2476">
        <v>8</v>
      </c>
      <c r="E2476">
        <v>16</v>
      </c>
      <c r="F2476">
        <v>32</v>
      </c>
      <c r="G2476">
        <v>0.13</v>
      </c>
    </row>
    <row r="2477" spans="1:7" hidden="1" x14ac:dyDescent="0.25">
      <c r="A2477" s="5">
        <v>21</v>
      </c>
      <c r="B2477" s="5">
        <v>3</v>
      </c>
      <c r="C2477">
        <v>2014</v>
      </c>
      <c r="D2477">
        <v>8</v>
      </c>
      <c r="E2477">
        <v>16</v>
      </c>
      <c r="F2477">
        <v>34</v>
      </c>
      <c r="G2477">
        <v>0.1</v>
      </c>
    </row>
    <row r="2478" spans="1:7" hidden="1" x14ac:dyDescent="0.25">
      <c r="A2478" s="5">
        <v>21</v>
      </c>
      <c r="B2478" s="5">
        <v>3</v>
      </c>
      <c r="C2478">
        <v>2014</v>
      </c>
      <c r="D2478">
        <v>8</v>
      </c>
      <c r="E2478">
        <v>16</v>
      </c>
      <c r="F2478">
        <v>35</v>
      </c>
      <c r="G2478">
        <v>0.05</v>
      </c>
    </row>
    <row r="2479" spans="1:7" hidden="1" x14ac:dyDescent="0.25">
      <c r="A2479" s="5">
        <v>21</v>
      </c>
      <c r="B2479" s="5">
        <v>3</v>
      </c>
      <c r="C2479">
        <v>2014</v>
      </c>
      <c r="D2479">
        <v>8</v>
      </c>
      <c r="E2479">
        <v>16</v>
      </c>
      <c r="F2479">
        <v>36</v>
      </c>
      <c r="G2479">
        <v>0.18</v>
      </c>
    </row>
    <row r="2480" spans="1:7" hidden="1" x14ac:dyDescent="0.25">
      <c r="A2480" s="5">
        <v>21</v>
      </c>
      <c r="B2480" s="5">
        <v>3</v>
      </c>
      <c r="C2480">
        <v>2014</v>
      </c>
      <c r="D2480">
        <v>8</v>
      </c>
      <c r="E2480">
        <v>16</v>
      </c>
      <c r="F2480">
        <v>38</v>
      </c>
      <c r="G2480">
        <v>0.08</v>
      </c>
    </row>
    <row r="2481" spans="1:7" hidden="1" x14ac:dyDescent="0.25">
      <c r="A2481" s="5">
        <v>21</v>
      </c>
      <c r="B2481" s="5">
        <v>3</v>
      </c>
      <c r="C2481">
        <v>2014</v>
      </c>
      <c r="D2481">
        <v>8</v>
      </c>
      <c r="E2481">
        <v>16</v>
      </c>
      <c r="F2481">
        <v>40</v>
      </c>
      <c r="G2481">
        <v>0.09</v>
      </c>
    </row>
    <row r="2482" spans="1:7" hidden="1" x14ac:dyDescent="0.25">
      <c r="A2482" s="5">
        <v>21</v>
      </c>
      <c r="B2482" s="5">
        <v>3</v>
      </c>
      <c r="C2482">
        <v>2014</v>
      </c>
      <c r="D2482">
        <v>8</v>
      </c>
      <c r="E2482">
        <v>16</v>
      </c>
      <c r="F2482">
        <v>42</v>
      </c>
      <c r="G2482">
        <v>0.22</v>
      </c>
    </row>
    <row r="2483" spans="1:7" hidden="1" x14ac:dyDescent="0.25">
      <c r="A2483" s="5">
        <v>21</v>
      </c>
      <c r="B2483" s="5">
        <v>3</v>
      </c>
      <c r="C2483">
        <v>2014</v>
      </c>
      <c r="D2483">
        <v>8</v>
      </c>
      <c r="E2483">
        <v>16</v>
      </c>
      <c r="F2483">
        <v>46</v>
      </c>
      <c r="G2483">
        <v>0.24</v>
      </c>
    </row>
    <row r="2484" spans="1:7" hidden="1" x14ac:dyDescent="0.25">
      <c r="A2484" s="5">
        <v>21</v>
      </c>
      <c r="B2484" s="5">
        <v>3</v>
      </c>
      <c r="C2484">
        <v>2014</v>
      </c>
      <c r="D2484">
        <v>8</v>
      </c>
      <c r="E2484">
        <v>16</v>
      </c>
      <c r="F2484">
        <v>52</v>
      </c>
      <c r="G2484">
        <v>0.15</v>
      </c>
    </row>
    <row r="2485" spans="1:7" hidden="1" x14ac:dyDescent="0.25">
      <c r="A2485" s="5">
        <v>21</v>
      </c>
      <c r="B2485" s="5">
        <v>3</v>
      </c>
      <c r="C2485">
        <v>2014</v>
      </c>
      <c r="D2485">
        <v>8</v>
      </c>
      <c r="E2485">
        <v>16</v>
      </c>
      <c r="F2485">
        <v>53</v>
      </c>
      <c r="G2485">
        <v>0.15</v>
      </c>
    </row>
    <row r="2486" spans="1:7" hidden="1" x14ac:dyDescent="0.25">
      <c r="A2486" s="5">
        <v>21</v>
      </c>
      <c r="B2486" s="5">
        <v>3</v>
      </c>
      <c r="C2486">
        <v>2014</v>
      </c>
      <c r="D2486">
        <v>8</v>
      </c>
      <c r="E2486">
        <v>17</v>
      </c>
      <c r="F2486">
        <v>2</v>
      </c>
      <c r="G2486">
        <v>7.0000000000000007E-2</v>
      </c>
    </row>
    <row r="2487" spans="1:7" hidden="1" x14ac:dyDescent="0.25">
      <c r="A2487" s="5">
        <v>21</v>
      </c>
      <c r="B2487" s="5">
        <v>3</v>
      </c>
      <c r="C2487">
        <v>2014</v>
      </c>
      <c r="D2487">
        <v>8</v>
      </c>
      <c r="E2487">
        <v>17</v>
      </c>
      <c r="F2487">
        <v>19</v>
      </c>
      <c r="G2487">
        <v>0.1</v>
      </c>
    </row>
    <row r="2488" spans="1:7" hidden="1" x14ac:dyDescent="0.25">
      <c r="A2488" s="5">
        <v>21</v>
      </c>
      <c r="B2488" s="5">
        <v>3</v>
      </c>
      <c r="C2488">
        <v>2014</v>
      </c>
      <c r="D2488">
        <v>8</v>
      </c>
      <c r="E2488">
        <v>17</v>
      </c>
      <c r="F2488">
        <v>31</v>
      </c>
      <c r="G2488">
        <v>0.1</v>
      </c>
    </row>
    <row r="2489" spans="1:7" hidden="1" x14ac:dyDescent="0.25">
      <c r="A2489" s="5">
        <v>21</v>
      </c>
      <c r="B2489" s="5">
        <v>3</v>
      </c>
      <c r="C2489">
        <v>2014</v>
      </c>
      <c r="D2489">
        <v>8</v>
      </c>
      <c r="E2489">
        <v>17</v>
      </c>
      <c r="F2489">
        <v>35</v>
      </c>
      <c r="G2489">
        <v>7.0000000000000007E-2</v>
      </c>
    </row>
    <row r="2490" spans="1:7" hidden="1" x14ac:dyDescent="0.25">
      <c r="A2490" s="5">
        <v>21</v>
      </c>
      <c r="B2490" s="5">
        <v>3</v>
      </c>
      <c r="C2490">
        <v>2014</v>
      </c>
      <c r="D2490">
        <v>8</v>
      </c>
      <c r="E2490">
        <v>17</v>
      </c>
      <c r="F2490">
        <v>41</v>
      </c>
      <c r="G2490">
        <v>0.05</v>
      </c>
    </row>
    <row r="2491" spans="1:7" hidden="1" x14ac:dyDescent="0.25">
      <c r="A2491" s="5">
        <v>21</v>
      </c>
      <c r="B2491" s="5">
        <v>3</v>
      </c>
      <c r="C2491">
        <v>2014</v>
      </c>
      <c r="D2491">
        <v>8</v>
      </c>
      <c r="E2491">
        <v>17</v>
      </c>
      <c r="F2491">
        <v>50</v>
      </c>
      <c r="G2491">
        <v>0.28999999999999998</v>
      </c>
    </row>
    <row r="2492" spans="1:7" hidden="1" x14ac:dyDescent="0.25">
      <c r="A2492" s="5">
        <v>21</v>
      </c>
      <c r="B2492" s="5">
        <v>3</v>
      </c>
      <c r="C2492">
        <v>2014</v>
      </c>
      <c r="D2492">
        <v>8</v>
      </c>
      <c r="E2492">
        <v>18</v>
      </c>
      <c r="F2492">
        <v>25</v>
      </c>
      <c r="G2492">
        <v>0.14000000000000001</v>
      </c>
    </row>
    <row r="2493" spans="1:7" hidden="1" x14ac:dyDescent="0.25">
      <c r="A2493" s="5">
        <v>21</v>
      </c>
      <c r="B2493" s="5">
        <v>3</v>
      </c>
      <c r="C2493">
        <v>2014</v>
      </c>
      <c r="D2493">
        <v>8</v>
      </c>
      <c r="E2493">
        <v>18</v>
      </c>
      <c r="F2493">
        <v>26</v>
      </c>
      <c r="G2493">
        <v>0.39</v>
      </c>
    </row>
    <row r="2494" spans="1:7" hidden="1" x14ac:dyDescent="0.25">
      <c r="A2494" s="5">
        <v>21</v>
      </c>
      <c r="B2494" s="5">
        <v>3</v>
      </c>
      <c r="C2494">
        <v>2014</v>
      </c>
      <c r="D2494">
        <v>8</v>
      </c>
      <c r="E2494">
        <v>18</v>
      </c>
      <c r="F2494">
        <v>38</v>
      </c>
      <c r="G2494">
        <v>0.46</v>
      </c>
    </row>
    <row r="2495" spans="1:7" hidden="1" x14ac:dyDescent="0.25">
      <c r="A2495" s="5">
        <v>21</v>
      </c>
      <c r="B2495" s="5">
        <v>3</v>
      </c>
      <c r="C2495">
        <v>2014</v>
      </c>
      <c r="D2495">
        <v>8</v>
      </c>
      <c r="E2495">
        <v>18</v>
      </c>
      <c r="F2495">
        <v>41</v>
      </c>
      <c r="G2495">
        <v>0.14000000000000001</v>
      </c>
    </row>
    <row r="2496" spans="1:7" hidden="1" x14ac:dyDescent="0.25">
      <c r="A2496" s="5">
        <v>21</v>
      </c>
      <c r="B2496" s="5">
        <v>3</v>
      </c>
      <c r="C2496">
        <v>2014</v>
      </c>
      <c r="D2496">
        <v>8</v>
      </c>
      <c r="E2496">
        <v>18</v>
      </c>
      <c r="F2496">
        <v>46</v>
      </c>
      <c r="G2496">
        <v>0.05</v>
      </c>
    </row>
    <row r="2497" spans="1:7" hidden="1" x14ac:dyDescent="0.25">
      <c r="A2497" s="5">
        <v>21</v>
      </c>
      <c r="B2497" s="5">
        <v>3</v>
      </c>
      <c r="C2497">
        <v>2014</v>
      </c>
      <c r="D2497">
        <v>8</v>
      </c>
      <c r="E2497">
        <v>18</v>
      </c>
      <c r="F2497">
        <v>51</v>
      </c>
      <c r="G2497">
        <v>0.21</v>
      </c>
    </row>
    <row r="2498" spans="1:7" hidden="1" x14ac:dyDescent="0.25">
      <c r="A2498" s="5">
        <v>21</v>
      </c>
      <c r="B2498" s="5">
        <v>3</v>
      </c>
      <c r="C2498">
        <v>2014</v>
      </c>
      <c r="D2498">
        <v>8</v>
      </c>
      <c r="E2498">
        <v>18</v>
      </c>
      <c r="F2498">
        <v>56</v>
      </c>
      <c r="G2498">
        <v>0.11</v>
      </c>
    </row>
    <row r="2499" spans="1:7" hidden="1" x14ac:dyDescent="0.25">
      <c r="A2499" s="5">
        <v>21</v>
      </c>
      <c r="B2499" s="5">
        <v>3</v>
      </c>
      <c r="C2499">
        <v>2014</v>
      </c>
      <c r="D2499">
        <v>8</v>
      </c>
      <c r="E2499">
        <v>18</v>
      </c>
      <c r="F2499">
        <v>57</v>
      </c>
      <c r="G2499">
        <v>0.28000000000000003</v>
      </c>
    </row>
    <row r="2500" spans="1:7" hidden="1" x14ac:dyDescent="0.25">
      <c r="A2500" s="5">
        <v>21</v>
      </c>
      <c r="B2500" s="5">
        <v>3</v>
      </c>
      <c r="C2500">
        <v>2014</v>
      </c>
      <c r="D2500">
        <v>8</v>
      </c>
      <c r="E2500">
        <v>19</v>
      </c>
      <c r="F2500">
        <v>16</v>
      </c>
      <c r="G2500">
        <v>0.26</v>
      </c>
    </row>
    <row r="2501" spans="1:7" x14ac:dyDescent="0.25">
      <c r="A2501" s="5">
        <v>21</v>
      </c>
      <c r="B2501" s="5">
        <v>3</v>
      </c>
      <c r="C2501">
        <v>2014</v>
      </c>
      <c r="D2501">
        <v>8</v>
      </c>
      <c r="E2501">
        <v>19</v>
      </c>
      <c r="F2501">
        <v>24</v>
      </c>
      <c r="G2501">
        <v>0</v>
      </c>
    </row>
    <row r="2502" spans="1:7" hidden="1" x14ac:dyDescent="0.25">
      <c r="A2502" s="5">
        <v>21</v>
      </c>
      <c r="B2502" s="5">
        <v>3</v>
      </c>
      <c r="C2502">
        <v>2014</v>
      </c>
      <c r="D2502">
        <v>8</v>
      </c>
      <c r="E2502">
        <v>19</v>
      </c>
      <c r="F2502">
        <v>25</v>
      </c>
      <c r="G2502">
        <v>0.06</v>
      </c>
    </row>
    <row r="2503" spans="1:7" hidden="1" x14ac:dyDescent="0.25">
      <c r="A2503" s="5">
        <v>21</v>
      </c>
      <c r="B2503" s="5">
        <v>3</v>
      </c>
      <c r="C2503">
        <v>2014</v>
      </c>
      <c r="D2503">
        <v>8</v>
      </c>
      <c r="E2503">
        <v>19</v>
      </c>
      <c r="F2503">
        <v>26</v>
      </c>
      <c r="G2503">
        <v>7.0000000000000007E-2</v>
      </c>
    </row>
    <row r="2504" spans="1:7" hidden="1" x14ac:dyDescent="0.25">
      <c r="A2504" s="5">
        <v>21</v>
      </c>
      <c r="B2504" s="5">
        <v>3</v>
      </c>
      <c r="C2504">
        <v>2014</v>
      </c>
      <c r="D2504">
        <v>8</v>
      </c>
      <c r="E2504">
        <v>19</v>
      </c>
      <c r="F2504">
        <v>30</v>
      </c>
      <c r="G2504">
        <v>0.09</v>
      </c>
    </row>
    <row r="2505" spans="1:7" hidden="1" x14ac:dyDescent="0.25">
      <c r="A2505" s="5">
        <v>21</v>
      </c>
      <c r="B2505" s="5">
        <v>3</v>
      </c>
      <c r="C2505">
        <v>2014</v>
      </c>
      <c r="D2505">
        <v>8</v>
      </c>
      <c r="E2505">
        <v>19</v>
      </c>
      <c r="F2505">
        <v>34</v>
      </c>
      <c r="G2505">
        <v>0.37</v>
      </c>
    </row>
    <row r="2506" spans="1:7" hidden="1" x14ac:dyDescent="0.25">
      <c r="A2506" s="5">
        <v>21</v>
      </c>
      <c r="B2506" s="5">
        <v>3</v>
      </c>
      <c r="C2506">
        <v>2014</v>
      </c>
      <c r="D2506">
        <v>8</v>
      </c>
      <c r="E2506">
        <v>19</v>
      </c>
      <c r="F2506">
        <v>35</v>
      </c>
      <c r="G2506">
        <v>0.1</v>
      </c>
    </row>
    <row r="2507" spans="1:7" hidden="1" x14ac:dyDescent="0.25">
      <c r="A2507" s="5">
        <v>21</v>
      </c>
      <c r="B2507" s="5">
        <v>3</v>
      </c>
      <c r="C2507">
        <v>2014</v>
      </c>
      <c r="D2507">
        <v>8</v>
      </c>
      <c r="E2507">
        <v>19</v>
      </c>
      <c r="F2507">
        <v>47</v>
      </c>
      <c r="G2507">
        <v>0.11</v>
      </c>
    </row>
    <row r="2508" spans="1:7" hidden="1" x14ac:dyDescent="0.25">
      <c r="A2508" s="5">
        <v>21</v>
      </c>
      <c r="B2508" s="5">
        <v>3</v>
      </c>
      <c r="C2508">
        <v>2014</v>
      </c>
      <c r="D2508">
        <v>8</v>
      </c>
      <c r="E2508">
        <v>19</v>
      </c>
      <c r="F2508">
        <v>47</v>
      </c>
      <c r="G2508">
        <v>0.14000000000000001</v>
      </c>
    </row>
    <row r="2509" spans="1:7" hidden="1" x14ac:dyDescent="0.25">
      <c r="A2509" s="5">
        <v>21</v>
      </c>
      <c r="B2509" s="5">
        <v>3</v>
      </c>
      <c r="C2509">
        <v>2014</v>
      </c>
      <c r="D2509">
        <v>8</v>
      </c>
      <c r="E2509">
        <v>19</v>
      </c>
      <c r="F2509">
        <v>51</v>
      </c>
      <c r="G2509">
        <v>0.28999999999999998</v>
      </c>
    </row>
    <row r="2510" spans="1:7" hidden="1" x14ac:dyDescent="0.25">
      <c r="A2510" s="5">
        <v>21</v>
      </c>
      <c r="B2510" s="5">
        <v>3</v>
      </c>
      <c r="C2510">
        <v>2014</v>
      </c>
      <c r="D2510">
        <v>8</v>
      </c>
      <c r="E2510">
        <v>19</v>
      </c>
      <c r="F2510">
        <v>56</v>
      </c>
      <c r="G2510">
        <v>0.09</v>
      </c>
    </row>
    <row r="2511" spans="1:7" hidden="1" x14ac:dyDescent="0.25">
      <c r="A2511" s="5">
        <v>21</v>
      </c>
      <c r="B2511" s="5">
        <v>3</v>
      </c>
      <c r="C2511">
        <v>2014</v>
      </c>
      <c r="D2511">
        <v>8</v>
      </c>
      <c r="E2511">
        <v>19</v>
      </c>
      <c r="F2511">
        <v>56</v>
      </c>
      <c r="G2511">
        <v>0.08</v>
      </c>
    </row>
    <row r="2512" spans="1:7" hidden="1" x14ac:dyDescent="0.25">
      <c r="A2512" s="5">
        <v>21</v>
      </c>
      <c r="B2512" s="5">
        <v>3</v>
      </c>
      <c r="C2512">
        <v>2014</v>
      </c>
      <c r="D2512">
        <v>8</v>
      </c>
      <c r="E2512">
        <v>20</v>
      </c>
      <c r="F2512">
        <v>0</v>
      </c>
      <c r="G2512">
        <v>0.13</v>
      </c>
    </row>
    <row r="2513" spans="1:7" hidden="1" x14ac:dyDescent="0.25">
      <c r="A2513" s="5">
        <v>21</v>
      </c>
      <c r="B2513" s="5">
        <v>3</v>
      </c>
      <c r="C2513">
        <v>2014</v>
      </c>
      <c r="D2513">
        <v>8</v>
      </c>
      <c r="E2513">
        <v>20</v>
      </c>
      <c r="F2513">
        <v>2</v>
      </c>
      <c r="G2513">
        <v>0.09</v>
      </c>
    </row>
    <row r="2514" spans="1:7" hidden="1" x14ac:dyDescent="0.25">
      <c r="A2514" s="5">
        <v>21</v>
      </c>
      <c r="B2514" s="5">
        <v>3</v>
      </c>
      <c r="C2514">
        <v>2014</v>
      </c>
      <c r="D2514">
        <v>8</v>
      </c>
      <c r="E2514">
        <v>20</v>
      </c>
      <c r="F2514">
        <v>9</v>
      </c>
      <c r="G2514">
        <v>0.66</v>
      </c>
    </row>
    <row r="2515" spans="1:7" hidden="1" x14ac:dyDescent="0.25">
      <c r="A2515" s="5">
        <v>21</v>
      </c>
      <c r="B2515" s="5">
        <v>3</v>
      </c>
      <c r="C2515">
        <v>2014</v>
      </c>
      <c r="D2515">
        <v>8</v>
      </c>
      <c r="E2515">
        <v>20</v>
      </c>
      <c r="F2515">
        <v>12</v>
      </c>
      <c r="G2515">
        <v>1.34</v>
      </c>
    </row>
    <row r="2516" spans="1:7" hidden="1" x14ac:dyDescent="0.25">
      <c r="A2516" s="5">
        <v>21</v>
      </c>
      <c r="B2516" s="5">
        <v>3</v>
      </c>
      <c r="C2516">
        <v>2014</v>
      </c>
      <c r="D2516">
        <v>8</v>
      </c>
      <c r="E2516">
        <v>20</v>
      </c>
      <c r="F2516">
        <v>16</v>
      </c>
      <c r="G2516">
        <v>0.24</v>
      </c>
    </row>
    <row r="2517" spans="1:7" hidden="1" x14ac:dyDescent="0.25">
      <c r="A2517" s="5">
        <v>21</v>
      </c>
      <c r="B2517" s="5">
        <v>3</v>
      </c>
      <c r="C2517">
        <v>2014</v>
      </c>
      <c r="D2517">
        <v>8</v>
      </c>
      <c r="E2517">
        <v>20</v>
      </c>
      <c r="F2517">
        <v>22</v>
      </c>
      <c r="G2517">
        <v>7.0000000000000007E-2</v>
      </c>
    </row>
    <row r="2518" spans="1:7" hidden="1" x14ac:dyDescent="0.25">
      <c r="A2518" s="5">
        <v>21</v>
      </c>
      <c r="B2518" s="5">
        <v>3</v>
      </c>
      <c r="C2518">
        <v>2014</v>
      </c>
      <c r="D2518">
        <v>8</v>
      </c>
      <c r="E2518">
        <v>20</v>
      </c>
      <c r="F2518">
        <v>28</v>
      </c>
      <c r="G2518">
        <v>0.05</v>
      </c>
    </row>
    <row r="2519" spans="1:7" hidden="1" x14ac:dyDescent="0.25">
      <c r="A2519" s="5">
        <v>21</v>
      </c>
      <c r="B2519" s="5">
        <v>3</v>
      </c>
      <c r="C2519">
        <v>2014</v>
      </c>
      <c r="D2519">
        <v>8</v>
      </c>
      <c r="E2519">
        <v>20</v>
      </c>
      <c r="F2519">
        <v>29</v>
      </c>
      <c r="G2519">
        <v>0.06</v>
      </c>
    </row>
    <row r="2520" spans="1:7" hidden="1" x14ac:dyDescent="0.25">
      <c r="A2520" s="5">
        <v>21</v>
      </c>
      <c r="B2520" s="5">
        <v>3</v>
      </c>
      <c r="C2520">
        <v>2014</v>
      </c>
      <c r="D2520">
        <v>8</v>
      </c>
      <c r="E2520">
        <v>20</v>
      </c>
      <c r="F2520">
        <v>36</v>
      </c>
      <c r="G2520">
        <v>0.21</v>
      </c>
    </row>
    <row r="2521" spans="1:7" hidden="1" x14ac:dyDescent="0.25">
      <c r="A2521" s="5">
        <v>21</v>
      </c>
      <c r="B2521" s="5">
        <v>3</v>
      </c>
      <c r="C2521">
        <v>2014</v>
      </c>
      <c r="D2521">
        <v>8</v>
      </c>
      <c r="E2521">
        <v>20</v>
      </c>
      <c r="F2521">
        <v>36</v>
      </c>
      <c r="G2521">
        <v>0.08</v>
      </c>
    </row>
    <row r="2522" spans="1:7" hidden="1" x14ac:dyDescent="0.25">
      <c r="A2522" s="5">
        <v>21</v>
      </c>
      <c r="B2522" s="5">
        <v>3</v>
      </c>
      <c r="C2522">
        <v>2014</v>
      </c>
      <c r="D2522">
        <v>8</v>
      </c>
      <c r="E2522">
        <v>20</v>
      </c>
      <c r="F2522">
        <v>40</v>
      </c>
      <c r="G2522">
        <v>0.38</v>
      </c>
    </row>
    <row r="2523" spans="1:7" hidden="1" x14ac:dyDescent="0.25">
      <c r="A2523" s="5">
        <v>21</v>
      </c>
      <c r="B2523" s="5">
        <v>3</v>
      </c>
      <c r="C2523">
        <v>2014</v>
      </c>
      <c r="D2523">
        <v>8</v>
      </c>
      <c r="E2523">
        <v>20</v>
      </c>
      <c r="F2523">
        <v>55</v>
      </c>
      <c r="G2523">
        <v>0.25</v>
      </c>
    </row>
    <row r="2524" spans="1:7" hidden="1" x14ac:dyDescent="0.25">
      <c r="A2524" s="5">
        <v>21</v>
      </c>
      <c r="B2524" s="5">
        <v>3</v>
      </c>
      <c r="C2524">
        <v>2014</v>
      </c>
      <c r="D2524">
        <v>8</v>
      </c>
      <c r="E2524">
        <v>20</v>
      </c>
      <c r="F2524">
        <v>58</v>
      </c>
      <c r="G2524">
        <v>0.81</v>
      </c>
    </row>
    <row r="2525" spans="1:7" hidden="1" x14ac:dyDescent="0.25">
      <c r="A2525" s="5">
        <v>21</v>
      </c>
      <c r="B2525" s="5">
        <v>3</v>
      </c>
      <c r="C2525">
        <v>2014</v>
      </c>
      <c r="D2525">
        <v>8</v>
      </c>
      <c r="E2525">
        <v>21</v>
      </c>
      <c r="F2525">
        <v>0</v>
      </c>
      <c r="G2525">
        <v>0.08</v>
      </c>
    </row>
    <row r="2526" spans="1:7" hidden="1" x14ac:dyDescent="0.25">
      <c r="A2526" s="5">
        <v>21</v>
      </c>
      <c r="B2526" s="5">
        <v>3</v>
      </c>
      <c r="C2526">
        <v>2014</v>
      </c>
      <c r="D2526">
        <v>8</v>
      </c>
      <c r="E2526">
        <v>21</v>
      </c>
      <c r="F2526">
        <v>14</v>
      </c>
      <c r="G2526">
        <v>0.15</v>
      </c>
    </row>
    <row r="2527" spans="1:7" hidden="1" x14ac:dyDescent="0.25">
      <c r="A2527" s="5">
        <v>21</v>
      </c>
      <c r="B2527" s="5">
        <v>3</v>
      </c>
      <c r="C2527">
        <v>2014</v>
      </c>
      <c r="D2527">
        <v>8</v>
      </c>
      <c r="E2527">
        <v>21</v>
      </c>
      <c r="F2527">
        <v>17</v>
      </c>
      <c r="G2527">
        <v>0.14000000000000001</v>
      </c>
    </row>
    <row r="2528" spans="1:7" hidden="1" x14ac:dyDescent="0.25">
      <c r="A2528" s="5">
        <v>21</v>
      </c>
      <c r="B2528" s="5">
        <v>3</v>
      </c>
      <c r="C2528">
        <v>2014</v>
      </c>
      <c r="D2528">
        <v>8</v>
      </c>
      <c r="E2528">
        <v>21</v>
      </c>
      <c r="F2528">
        <v>17</v>
      </c>
      <c r="G2528">
        <v>0.2</v>
      </c>
    </row>
    <row r="2529" spans="1:7" hidden="1" x14ac:dyDescent="0.25">
      <c r="A2529" s="5">
        <v>21</v>
      </c>
      <c r="B2529" s="5">
        <v>3</v>
      </c>
      <c r="C2529">
        <v>2014</v>
      </c>
      <c r="D2529">
        <v>8</v>
      </c>
      <c r="E2529">
        <v>21</v>
      </c>
      <c r="F2529">
        <v>20</v>
      </c>
      <c r="G2529">
        <v>7.0000000000000007E-2</v>
      </c>
    </row>
    <row r="2530" spans="1:7" hidden="1" x14ac:dyDescent="0.25">
      <c r="A2530" s="5">
        <v>21</v>
      </c>
      <c r="B2530" s="5">
        <v>3</v>
      </c>
      <c r="C2530">
        <v>2014</v>
      </c>
      <c r="D2530">
        <v>8</v>
      </c>
      <c r="E2530">
        <v>21</v>
      </c>
      <c r="F2530">
        <v>21</v>
      </c>
      <c r="G2530">
        <v>0.27</v>
      </c>
    </row>
    <row r="2531" spans="1:7" hidden="1" x14ac:dyDescent="0.25">
      <c r="A2531" s="5">
        <v>21</v>
      </c>
      <c r="B2531" s="5">
        <v>3</v>
      </c>
      <c r="C2531">
        <v>2014</v>
      </c>
      <c r="D2531">
        <v>8</v>
      </c>
      <c r="E2531">
        <v>21</v>
      </c>
      <c r="F2531">
        <v>25</v>
      </c>
      <c r="G2531">
        <v>0.46</v>
      </c>
    </row>
    <row r="2532" spans="1:7" hidden="1" x14ac:dyDescent="0.25">
      <c r="A2532" s="5">
        <v>21</v>
      </c>
      <c r="B2532" s="5">
        <v>3</v>
      </c>
      <c r="C2532">
        <v>2014</v>
      </c>
      <c r="D2532">
        <v>8</v>
      </c>
      <c r="E2532">
        <v>21</v>
      </c>
      <c r="F2532">
        <v>27</v>
      </c>
      <c r="G2532">
        <v>0.13</v>
      </c>
    </row>
    <row r="2533" spans="1:7" hidden="1" x14ac:dyDescent="0.25">
      <c r="A2533" s="5">
        <v>21</v>
      </c>
      <c r="B2533" s="5">
        <v>3</v>
      </c>
      <c r="C2533">
        <v>2014</v>
      </c>
      <c r="D2533">
        <v>8</v>
      </c>
      <c r="E2533">
        <v>21</v>
      </c>
      <c r="F2533">
        <v>27</v>
      </c>
      <c r="G2533">
        <v>0.15</v>
      </c>
    </row>
    <row r="2534" spans="1:7" hidden="1" x14ac:dyDescent="0.25">
      <c r="A2534" s="5">
        <v>21</v>
      </c>
      <c r="B2534" s="5">
        <v>3</v>
      </c>
      <c r="C2534">
        <v>2014</v>
      </c>
      <c r="D2534">
        <v>8</v>
      </c>
      <c r="E2534">
        <v>21</v>
      </c>
      <c r="F2534">
        <v>35</v>
      </c>
      <c r="G2534">
        <v>0.11</v>
      </c>
    </row>
    <row r="2535" spans="1:7" hidden="1" x14ac:dyDescent="0.25">
      <c r="A2535" s="5">
        <v>21</v>
      </c>
      <c r="B2535" s="5">
        <v>3</v>
      </c>
      <c r="C2535">
        <v>2014</v>
      </c>
      <c r="D2535">
        <v>8</v>
      </c>
      <c r="E2535">
        <v>21</v>
      </c>
      <c r="F2535">
        <v>38</v>
      </c>
      <c r="G2535">
        <v>0.97</v>
      </c>
    </row>
    <row r="2536" spans="1:7" hidden="1" x14ac:dyDescent="0.25">
      <c r="A2536" s="5">
        <v>21</v>
      </c>
      <c r="B2536" s="5">
        <v>3</v>
      </c>
      <c r="C2536">
        <v>2014</v>
      </c>
      <c r="D2536">
        <v>8</v>
      </c>
      <c r="E2536">
        <v>21</v>
      </c>
      <c r="F2536">
        <v>45</v>
      </c>
      <c r="G2536">
        <v>0.13</v>
      </c>
    </row>
    <row r="2537" spans="1:7" hidden="1" x14ac:dyDescent="0.25">
      <c r="A2537" s="5">
        <v>21</v>
      </c>
      <c r="B2537" s="5">
        <v>3</v>
      </c>
      <c r="C2537">
        <v>2014</v>
      </c>
      <c r="D2537">
        <v>8</v>
      </c>
      <c r="E2537">
        <v>21</v>
      </c>
      <c r="F2537">
        <v>53</v>
      </c>
      <c r="G2537">
        <v>0.06</v>
      </c>
    </row>
    <row r="2538" spans="1:7" hidden="1" x14ac:dyDescent="0.25">
      <c r="A2538" s="5">
        <v>21</v>
      </c>
      <c r="B2538" s="5">
        <v>3</v>
      </c>
      <c r="C2538">
        <v>2014</v>
      </c>
      <c r="D2538">
        <v>8</v>
      </c>
      <c r="E2538">
        <v>21</v>
      </c>
      <c r="F2538">
        <v>55</v>
      </c>
      <c r="G2538">
        <v>0.35</v>
      </c>
    </row>
    <row r="2539" spans="1:7" hidden="1" x14ac:dyDescent="0.25">
      <c r="A2539" s="5">
        <v>21</v>
      </c>
      <c r="B2539" s="5">
        <v>3</v>
      </c>
      <c r="C2539">
        <v>2014</v>
      </c>
      <c r="D2539">
        <v>8</v>
      </c>
      <c r="E2539">
        <v>22</v>
      </c>
      <c r="F2539">
        <v>1</v>
      </c>
      <c r="G2539">
        <v>0.05</v>
      </c>
    </row>
    <row r="2540" spans="1:7" hidden="1" x14ac:dyDescent="0.25">
      <c r="A2540" s="5">
        <v>21</v>
      </c>
      <c r="B2540" s="5">
        <v>3</v>
      </c>
      <c r="C2540">
        <v>2014</v>
      </c>
      <c r="D2540">
        <v>8</v>
      </c>
      <c r="E2540">
        <v>22</v>
      </c>
      <c r="F2540">
        <v>4</v>
      </c>
      <c r="G2540">
        <v>0.24</v>
      </c>
    </row>
    <row r="2541" spans="1:7" hidden="1" x14ac:dyDescent="0.25">
      <c r="A2541" s="5">
        <v>21</v>
      </c>
      <c r="B2541" s="5">
        <v>3</v>
      </c>
      <c r="C2541">
        <v>2014</v>
      </c>
      <c r="D2541">
        <v>8</v>
      </c>
      <c r="E2541">
        <v>22</v>
      </c>
      <c r="F2541">
        <v>10</v>
      </c>
      <c r="G2541">
        <v>0.28000000000000003</v>
      </c>
    </row>
    <row r="2542" spans="1:7" hidden="1" x14ac:dyDescent="0.25">
      <c r="A2542" s="5">
        <v>21</v>
      </c>
      <c r="B2542" s="5">
        <v>3</v>
      </c>
      <c r="C2542">
        <v>2014</v>
      </c>
      <c r="D2542">
        <v>8</v>
      </c>
      <c r="E2542">
        <v>22</v>
      </c>
      <c r="F2542">
        <v>13</v>
      </c>
      <c r="G2542">
        <v>0.05</v>
      </c>
    </row>
    <row r="2543" spans="1:7" hidden="1" x14ac:dyDescent="0.25">
      <c r="A2543" s="5">
        <v>21</v>
      </c>
      <c r="B2543" s="5">
        <v>3</v>
      </c>
      <c r="C2543">
        <v>2014</v>
      </c>
      <c r="D2543">
        <v>8</v>
      </c>
      <c r="E2543">
        <v>22</v>
      </c>
      <c r="F2543">
        <v>23</v>
      </c>
      <c r="G2543">
        <v>0.13</v>
      </c>
    </row>
    <row r="2544" spans="1:7" hidden="1" x14ac:dyDescent="0.25">
      <c r="A2544" s="5">
        <v>21</v>
      </c>
      <c r="B2544" s="5">
        <v>3</v>
      </c>
      <c r="C2544">
        <v>2014</v>
      </c>
      <c r="D2544">
        <v>8</v>
      </c>
      <c r="E2544">
        <v>22</v>
      </c>
      <c r="F2544">
        <v>30</v>
      </c>
      <c r="G2544">
        <v>0.06</v>
      </c>
    </row>
    <row r="2545" spans="1:7" hidden="1" x14ac:dyDescent="0.25">
      <c r="A2545" s="5">
        <v>21</v>
      </c>
      <c r="B2545" s="5">
        <v>3</v>
      </c>
      <c r="C2545">
        <v>2014</v>
      </c>
      <c r="D2545">
        <v>8</v>
      </c>
      <c r="E2545">
        <v>22</v>
      </c>
      <c r="F2545">
        <v>31</v>
      </c>
      <c r="G2545">
        <v>7.0000000000000007E-2</v>
      </c>
    </row>
    <row r="2546" spans="1:7" hidden="1" x14ac:dyDescent="0.25">
      <c r="A2546" s="5">
        <v>21</v>
      </c>
      <c r="B2546" s="5">
        <v>3</v>
      </c>
      <c r="C2546">
        <v>2014</v>
      </c>
      <c r="D2546">
        <v>8</v>
      </c>
      <c r="E2546">
        <v>22</v>
      </c>
      <c r="F2546">
        <v>45</v>
      </c>
      <c r="G2546">
        <v>0.08</v>
      </c>
    </row>
    <row r="2547" spans="1:7" hidden="1" x14ac:dyDescent="0.25">
      <c r="A2547" s="5">
        <v>21</v>
      </c>
      <c r="B2547" s="5">
        <v>3</v>
      </c>
      <c r="C2547">
        <v>2014</v>
      </c>
      <c r="D2547">
        <v>8</v>
      </c>
      <c r="E2547">
        <v>22</v>
      </c>
      <c r="F2547">
        <v>46</v>
      </c>
      <c r="G2547">
        <v>0.06</v>
      </c>
    </row>
    <row r="2548" spans="1:7" hidden="1" x14ac:dyDescent="0.25">
      <c r="A2548" s="5">
        <v>21</v>
      </c>
      <c r="B2548" s="5">
        <v>3</v>
      </c>
      <c r="C2548">
        <v>2014</v>
      </c>
      <c r="D2548">
        <v>8</v>
      </c>
      <c r="E2548">
        <v>22</v>
      </c>
      <c r="F2548">
        <v>55</v>
      </c>
      <c r="G2548">
        <v>7.0000000000000007E-2</v>
      </c>
    </row>
    <row r="2549" spans="1:7" hidden="1" x14ac:dyDescent="0.25">
      <c r="A2549" s="5">
        <v>21</v>
      </c>
      <c r="B2549" s="5">
        <v>3</v>
      </c>
      <c r="C2549">
        <v>2014</v>
      </c>
      <c r="D2549">
        <v>8</v>
      </c>
      <c r="E2549">
        <v>23</v>
      </c>
      <c r="F2549">
        <v>0</v>
      </c>
      <c r="G2549">
        <v>0.06</v>
      </c>
    </row>
    <row r="2550" spans="1:7" hidden="1" x14ac:dyDescent="0.25">
      <c r="A2550" s="5">
        <v>21</v>
      </c>
      <c r="B2550" s="5">
        <v>3</v>
      </c>
      <c r="C2550">
        <v>2014</v>
      </c>
      <c r="D2550">
        <v>8</v>
      </c>
      <c r="E2550">
        <v>31</v>
      </c>
      <c r="F2550">
        <v>58</v>
      </c>
      <c r="G2550">
        <v>0.1</v>
      </c>
    </row>
    <row r="2551" spans="1:7" hidden="1" x14ac:dyDescent="0.25">
      <c r="A2551" s="5">
        <v>22</v>
      </c>
      <c r="B2551" s="5">
        <v>3</v>
      </c>
      <c r="C2551">
        <v>2014</v>
      </c>
      <c r="D2551">
        <v>11</v>
      </c>
      <c r="E2551">
        <v>8</v>
      </c>
      <c r="F2551">
        <v>28</v>
      </c>
      <c r="G2551">
        <v>0.17</v>
      </c>
    </row>
    <row r="2552" spans="1:7" hidden="1" x14ac:dyDescent="0.25"/>
  </sheetData>
  <autoFilter ref="G1:G2552">
    <filterColumn colId="0">
      <filters>
        <filter val="0"/>
        <filter val="0.01"/>
        <filter val="0.02"/>
      </filters>
    </filterColumn>
  </autoFilter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05"/>
  <sheetViews>
    <sheetView workbookViewId="0">
      <selection sqref="A1:A5757"/>
    </sheetView>
  </sheetViews>
  <sheetFormatPr baseColWidth="10" defaultColWidth="9.140625" defaultRowHeight="15" x14ac:dyDescent="0.25"/>
  <sheetData>
    <row r="1" spans="1:1" x14ac:dyDescent="0.25">
      <c r="A1">
        <v>63.85</v>
      </c>
    </row>
    <row r="2" spans="1:1" hidden="1" x14ac:dyDescent="0.25">
      <c r="A2" t="s">
        <v>12</v>
      </c>
    </row>
    <row r="3" spans="1:1" hidden="1" x14ac:dyDescent="0.25">
      <c r="A3" t="s">
        <v>12</v>
      </c>
    </row>
    <row r="4" spans="1:1" hidden="1" x14ac:dyDescent="0.25">
      <c r="A4" t="s">
        <v>12</v>
      </c>
    </row>
    <row r="5" spans="1:1" x14ac:dyDescent="0.25">
      <c r="A5">
        <v>63.85</v>
      </c>
    </row>
    <row r="6" spans="1:1" hidden="1" x14ac:dyDescent="0.25">
      <c r="A6" t="s">
        <v>12</v>
      </c>
    </row>
    <row r="7" spans="1:1" hidden="1" x14ac:dyDescent="0.25">
      <c r="A7" t="s">
        <v>12</v>
      </c>
    </row>
    <row r="8" spans="1:1" hidden="1" x14ac:dyDescent="0.25">
      <c r="A8" t="s">
        <v>12</v>
      </c>
    </row>
    <row r="9" spans="1:1" x14ac:dyDescent="0.25">
      <c r="A9">
        <v>63.85</v>
      </c>
    </row>
    <row r="10" spans="1:1" hidden="1" x14ac:dyDescent="0.25">
      <c r="A10" t="s">
        <v>12</v>
      </c>
    </row>
    <row r="11" spans="1:1" hidden="1" x14ac:dyDescent="0.25">
      <c r="A11" t="s">
        <v>12</v>
      </c>
    </row>
    <row r="12" spans="1:1" hidden="1" x14ac:dyDescent="0.25">
      <c r="A12" t="s">
        <v>12</v>
      </c>
    </row>
    <row r="13" spans="1:1" x14ac:dyDescent="0.25">
      <c r="A13">
        <v>63.85</v>
      </c>
    </row>
    <row r="14" spans="1:1" hidden="1" x14ac:dyDescent="0.25">
      <c r="A14" t="s">
        <v>12</v>
      </c>
    </row>
    <row r="15" spans="1:1" hidden="1" x14ac:dyDescent="0.25">
      <c r="A15" t="s">
        <v>12</v>
      </c>
    </row>
    <row r="16" spans="1:1" hidden="1" x14ac:dyDescent="0.25">
      <c r="A16" t="s">
        <v>12</v>
      </c>
    </row>
    <row r="17" spans="1:1" x14ac:dyDescent="0.25">
      <c r="A17">
        <v>63.85</v>
      </c>
    </row>
    <row r="18" spans="1:1" hidden="1" x14ac:dyDescent="0.25">
      <c r="A18" t="s">
        <v>12</v>
      </c>
    </row>
    <row r="19" spans="1:1" hidden="1" x14ac:dyDescent="0.25">
      <c r="A19" t="s">
        <v>12</v>
      </c>
    </row>
    <row r="20" spans="1:1" hidden="1" x14ac:dyDescent="0.25">
      <c r="A20" t="s">
        <v>12</v>
      </c>
    </row>
    <row r="21" spans="1:1" x14ac:dyDescent="0.25">
      <c r="A21">
        <v>63.85</v>
      </c>
    </row>
    <row r="22" spans="1:1" hidden="1" x14ac:dyDescent="0.25">
      <c r="A22" t="s">
        <v>12</v>
      </c>
    </row>
    <row r="23" spans="1:1" hidden="1" x14ac:dyDescent="0.25">
      <c r="A23" t="s">
        <v>12</v>
      </c>
    </row>
    <row r="24" spans="1:1" hidden="1" x14ac:dyDescent="0.25">
      <c r="A24" t="s">
        <v>12</v>
      </c>
    </row>
    <row r="25" spans="1:1" x14ac:dyDescent="0.25">
      <c r="A25">
        <v>63.85</v>
      </c>
    </row>
    <row r="26" spans="1:1" hidden="1" x14ac:dyDescent="0.25">
      <c r="A26" t="s">
        <v>12</v>
      </c>
    </row>
    <row r="27" spans="1:1" hidden="1" x14ac:dyDescent="0.25">
      <c r="A27" t="s">
        <v>12</v>
      </c>
    </row>
    <row r="28" spans="1:1" hidden="1" x14ac:dyDescent="0.25">
      <c r="A28" t="s">
        <v>12</v>
      </c>
    </row>
    <row r="29" spans="1:1" x14ac:dyDescent="0.25">
      <c r="A29">
        <v>63.85</v>
      </c>
    </row>
    <row r="30" spans="1:1" hidden="1" x14ac:dyDescent="0.25">
      <c r="A30" t="s">
        <v>12</v>
      </c>
    </row>
    <row r="31" spans="1:1" hidden="1" x14ac:dyDescent="0.25">
      <c r="A31" t="s">
        <v>12</v>
      </c>
    </row>
    <row r="32" spans="1:1" hidden="1" x14ac:dyDescent="0.25">
      <c r="A32" t="s">
        <v>12</v>
      </c>
    </row>
    <row r="33" spans="1:1" x14ac:dyDescent="0.25">
      <c r="A33">
        <v>63.85</v>
      </c>
    </row>
    <row r="34" spans="1:1" hidden="1" x14ac:dyDescent="0.25">
      <c r="A34" t="s">
        <v>12</v>
      </c>
    </row>
    <row r="35" spans="1:1" hidden="1" x14ac:dyDescent="0.25">
      <c r="A35" t="s">
        <v>12</v>
      </c>
    </row>
    <row r="36" spans="1:1" hidden="1" x14ac:dyDescent="0.25">
      <c r="A36" t="s">
        <v>12</v>
      </c>
    </row>
    <row r="37" spans="1:1" x14ac:dyDescent="0.25">
      <c r="A37">
        <v>63.85</v>
      </c>
    </row>
    <row r="38" spans="1:1" hidden="1" x14ac:dyDescent="0.25">
      <c r="A38" t="s">
        <v>12</v>
      </c>
    </row>
    <row r="39" spans="1:1" hidden="1" x14ac:dyDescent="0.25">
      <c r="A39" t="s">
        <v>12</v>
      </c>
    </row>
    <row r="40" spans="1:1" hidden="1" x14ac:dyDescent="0.25">
      <c r="A40" t="s">
        <v>12</v>
      </c>
    </row>
    <row r="41" spans="1:1" x14ac:dyDescent="0.25">
      <c r="A41">
        <v>63.86</v>
      </c>
    </row>
    <row r="42" spans="1:1" hidden="1" x14ac:dyDescent="0.25">
      <c r="A42" t="s">
        <v>12</v>
      </c>
    </row>
    <row r="43" spans="1:1" hidden="1" x14ac:dyDescent="0.25">
      <c r="A43" t="s">
        <v>12</v>
      </c>
    </row>
    <row r="44" spans="1:1" hidden="1" x14ac:dyDescent="0.25">
      <c r="A44" t="s">
        <v>12</v>
      </c>
    </row>
    <row r="45" spans="1:1" x14ac:dyDescent="0.25">
      <c r="A45">
        <v>63.87</v>
      </c>
    </row>
    <row r="46" spans="1:1" hidden="1" x14ac:dyDescent="0.25">
      <c r="A46" t="s">
        <v>12</v>
      </c>
    </row>
    <row r="47" spans="1:1" hidden="1" x14ac:dyDescent="0.25">
      <c r="A47" t="s">
        <v>12</v>
      </c>
    </row>
    <row r="48" spans="1:1" hidden="1" x14ac:dyDescent="0.25">
      <c r="A48" t="s">
        <v>12</v>
      </c>
    </row>
    <row r="49" spans="1:3" x14ac:dyDescent="0.25">
      <c r="A49">
        <v>63.87</v>
      </c>
    </row>
    <row r="50" spans="1:3" hidden="1" x14ac:dyDescent="0.25">
      <c r="A50" t="s">
        <v>12</v>
      </c>
      <c r="C50" t="str">
        <f t="shared" ref="C50" si="0">IF(I50=57,#REF!,"")</f>
        <v/>
      </c>
    </row>
    <row r="51" spans="1:3" hidden="1" x14ac:dyDescent="0.25">
      <c r="A51" t="s">
        <v>12</v>
      </c>
      <c r="C51" t="str">
        <f t="shared" ref="C51" si="1">IF(I51=57,#REF!,"")</f>
        <v/>
      </c>
    </row>
    <row r="52" spans="1:3" hidden="1" x14ac:dyDescent="0.25">
      <c r="A52" t="s">
        <v>12</v>
      </c>
      <c r="C52" t="str">
        <f t="shared" ref="C52" si="2">IF(I52=57,#REF!,"")</f>
        <v/>
      </c>
    </row>
    <row r="53" spans="1:3" x14ac:dyDescent="0.25">
      <c r="A53">
        <v>63.87</v>
      </c>
    </row>
    <row r="54" spans="1:3" hidden="1" x14ac:dyDescent="0.25">
      <c r="A54" t="s">
        <v>12</v>
      </c>
      <c r="C54" t="str">
        <f t="shared" ref="C54" si="3">IF(I54=57,#REF!,"")</f>
        <v/>
      </c>
    </row>
    <row r="55" spans="1:3" hidden="1" x14ac:dyDescent="0.25">
      <c r="A55" t="s">
        <v>12</v>
      </c>
      <c r="C55" t="str">
        <f t="shared" ref="C55" si="4">IF(I55=57,#REF!,"")</f>
        <v/>
      </c>
    </row>
    <row r="56" spans="1:3" hidden="1" x14ac:dyDescent="0.25">
      <c r="A56" t="s">
        <v>12</v>
      </c>
      <c r="C56" t="str">
        <f t="shared" ref="C56" si="5">IF(I56=57,#REF!,"")</f>
        <v/>
      </c>
    </row>
    <row r="57" spans="1:3" x14ac:dyDescent="0.25">
      <c r="A57">
        <v>63.87</v>
      </c>
    </row>
    <row r="58" spans="1:3" hidden="1" x14ac:dyDescent="0.25">
      <c r="A58" t="s">
        <v>12</v>
      </c>
      <c r="C58" t="str">
        <f t="shared" ref="C58" si="6">IF(I58=57,#REF!,"")</f>
        <v/>
      </c>
    </row>
    <row r="59" spans="1:3" hidden="1" x14ac:dyDescent="0.25">
      <c r="A59" t="s">
        <v>12</v>
      </c>
      <c r="C59" t="str">
        <f t="shared" ref="C59" si="7">IF(I59=57,#REF!,"")</f>
        <v/>
      </c>
    </row>
    <row r="60" spans="1:3" hidden="1" x14ac:dyDescent="0.25">
      <c r="A60" t="s">
        <v>12</v>
      </c>
      <c r="C60" t="str">
        <f t="shared" ref="C60" si="8">IF(I60=57,#REF!,"")</f>
        <v/>
      </c>
    </row>
    <row r="61" spans="1:3" x14ac:dyDescent="0.25">
      <c r="A61">
        <v>63.89</v>
      </c>
    </row>
    <row r="62" spans="1:3" hidden="1" x14ac:dyDescent="0.25">
      <c r="A62" t="s">
        <v>12</v>
      </c>
      <c r="C62" t="str">
        <f t="shared" ref="C62" si="9">IF(I62=57,#REF!,"")</f>
        <v/>
      </c>
    </row>
    <row r="63" spans="1:3" hidden="1" x14ac:dyDescent="0.25">
      <c r="A63" t="s">
        <v>12</v>
      </c>
      <c r="C63" t="str">
        <f t="shared" ref="C63" si="10">IF(I63=57,#REF!,"")</f>
        <v/>
      </c>
    </row>
    <row r="64" spans="1:3" hidden="1" x14ac:dyDescent="0.25">
      <c r="A64" t="s">
        <v>12</v>
      </c>
      <c r="C64" t="str">
        <f t="shared" ref="C64" si="11">IF(I64=57,#REF!,"")</f>
        <v/>
      </c>
    </row>
    <row r="65" spans="1:3" x14ac:dyDescent="0.25">
      <c r="A65">
        <v>63.9</v>
      </c>
    </row>
    <row r="66" spans="1:3" hidden="1" x14ac:dyDescent="0.25">
      <c r="A66" t="s">
        <v>12</v>
      </c>
      <c r="C66" t="str">
        <f t="shared" ref="C66" si="12">IF(I66=57,#REF!,"")</f>
        <v/>
      </c>
    </row>
    <row r="67" spans="1:3" hidden="1" x14ac:dyDescent="0.25">
      <c r="A67" t="s">
        <v>12</v>
      </c>
      <c r="C67" t="str">
        <f t="shared" ref="C67" si="13">IF(I67=57,#REF!,"")</f>
        <v/>
      </c>
    </row>
    <row r="68" spans="1:3" hidden="1" x14ac:dyDescent="0.25">
      <c r="A68" t="s">
        <v>12</v>
      </c>
      <c r="C68" t="str">
        <f t="shared" ref="C68" si="14">IF(I68=57,#REF!,"")</f>
        <v/>
      </c>
    </row>
    <row r="69" spans="1:3" x14ac:dyDescent="0.25">
      <c r="A69">
        <v>63.9</v>
      </c>
    </row>
    <row r="70" spans="1:3" hidden="1" x14ac:dyDescent="0.25">
      <c r="A70" t="s">
        <v>12</v>
      </c>
      <c r="C70" t="str">
        <f t="shared" ref="C70" si="15">IF(I70=57,#REF!,"")</f>
        <v/>
      </c>
    </row>
    <row r="71" spans="1:3" hidden="1" x14ac:dyDescent="0.25">
      <c r="A71" t="s">
        <v>12</v>
      </c>
      <c r="C71" t="str">
        <f t="shared" ref="C71" si="16">IF(I71=57,#REF!,"")</f>
        <v/>
      </c>
    </row>
    <row r="72" spans="1:3" hidden="1" x14ac:dyDescent="0.25">
      <c r="A72" t="s">
        <v>12</v>
      </c>
      <c r="C72" t="str">
        <f t="shared" ref="C72" si="17">IF(I72=57,#REF!,"")</f>
        <v/>
      </c>
    </row>
    <row r="73" spans="1:3" x14ac:dyDescent="0.25">
      <c r="A73">
        <v>63.9</v>
      </c>
    </row>
    <row r="74" spans="1:3" hidden="1" x14ac:dyDescent="0.25">
      <c r="A74" t="s">
        <v>12</v>
      </c>
      <c r="C74" t="str">
        <f t="shared" ref="C74" si="18">IF(I74=57,#REF!,"")</f>
        <v/>
      </c>
    </row>
    <row r="75" spans="1:3" hidden="1" x14ac:dyDescent="0.25">
      <c r="A75" t="s">
        <v>12</v>
      </c>
      <c r="C75" t="str">
        <f t="shared" ref="C75" si="19">IF(I75=57,#REF!,"")</f>
        <v/>
      </c>
    </row>
    <row r="76" spans="1:3" hidden="1" x14ac:dyDescent="0.25">
      <c r="A76" t="s">
        <v>12</v>
      </c>
      <c r="C76" t="str">
        <f t="shared" ref="C76" si="20">IF(I76=57,#REF!,"")</f>
        <v/>
      </c>
    </row>
    <row r="77" spans="1:3" x14ac:dyDescent="0.25">
      <c r="A77">
        <v>63.91</v>
      </c>
    </row>
    <row r="78" spans="1:3" hidden="1" x14ac:dyDescent="0.25">
      <c r="A78" t="s">
        <v>12</v>
      </c>
      <c r="C78" t="str">
        <f t="shared" ref="C78" si="21">IF(I78=57,#REF!,"")</f>
        <v/>
      </c>
    </row>
    <row r="79" spans="1:3" hidden="1" x14ac:dyDescent="0.25">
      <c r="A79" t="s">
        <v>12</v>
      </c>
      <c r="C79" t="str">
        <f t="shared" ref="C79" si="22">IF(I79=57,#REF!,"")</f>
        <v/>
      </c>
    </row>
    <row r="80" spans="1:3" hidden="1" x14ac:dyDescent="0.25">
      <c r="A80" t="s">
        <v>12</v>
      </c>
      <c r="C80" t="str">
        <f t="shared" ref="C80" si="23">IF(I80=57,#REF!,"")</f>
        <v/>
      </c>
    </row>
    <row r="81" spans="1:3" x14ac:dyDescent="0.25">
      <c r="A81">
        <v>63.91</v>
      </c>
    </row>
    <row r="82" spans="1:3" hidden="1" x14ac:dyDescent="0.25">
      <c r="A82" t="s">
        <v>12</v>
      </c>
      <c r="C82" t="str">
        <f t="shared" ref="C82" si="24">IF(I82=57,#REF!,"")</f>
        <v/>
      </c>
    </row>
    <row r="83" spans="1:3" hidden="1" x14ac:dyDescent="0.25">
      <c r="A83" t="s">
        <v>12</v>
      </c>
      <c r="C83" t="str">
        <f t="shared" ref="C83" si="25">IF(I83=57,#REF!,"")</f>
        <v/>
      </c>
    </row>
    <row r="84" spans="1:3" hidden="1" x14ac:dyDescent="0.25">
      <c r="A84" t="s">
        <v>12</v>
      </c>
      <c r="C84" t="str">
        <f t="shared" ref="C84" si="26">IF(I84=57,#REF!,"")</f>
        <v/>
      </c>
    </row>
    <row r="85" spans="1:3" x14ac:dyDescent="0.25">
      <c r="A85">
        <v>63.91</v>
      </c>
    </row>
    <row r="86" spans="1:3" hidden="1" x14ac:dyDescent="0.25">
      <c r="A86" t="s">
        <v>12</v>
      </c>
      <c r="C86" t="str">
        <f t="shared" ref="C86" si="27">IF(I86=57,#REF!,"")</f>
        <v/>
      </c>
    </row>
    <row r="87" spans="1:3" hidden="1" x14ac:dyDescent="0.25">
      <c r="A87" t="s">
        <v>12</v>
      </c>
      <c r="C87" t="str">
        <f t="shared" ref="C87" si="28">IF(I87=57,#REF!,"")</f>
        <v/>
      </c>
    </row>
    <row r="88" spans="1:3" hidden="1" x14ac:dyDescent="0.25">
      <c r="A88" t="s">
        <v>12</v>
      </c>
      <c r="C88" t="str">
        <f t="shared" ref="C88" si="29">IF(I88=57,#REF!,"")</f>
        <v/>
      </c>
    </row>
    <row r="89" spans="1:3" x14ac:dyDescent="0.25">
      <c r="A89">
        <v>63.92</v>
      </c>
    </row>
    <row r="90" spans="1:3" hidden="1" x14ac:dyDescent="0.25">
      <c r="A90" t="s">
        <v>12</v>
      </c>
      <c r="C90" t="str">
        <f t="shared" ref="C90" si="30">IF(I90=57,#REF!,"")</f>
        <v/>
      </c>
    </row>
    <row r="91" spans="1:3" hidden="1" x14ac:dyDescent="0.25">
      <c r="A91" t="s">
        <v>12</v>
      </c>
      <c r="C91" t="str">
        <f t="shared" ref="C91" si="31">IF(I91=57,#REF!,"")</f>
        <v/>
      </c>
    </row>
    <row r="92" spans="1:3" hidden="1" x14ac:dyDescent="0.25">
      <c r="A92" t="s">
        <v>12</v>
      </c>
      <c r="C92" t="str">
        <f t="shared" ref="C92" si="32">IF(I92=57,#REF!,"")</f>
        <v/>
      </c>
    </row>
    <row r="93" spans="1:3" x14ac:dyDescent="0.25">
      <c r="A93">
        <v>63.93</v>
      </c>
    </row>
    <row r="94" spans="1:3" hidden="1" x14ac:dyDescent="0.25">
      <c r="A94" t="s">
        <v>12</v>
      </c>
      <c r="C94" t="str">
        <f t="shared" ref="C94" si="33">IF(I94=57,#REF!,"")</f>
        <v/>
      </c>
    </row>
    <row r="95" spans="1:3" hidden="1" x14ac:dyDescent="0.25">
      <c r="A95" t="s">
        <v>12</v>
      </c>
      <c r="C95" t="str">
        <f t="shared" ref="C95" si="34">IF(I95=57,#REF!,"")</f>
        <v/>
      </c>
    </row>
    <row r="96" spans="1:3" hidden="1" x14ac:dyDescent="0.25">
      <c r="A96" t="s">
        <v>12</v>
      </c>
      <c r="C96" t="str">
        <f t="shared" ref="C96" si="35">IF(I96=57,#REF!,"")</f>
        <v/>
      </c>
    </row>
    <row r="97" spans="1:3" x14ac:dyDescent="0.25">
      <c r="A97">
        <v>63.98</v>
      </c>
    </row>
    <row r="98" spans="1:3" hidden="1" x14ac:dyDescent="0.25">
      <c r="A98" t="s">
        <v>12</v>
      </c>
      <c r="C98" t="str">
        <f t="shared" ref="C98" si="36">IF(I98=57,#REF!,"")</f>
        <v/>
      </c>
    </row>
    <row r="99" spans="1:3" hidden="1" x14ac:dyDescent="0.25">
      <c r="A99" t="s">
        <v>12</v>
      </c>
      <c r="C99" t="str">
        <f t="shared" ref="C99" si="37">IF(I99=57,#REF!,"")</f>
        <v/>
      </c>
    </row>
    <row r="100" spans="1:3" hidden="1" x14ac:dyDescent="0.25">
      <c r="A100" t="s">
        <v>12</v>
      </c>
      <c r="C100" t="str">
        <f t="shared" ref="C100" si="38">IF(I100=57,#REF!,"")</f>
        <v/>
      </c>
    </row>
    <row r="101" spans="1:3" x14ac:dyDescent="0.25">
      <c r="A101">
        <v>63.98</v>
      </c>
    </row>
    <row r="102" spans="1:3" hidden="1" x14ac:dyDescent="0.25">
      <c r="A102" t="s">
        <v>12</v>
      </c>
      <c r="C102" t="str">
        <f t="shared" ref="C102" si="39">IF(I102=57,#REF!,"")</f>
        <v/>
      </c>
    </row>
    <row r="103" spans="1:3" hidden="1" x14ac:dyDescent="0.25">
      <c r="A103" t="s">
        <v>12</v>
      </c>
      <c r="C103" t="str">
        <f t="shared" ref="C103" si="40">IF(I103=57,#REF!,"")</f>
        <v/>
      </c>
    </row>
    <row r="104" spans="1:3" hidden="1" x14ac:dyDescent="0.25">
      <c r="A104" t="s">
        <v>12</v>
      </c>
      <c r="C104" t="str">
        <f t="shared" ref="C104" si="41">IF(I104=57,#REF!,"")</f>
        <v/>
      </c>
    </row>
    <row r="105" spans="1:3" x14ac:dyDescent="0.25">
      <c r="A105">
        <v>63.98</v>
      </c>
    </row>
    <row r="106" spans="1:3" hidden="1" x14ac:dyDescent="0.25">
      <c r="A106" t="s">
        <v>12</v>
      </c>
      <c r="C106" t="str">
        <f t="shared" ref="C106" si="42">IF(I106=57,#REF!,"")</f>
        <v/>
      </c>
    </row>
    <row r="107" spans="1:3" hidden="1" x14ac:dyDescent="0.25">
      <c r="A107" t="s">
        <v>12</v>
      </c>
      <c r="C107" t="str">
        <f t="shared" ref="C107" si="43">IF(I107=57,#REF!,"")</f>
        <v/>
      </c>
    </row>
    <row r="108" spans="1:3" hidden="1" x14ac:dyDescent="0.25">
      <c r="A108" t="s">
        <v>12</v>
      </c>
      <c r="C108" t="str">
        <f t="shared" ref="C108" si="44">IF(I108=57,#REF!,"")</f>
        <v/>
      </c>
    </row>
    <row r="109" spans="1:3" x14ac:dyDescent="0.25">
      <c r="A109">
        <v>63.98</v>
      </c>
    </row>
    <row r="110" spans="1:3" hidden="1" x14ac:dyDescent="0.25">
      <c r="A110" t="s">
        <v>12</v>
      </c>
      <c r="C110" t="str">
        <f t="shared" ref="C110" si="45">IF(I110=57,#REF!,"")</f>
        <v/>
      </c>
    </row>
    <row r="111" spans="1:3" hidden="1" x14ac:dyDescent="0.25">
      <c r="A111" t="s">
        <v>12</v>
      </c>
      <c r="C111" t="str">
        <f t="shared" ref="C111" si="46">IF(I111=57,#REF!,"")</f>
        <v/>
      </c>
    </row>
    <row r="112" spans="1:3" hidden="1" x14ac:dyDescent="0.25">
      <c r="A112" t="s">
        <v>12</v>
      </c>
      <c r="C112" t="str">
        <f t="shared" ref="C112" si="47">IF(I112=57,#REF!,"")</f>
        <v/>
      </c>
    </row>
    <row r="113" spans="1:3" x14ac:dyDescent="0.25">
      <c r="A113">
        <v>63.98</v>
      </c>
    </row>
    <row r="114" spans="1:3" hidden="1" x14ac:dyDescent="0.25">
      <c r="A114" t="s">
        <v>12</v>
      </c>
      <c r="C114" t="str">
        <f t="shared" ref="C114" si="48">IF(I114=57,#REF!,"")</f>
        <v/>
      </c>
    </row>
    <row r="115" spans="1:3" hidden="1" x14ac:dyDescent="0.25">
      <c r="A115" t="s">
        <v>12</v>
      </c>
      <c r="C115" t="str">
        <f t="shared" ref="C115" si="49">IF(I115=57,#REF!,"")</f>
        <v/>
      </c>
    </row>
    <row r="116" spans="1:3" hidden="1" x14ac:dyDescent="0.25">
      <c r="A116" t="s">
        <v>12</v>
      </c>
      <c r="C116" t="str">
        <f t="shared" ref="C116" si="50">IF(I116=57,#REF!,"")</f>
        <v/>
      </c>
    </row>
    <row r="117" spans="1:3" x14ac:dyDescent="0.25">
      <c r="A117">
        <v>63.98</v>
      </c>
    </row>
    <row r="118" spans="1:3" hidden="1" x14ac:dyDescent="0.25">
      <c r="A118" t="s">
        <v>12</v>
      </c>
      <c r="C118" t="str">
        <f t="shared" ref="C118" si="51">IF(I118=57,#REF!,"")</f>
        <v/>
      </c>
    </row>
    <row r="119" spans="1:3" hidden="1" x14ac:dyDescent="0.25">
      <c r="A119" t="s">
        <v>12</v>
      </c>
      <c r="C119" t="str">
        <f t="shared" ref="C119" si="52">IF(I119=57,#REF!,"")</f>
        <v/>
      </c>
    </row>
    <row r="120" spans="1:3" hidden="1" x14ac:dyDescent="0.25">
      <c r="A120" t="s">
        <v>12</v>
      </c>
      <c r="C120" t="str">
        <f t="shared" ref="C120" si="53">IF(I120=57,#REF!,"")</f>
        <v/>
      </c>
    </row>
    <row r="121" spans="1:3" x14ac:dyDescent="0.25">
      <c r="A121">
        <v>63.99</v>
      </c>
    </row>
    <row r="122" spans="1:3" hidden="1" x14ac:dyDescent="0.25">
      <c r="A122" t="s">
        <v>12</v>
      </c>
      <c r="C122" t="str">
        <f t="shared" ref="C122" si="54">IF(I122=57,#REF!,"")</f>
        <v/>
      </c>
    </row>
    <row r="123" spans="1:3" hidden="1" x14ac:dyDescent="0.25">
      <c r="A123" t="s">
        <v>12</v>
      </c>
      <c r="C123" t="str">
        <f t="shared" ref="C123" si="55">IF(I123=57,#REF!,"")</f>
        <v/>
      </c>
    </row>
    <row r="124" spans="1:3" hidden="1" x14ac:dyDescent="0.25">
      <c r="A124" t="s">
        <v>12</v>
      </c>
      <c r="C124" t="str">
        <f t="shared" ref="C124" si="56">IF(I124=57,#REF!,"")</f>
        <v/>
      </c>
    </row>
    <row r="125" spans="1:3" x14ac:dyDescent="0.25">
      <c r="A125">
        <v>63.99</v>
      </c>
    </row>
    <row r="126" spans="1:3" hidden="1" x14ac:dyDescent="0.25">
      <c r="A126" t="s">
        <v>12</v>
      </c>
      <c r="C126" t="str">
        <f t="shared" ref="C126" si="57">IF(I126=57,#REF!,"")</f>
        <v/>
      </c>
    </row>
    <row r="127" spans="1:3" hidden="1" x14ac:dyDescent="0.25">
      <c r="A127" t="s">
        <v>12</v>
      </c>
      <c r="C127" t="str">
        <f t="shared" ref="C127" si="58">IF(I127=57,#REF!,"")</f>
        <v/>
      </c>
    </row>
    <row r="128" spans="1:3" hidden="1" x14ac:dyDescent="0.25">
      <c r="A128" t="s">
        <v>12</v>
      </c>
      <c r="C128" t="str">
        <f t="shared" ref="C128" si="59">IF(I128=57,#REF!,"")</f>
        <v/>
      </c>
    </row>
    <row r="129" spans="1:3" x14ac:dyDescent="0.25">
      <c r="A129">
        <v>63.99</v>
      </c>
    </row>
    <row r="130" spans="1:3" hidden="1" x14ac:dyDescent="0.25">
      <c r="A130" t="s">
        <v>12</v>
      </c>
      <c r="C130" t="str">
        <f t="shared" ref="C130" si="60">IF(I130=57,#REF!,"")</f>
        <v/>
      </c>
    </row>
    <row r="131" spans="1:3" hidden="1" x14ac:dyDescent="0.25">
      <c r="A131" t="s">
        <v>12</v>
      </c>
      <c r="C131" t="str">
        <f t="shared" ref="C131" si="61">IF(I131=57,#REF!,"")</f>
        <v/>
      </c>
    </row>
    <row r="132" spans="1:3" hidden="1" x14ac:dyDescent="0.25">
      <c r="A132" t="s">
        <v>12</v>
      </c>
      <c r="C132" t="str">
        <f t="shared" ref="C132" si="62">IF(I132=57,#REF!,"")</f>
        <v/>
      </c>
    </row>
    <row r="133" spans="1:3" x14ac:dyDescent="0.25">
      <c r="A133">
        <v>63.99</v>
      </c>
    </row>
    <row r="134" spans="1:3" hidden="1" x14ac:dyDescent="0.25">
      <c r="A134" t="s">
        <v>12</v>
      </c>
      <c r="C134" t="str">
        <f t="shared" ref="C134" si="63">IF(I134=57,#REF!,"")</f>
        <v/>
      </c>
    </row>
    <row r="135" spans="1:3" hidden="1" x14ac:dyDescent="0.25">
      <c r="A135" t="s">
        <v>12</v>
      </c>
      <c r="C135" t="str">
        <f t="shared" ref="C135" si="64">IF(I135=57,#REF!,"")</f>
        <v/>
      </c>
    </row>
    <row r="136" spans="1:3" hidden="1" x14ac:dyDescent="0.25">
      <c r="A136" t="s">
        <v>12</v>
      </c>
      <c r="C136" t="str">
        <f t="shared" ref="C136" si="65">IF(I136=57,#REF!,"")</f>
        <v/>
      </c>
    </row>
    <row r="137" spans="1:3" x14ac:dyDescent="0.25">
      <c r="A137">
        <v>64</v>
      </c>
    </row>
    <row r="138" spans="1:3" hidden="1" x14ac:dyDescent="0.25">
      <c r="A138" t="s">
        <v>12</v>
      </c>
      <c r="C138" t="str">
        <f t="shared" ref="C138" si="66">IF(I138=57,#REF!,"")</f>
        <v/>
      </c>
    </row>
    <row r="139" spans="1:3" hidden="1" x14ac:dyDescent="0.25">
      <c r="A139" t="s">
        <v>12</v>
      </c>
      <c r="C139" t="str">
        <f t="shared" ref="C139" si="67">IF(I139=57,#REF!,"")</f>
        <v/>
      </c>
    </row>
    <row r="140" spans="1:3" hidden="1" x14ac:dyDescent="0.25">
      <c r="A140" t="s">
        <v>12</v>
      </c>
      <c r="C140" t="str">
        <f t="shared" ref="C140" si="68">IF(I140=57,#REF!,"")</f>
        <v/>
      </c>
    </row>
    <row r="141" spans="1:3" x14ac:dyDescent="0.25">
      <c r="A141">
        <v>64</v>
      </c>
    </row>
    <row r="142" spans="1:3" hidden="1" x14ac:dyDescent="0.25">
      <c r="A142" t="s">
        <v>12</v>
      </c>
      <c r="C142" t="str">
        <f t="shared" ref="C142" si="69">IF(I142=57,#REF!,"")</f>
        <v/>
      </c>
    </row>
    <row r="143" spans="1:3" hidden="1" x14ac:dyDescent="0.25">
      <c r="A143" t="s">
        <v>12</v>
      </c>
      <c r="C143" t="str">
        <f t="shared" ref="C143" si="70">IF(I143=57,#REF!,"")</f>
        <v/>
      </c>
    </row>
    <row r="144" spans="1:3" hidden="1" x14ac:dyDescent="0.25">
      <c r="A144" t="s">
        <v>12</v>
      </c>
      <c r="C144" t="str">
        <f t="shared" ref="C144" si="71">IF(I144=57,#REF!,"")</f>
        <v/>
      </c>
    </row>
    <row r="145" spans="1:3" x14ac:dyDescent="0.25">
      <c r="A145">
        <v>64</v>
      </c>
    </row>
    <row r="146" spans="1:3" hidden="1" x14ac:dyDescent="0.25">
      <c r="A146" t="s">
        <v>12</v>
      </c>
      <c r="C146" t="str">
        <f t="shared" ref="C146" si="72">IF(I146=57,#REF!,"")</f>
        <v/>
      </c>
    </row>
    <row r="147" spans="1:3" hidden="1" x14ac:dyDescent="0.25">
      <c r="A147" t="s">
        <v>12</v>
      </c>
      <c r="C147" t="str">
        <f t="shared" ref="C147" si="73">IF(I147=57,#REF!,"")</f>
        <v/>
      </c>
    </row>
    <row r="148" spans="1:3" hidden="1" x14ac:dyDescent="0.25">
      <c r="A148" t="s">
        <v>12</v>
      </c>
      <c r="C148" t="str">
        <f t="shared" ref="C148" si="74">IF(I148=57,#REF!,"")</f>
        <v/>
      </c>
    </row>
    <row r="149" spans="1:3" x14ac:dyDescent="0.25">
      <c r="A149">
        <v>64</v>
      </c>
    </row>
    <row r="150" spans="1:3" hidden="1" x14ac:dyDescent="0.25">
      <c r="A150" t="s">
        <v>12</v>
      </c>
      <c r="C150" t="str">
        <f t="shared" ref="C150" si="75">IF(I150=57,#REF!,"")</f>
        <v/>
      </c>
    </row>
    <row r="151" spans="1:3" hidden="1" x14ac:dyDescent="0.25">
      <c r="A151" t="s">
        <v>12</v>
      </c>
      <c r="C151" t="str">
        <f t="shared" ref="C151" si="76">IF(I151=57,#REF!,"")</f>
        <v/>
      </c>
    </row>
    <row r="152" spans="1:3" hidden="1" x14ac:dyDescent="0.25">
      <c r="A152" t="s">
        <v>12</v>
      </c>
      <c r="C152" t="str">
        <f t="shared" ref="C152" si="77">IF(I152=57,#REF!,"")</f>
        <v/>
      </c>
    </row>
    <row r="153" spans="1:3" x14ac:dyDescent="0.25">
      <c r="A153">
        <v>64.010000000000005</v>
      </c>
    </row>
    <row r="154" spans="1:3" hidden="1" x14ac:dyDescent="0.25">
      <c r="A154" t="s">
        <v>12</v>
      </c>
      <c r="C154" t="str">
        <f t="shared" ref="C154" si="78">IF(I154=57,#REF!,"")</f>
        <v/>
      </c>
    </row>
    <row r="155" spans="1:3" hidden="1" x14ac:dyDescent="0.25">
      <c r="A155" t="s">
        <v>12</v>
      </c>
      <c r="C155" t="str">
        <f t="shared" ref="C155" si="79">IF(I155=57,#REF!,"")</f>
        <v/>
      </c>
    </row>
    <row r="156" spans="1:3" hidden="1" x14ac:dyDescent="0.25">
      <c r="A156" t="s">
        <v>12</v>
      </c>
      <c r="C156" t="str">
        <f t="shared" ref="C156" si="80">IF(I156=57,#REF!,"")</f>
        <v/>
      </c>
    </row>
    <row r="157" spans="1:3" x14ac:dyDescent="0.25">
      <c r="A157">
        <v>64.010000000000005</v>
      </c>
    </row>
    <row r="158" spans="1:3" hidden="1" x14ac:dyDescent="0.25">
      <c r="A158" t="s">
        <v>12</v>
      </c>
      <c r="C158" t="str">
        <f t="shared" ref="C158" si="81">IF(I158=57,#REF!,"")</f>
        <v/>
      </c>
    </row>
    <row r="159" spans="1:3" hidden="1" x14ac:dyDescent="0.25">
      <c r="A159" t="s">
        <v>12</v>
      </c>
      <c r="C159" t="str">
        <f t="shared" ref="C159" si="82">IF(I159=57,#REF!,"")</f>
        <v/>
      </c>
    </row>
    <row r="160" spans="1:3" hidden="1" x14ac:dyDescent="0.25">
      <c r="A160" t="s">
        <v>12</v>
      </c>
      <c r="C160" t="str">
        <f t="shared" ref="C160" si="83">IF(I160=57,#REF!,"")</f>
        <v/>
      </c>
    </row>
    <row r="161" spans="1:3" x14ac:dyDescent="0.25">
      <c r="A161">
        <v>64.010000000000005</v>
      </c>
    </row>
    <row r="162" spans="1:3" hidden="1" x14ac:dyDescent="0.25">
      <c r="A162" t="s">
        <v>12</v>
      </c>
      <c r="C162" t="str">
        <f t="shared" ref="C162" si="84">IF(I162=57,#REF!,"")</f>
        <v/>
      </c>
    </row>
    <row r="163" spans="1:3" hidden="1" x14ac:dyDescent="0.25">
      <c r="A163" t="s">
        <v>12</v>
      </c>
      <c r="C163" t="str">
        <f t="shared" ref="C163" si="85">IF(I163=57,#REF!,"")</f>
        <v/>
      </c>
    </row>
    <row r="164" spans="1:3" hidden="1" x14ac:dyDescent="0.25">
      <c r="A164" t="s">
        <v>12</v>
      </c>
      <c r="C164" t="str">
        <f t="shared" ref="C164" si="86">IF(I164=57,#REF!,"")</f>
        <v/>
      </c>
    </row>
    <row r="165" spans="1:3" x14ac:dyDescent="0.25">
      <c r="A165">
        <v>64.010000000000005</v>
      </c>
    </row>
    <row r="166" spans="1:3" hidden="1" x14ac:dyDescent="0.25">
      <c r="A166" t="s">
        <v>12</v>
      </c>
      <c r="C166" t="str">
        <f t="shared" ref="C166" si="87">IF(I166=57,#REF!,"")</f>
        <v/>
      </c>
    </row>
    <row r="167" spans="1:3" hidden="1" x14ac:dyDescent="0.25">
      <c r="A167" t="s">
        <v>12</v>
      </c>
      <c r="C167" t="str">
        <f t="shared" ref="C167" si="88">IF(I167=57,#REF!,"")</f>
        <v/>
      </c>
    </row>
    <row r="168" spans="1:3" hidden="1" x14ac:dyDescent="0.25">
      <c r="A168" t="s">
        <v>12</v>
      </c>
      <c r="C168" t="str">
        <f t="shared" ref="C168" si="89">IF(I168=57,#REF!,"")</f>
        <v/>
      </c>
    </row>
    <row r="169" spans="1:3" x14ac:dyDescent="0.25">
      <c r="A169">
        <v>64.02</v>
      </c>
    </row>
    <row r="170" spans="1:3" hidden="1" x14ac:dyDescent="0.25">
      <c r="A170" t="s">
        <v>12</v>
      </c>
      <c r="C170" t="str">
        <f t="shared" ref="C170" si="90">IF(I170=57,#REF!,"")</f>
        <v/>
      </c>
    </row>
    <row r="171" spans="1:3" hidden="1" x14ac:dyDescent="0.25">
      <c r="A171" t="s">
        <v>12</v>
      </c>
      <c r="C171" t="str">
        <f t="shared" ref="C171" si="91">IF(I171=57,#REF!,"")</f>
        <v/>
      </c>
    </row>
    <row r="172" spans="1:3" hidden="1" x14ac:dyDescent="0.25">
      <c r="A172" t="s">
        <v>12</v>
      </c>
      <c r="C172" t="str">
        <f t="shared" ref="C172" si="92">IF(I172=57,#REF!,"")</f>
        <v/>
      </c>
    </row>
    <row r="173" spans="1:3" x14ac:dyDescent="0.25">
      <c r="A173">
        <v>64.03</v>
      </c>
    </row>
    <row r="174" spans="1:3" hidden="1" x14ac:dyDescent="0.25">
      <c r="A174" t="s">
        <v>12</v>
      </c>
      <c r="C174" t="str">
        <f t="shared" ref="C174" si="93">IF(I174=57,#REF!,"")</f>
        <v/>
      </c>
    </row>
    <row r="175" spans="1:3" hidden="1" x14ac:dyDescent="0.25">
      <c r="A175" t="s">
        <v>12</v>
      </c>
      <c r="C175" t="str">
        <f t="shared" ref="C175" si="94">IF(I175=57,#REF!,"")</f>
        <v/>
      </c>
    </row>
    <row r="176" spans="1:3" hidden="1" x14ac:dyDescent="0.25">
      <c r="A176" t="s">
        <v>12</v>
      </c>
      <c r="C176" t="str">
        <f t="shared" ref="C176" si="95">IF(I176=57,#REF!,"")</f>
        <v/>
      </c>
    </row>
    <row r="177" spans="1:3" x14ac:dyDescent="0.25">
      <c r="A177">
        <v>64.03</v>
      </c>
    </row>
    <row r="178" spans="1:3" hidden="1" x14ac:dyDescent="0.25">
      <c r="A178" t="s">
        <v>12</v>
      </c>
      <c r="C178" t="str">
        <f t="shared" ref="C178" si="96">IF(I178=57,#REF!,"")</f>
        <v/>
      </c>
    </row>
    <row r="179" spans="1:3" hidden="1" x14ac:dyDescent="0.25">
      <c r="A179" t="s">
        <v>12</v>
      </c>
      <c r="C179" t="str">
        <f t="shared" ref="C179" si="97">IF(I179=57,#REF!,"")</f>
        <v/>
      </c>
    </row>
    <row r="180" spans="1:3" hidden="1" x14ac:dyDescent="0.25">
      <c r="A180" t="s">
        <v>12</v>
      </c>
      <c r="C180" t="str">
        <f t="shared" ref="C180" si="98">IF(I180=57,#REF!,"")</f>
        <v/>
      </c>
    </row>
    <row r="181" spans="1:3" x14ac:dyDescent="0.25">
      <c r="A181">
        <v>64.040000000000006</v>
      </c>
    </row>
    <row r="182" spans="1:3" hidden="1" x14ac:dyDescent="0.25">
      <c r="A182" t="s">
        <v>12</v>
      </c>
      <c r="C182" t="str">
        <f t="shared" ref="C182" si="99">IF(I182=57,#REF!,"")</f>
        <v/>
      </c>
    </row>
    <row r="183" spans="1:3" hidden="1" x14ac:dyDescent="0.25">
      <c r="A183" t="s">
        <v>12</v>
      </c>
      <c r="C183" t="str">
        <f t="shared" ref="C183" si="100">IF(I183=57,#REF!,"")</f>
        <v/>
      </c>
    </row>
    <row r="184" spans="1:3" hidden="1" x14ac:dyDescent="0.25">
      <c r="A184" t="s">
        <v>12</v>
      </c>
      <c r="C184" t="str">
        <f t="shared" ref="C184" si="101">IF(I184=57,#REF!,"")</f>
        <v/>
      </c>
    </row>
    <row r="185" spans="1:3" x14ac:dyDescent="0.25">
      <c r="A185">
        <v>64.05</v>
      </c>
      <c r="C185" t="str">
        <f t="shared" ref="C185" si="102">IF(I185=57,#REF!,"")</f>
        <v/>
      </c>
    </row>
    <row r="186" spans="1:3" hidden="1" x14ac:dyDescent="0.25">
      <c r="A186" t="s">
        <v>12</v>
      </c>
      <c r="C186" t="str">
        <f t="shared" ref="C186" si="103">IF(I186=57,#REF!,"")</f>
        <v/>
      </c>
    </row>
    <row r="187" spans="1:3" hidden="1" x14ac:dyDescent="0.25">
      <c r="A187" t="s">
        <v>12</v>
      </c>
      <c r="C187" t="str">
        <f t="shared" ref="C187" si="104">IF(I187=57,#REF!,"")</f>
        <v/>
      </c>
    </row>
    <row r="188" spans="1:3" hidden="1" x14ac:dyDescent="0.25">
      <c r="A188" t="s">
        <v>12</v>
      </c>
      <c r="C188" t="str">
        <f t="shared" ref="C188" si="105">IF(I188=57,#REF!,"")</f>
        <v/>
      </c>
    </row>
    <row r="189" spans="1:3" x14ac:dyDescent="0.25">
      <c r="A189">
        <v>64.06</v>
      </c>
      <c r="C189" t="str">
        <f t="shared" ref="C189" si="106">IF(I189=57,#REF!,"")</f>
        <v/>
      </c>
    </row>
    <row r="190" spans="1:3" hidden="1" x14ac:dyDescent="0.25">
      <c r="A190" t="s">
        <v>12</v>
      </c>
      <c r="C190" t="str">
        <f t="shared" ref="C190" si="107">IF(I190=57,#REF!,"")</f>
        <v/>
      </c>
    </row>
    <row r="191" spans="1:3" hidden="1" x14ac:dyDescent="0.25">
      <c r="A191" t="s">
        <v>12</v>
      </c>
      <c r="C191" t="str">
        <f t="shared" ref="C191" si="108">IF(I191=57,#REF!,"")</f>
        <v/>
      </c>
    </row>
    <row r="192" spans="1:3" hidden="1" x14ac:dyDescent="0.25">
      <c r="A192" t="s">
        <v>12</v>
      </c>
      <c r="C192" t="str">
        <f t="shared" ref="C192" si="109">IF(I192=57,#REF!,"")</f>
        <v/>
      </c>
    </row>
    <row r="193" spans="1:3" x14ac:dyDescent="0.25">
      <c r="A193">
        <v>64.06</v>
      </c>
      <c r="C193" t="str">
        <f t="shared" ref="C193" si="110">IF(I193=57,#REF!,"")</f>
        <v/>
      </c>
    </row>
    <row r="194" spans="1:3" hidden="1" x14ac:dyDescent="0.25">
      <c r="A194" t="s">
        <v>12</v>
      </c>
      <c r="C194" t="str">
        <f t="shared" ref="C194" si="111">IF(I194=57,#REF!,"")</f>
        <v/>
      </c>
    </row>
    <row r="195" spans="1:3" hidden="1" x14ac:dyDescent="0.25">
      <c r="A195" t="s">
        <v>12</v>
      </c>
      <c r="C195" t="str">
        <f t="shared" ref="C195" si="112">IF(I195=57,#REF!,"")</f>
        <v/>
      </c>
    </row>
    <row r="196" spans="1:3" hidden="1" x14ac:dyDescent="0.25">
      <c r="A196" t="s">
        <v>12</v>
      </c>
      <c r="C196" t="str">
        <f t="shared" ref="C196" si="113">IF(I196=57,#REF!,"")</f>
        <v/>
      </c>
    </row>
    <row r="197" spans="1:3" x14ac:dyDescent="0.25">
      <c r="A197">
        <v>64.06</v>
      </c>
      <c r="C197" t="str">
        <f t="shared" ref="C197" si="114">IF(I197=57,#REF!,"")</f>
        <v/>
      </c>
    </row>
    <row r="198" spans="1:3" hidden="1" x14ac:dyDescent="0.25">
      <c r="A198" t="s">
        <v>12</v>
      </c>
      <c r="C198" t="str">
        <f t="shared" ref="C198" si="115">IF(I198=57,#REF!,"")</f>
        <v/>
      </c>
    </row>
    <row r="199" spans="1:3" hidden="1" x14ac:dyDescent="0.25">
      <c r="A199" t="s">
        <v>12</v>
      </c>
      <c r="C199" t="str">
        <f t="shared" ref="C199" si="116">IF(I199=57,#REF!,"")</f>
        <v/>
      </c>
    </row>
    <row r="200" spans="1:3" hidden="1" x14ac:dyDescent="0.25">
      <c r="A200" t="s">
        <v>12</v>
      </c>
      <c r="C200" t="str">
        <f t="shared" ref="C200" si="117">IF(I200=57,#REF!,"")</f>
        <v/>
      </c>
    </row>
    <row r="201" spans="1:3" x14ac:dyDescent="0.25">
      <c r="A201">
        <v>64.069999999999993</v>
      </c>
      <c r="C201" t="str">
        <f t="shared" ref="C201" si="118">IF(I201=57,#REF!,"")</f>
        <v/>
      </c>
    </row>
    <row r="202" spans="1:3" hidden="1" x14ac:dyDescent="0.25">
      <c r="A202" t="s">
        <v>12</v>
      </c>
      <c r="C202" t="str">
        <f t="shared" ref="C202" si="119">IF(I202=57,#REF!,"")</f>
        <v/>
      </c>
    </row>
    <row r="203" spans="1:3" hidden="1" x14ac:dyDescent="0.25">
      <c r="A203" t="s">
        <v>12</v>
      </c>
      <c r="C203" t="str">
        <f t="shared" ref="C203" si="120">IF(I203=57,#REF!,"")</f>
        <v/>
      </c>
    </row>
    <row r="204" spans="1:3" hidden="1" x14ac:dyDescent="0.25">
      <c r="A204" t="s">
        <v>12</v>
      </c>
      <c r="C204" t="str">
        <f t="shared" ref="C204" si="121">IF(I204=57,#REF!,"")</f>
        <v/>
      </c>
    </row>
    <row r="205" spans="1:3" x14ac:dyDescent="0.25">
      <c r="A205">
        <v>64.08</v>
      </c>
      <c r="C205" t="str">
        <f t="shared" ref="C205" si="122">IF(I205=57,#REF!,"")</f>
        <v/>
      </c>
    </row>
    <row r="206" spans="1:3" hidden="1" x14ac:dyDescent="0.25">
      <c r="A206" t="s">
        <v>12</v>
      </c>
      <c r="C206" t="str">
        <f t="shared" ref="C206" si="123">IF(I206=57,#REF!,"")</f>
        <v/>
      </c>
    </row>
    <row r="207" spans="1:3" hidden="1" x14ac:dyDescent="0.25">
      <c r="A207" t="s">
        <v>12</v>
      </c>
      <c r="C207" t="str">
        <f t="shared" ref="C207" si="124">IF(I207=57,#REF!,"")</f>
        <v/>
      </c>
    </row>
    <row r="208" spans="1:3" hidden="1" x14ac:dyDescent="0.25">
      <c r="A208" t="s">
        <v>12</v>
      </c>
      <c r="C208" t="str">
        <f t="shared" ref="C208" si="125">IF(I208=57,#REF!,"")</f>
        <v/>
      </c>
    </row>
    <row r="209" spans="1:3" x14ac:dyDescent="0.25">
      <c r="A209">
        <v>64.09</v>
      </c>
      <c r="C209" t="str">
        <f t="shared" ref="C209" si="126">IF(I209=57,#REF!,"")</f>
        <v/>
      </c>
    </row>
    <row r="210" spans="1:3" hidden="1" x14ac:dyDescent="0.25">
      <c r="A210" t="s">
        <v>12</v>
      </c>
      <c r="C210" t="str">
        <f t="shared" ref="C210" si="127">IF(I210=57,#REF!,"")</f>
        <v/>
      </c>
    </row>
    <row r="211" spans="1:3" hidden="1" x14ac:dyDescent="0.25">
      <c r="A211" t="s">
        <v>12</v>
      </c>
      <c r="C211" t="str">
        <f t="shared" ref="C211" si="128">IF(I211=57,#REF!,"")</f>
        <v/>
      </c>
    </row>
    <row r="212" spans="1:3" hidden="1" x14ac:dyDescent="0.25">
      <c r="A212" t="s">
        <v>12</v>
      </c>
      <c r="C212" t="str">
        <f t="shared" ref="C212" si="129">IF(I212=57,#REF!,"")</f>
        <v/>
      </c>
    </row>
    <row r="213" spans="1:3" x14ac:dyDescent="0.25">
      <c r="A213">
        <v>64.11</v>
      </c>
      <c r="C213" t="str">
        <f t="shared" ref="C213" si="130">IF(I213=57,#REF!,"")</f>
        <v/>
      </c>
    </row>
    <row r="214" spans="1:3" hidden="1" x14ac:dyDescent="0.25">
      <c r="A214" t="s">
        <v>12</v>
      </c>
      <c r="C214" t="str">
        <f t="shared" ref="C214" si="131">IF(I214=57,#REF!,"")</f>
        <v/>
      </c>
    </row>
    <row r="215" spans="1:3" hidden="1" x14ac:dyDescent="0.25">
      <c r="A215" t="s">
        <v>12</v>
      </c>
      <c r="C215" t="str">
        <f t="shared" ref="C215" si="132">IF(I215=57,#REF!,"")</f>
        <v/>
      </c>
    </row>
    <row r="216" spans="1:3" hidden="1" x14ac:dyDescent="0.25">
      <c r="A216" t="s">
        <v>12</v>
      </c>
      <c r="C216" t="str">
        <f t="shared" ref="C216" si="133">IF(I216=57,#REF!,"")</f>
        <v/>
      </c>
    </row>
    <row r="217" spans="1:3" x14ac:dyDescent="0.25">
      <c r="A217">
        <v>64.11</v>
      </c>
      <c r="C217" t="str">
        <f t="shared" ref="C217" si="134">IF(I217=57,#REF!,"")</f>
        <v/>
      </c>
    </row>
    <row r="218" spans="1:3" hidden="1" x14ac:dyDescent="0.25">
      <c r="A218" t="s">
        <v>12</v>
      </c>
      <c r="C218" t="str">
        <f t="shared" ref="C218" si="135">IF(I218=57,#REF!,"")</f>
        <v/>
      </c>
    </row>
    <row r="219" spans="1:3" hidden="1" x14ac:dyDescent="0.25">
      <c r="A219" t="s">
        <v>12</v>
      </c>
      <c r="C219" t="str">
        <f t="shared" ref="C219" si="136">IF(I219=57,#REF!,"")</f>
        <v/>
      </c>
    </row>
    <row r="220" spans="1:3" hidden="1" x14ac:dyDescent="0.25">
      <c r="A220" t="s">
        <v>12</v>
      </c>
      <c r="C220" t="str">
        <f t="shared" ref="C220" si="137">IF(I220=57,#REF!,"")</f>
        <v/>
      </c>
    </row>
    <row r="221" spans="1:3" x14ac:dyDescent="0.25">
      <c r="A221">
        <v>64.13</v>
      </c>
      <c r="C221" t="str">
        <f t="shared" ref="C221" si="138">IF(I221=57,#REF!,"")</f>
        <v/>
      </c>
    </row>
    <row r="222" spans="1:3" hidden="1" x14ac:dyDescent="0.25">
      <c r="A222" t="s">
        <v>12</v>
      </c>
      <c r="C222" t="str">
        <f t="shared" ref="C222" si="139">IF(I222=57,#REF!,"")</f>
        <v/>
      </c>
    </row>
    <row r="223" spans="1:3" hidden="1" x14ac:dyDescent="0.25">
      <c r="A223" t="s">
        <v>12</v>
      </c>
      <c r="C223" t="str">
        <f t="shared" ref="C223" si="140">IF(I223=57,#REF!,"")</f>
        <v/>
      </c>
    </row>
    <row r="224" spans="1:3" hidden="1" x14ac:dyDescent="0.25">
      <c r="A224" t="s">
        <v>12</v>
      </c>
      <c r="C224" t="str">
        <f t="shared" ref="C224" si="141">IF(I224=57,#REF!,"")</f>
        <v/>
      </c>
    </row>
    <row r="225" spans="1:3" x14ac:dyDescent="0.25">
      <c r="A225">
        <v>64.150000000000006</v>
      </c>
      <c r="C225" t="str">
        <f t="shared" ref="C225" si="142">IF(I225=57,#REF!,"")</f>
        <v/>
      </c>
    </row>
    <row r="226" spans="1:3" hidden="1" x14ac:dyDescent="0.25">
      <c r="A226" t="s">
        <v>12</v>
      </c>
      <c r="C226" t="str">
        <f t="shared" ref="C226" si="143">IF(I226=57,#REF!,"")</f>
        <v/>
      </c>
    </row>
    <row r="227" spans="1:3" hidden="1" x14ac:dyDescent="0.25">
      <c r="A227" t="s">
        <v>12</v>
      </c>
      <c r="C227" t="str">
        <f t="shared" ref="C227" si="144">IF(I227=57,#REF!,"")</f>
        <v/>
      </c>
    </row>
    <row r="228" spans="1:3" hidden="1" x14ac:dyDescent="0.25">
      <c r="A228" t="s">
        <v>12</v>
      </c>
      <c r="C228" t="str">
        <f t="shared" ref="C228" si="145">IF(I228=57,#REF!,"")</f>
        <v/>
      </c>
    </row>
    <row r="229" spans="1:3" x14ac:dyDescent="0.25">
      <c r="A229">
        <v>64.16</v>
      </c>
      <c r="C229" t="str">
        <f t="shared" ref="C229" si="146">IF(I229=57,#REF!,"")</f>
        <v/>
      </c>
    </row>
    <row r="230" spans="1:3" hidden="1" x14ac:dyDescent="0.25">
      <c r="A230" t="s">
        <v>12</v>
      </c>
      <c r="C230" t="str">
        <f t="shared" ref="C230" si="147">IF(I230=57,#REF!,"")</f>
        <v/>
      </c>
    </row>
    <row r="231" spans="1:3" hidden="1" x14ac:dyDescent="0.25">
      <c r="A231" t="s">
        <v>12</v>
      </c>
      <c r="C231" t="str">
        <f t="shared" ref="C231" si="148">IF(I231=57,#REF!,"")</f>
        <v/>
      </c>
    </row>
    <row r="232" spans="1:3" hidden="1" x14ac:dyDescent="0.25">
      <c r="A232" t="s">
        <v>12</v>
      </c>
      <c r="C232" t="str">
        <f t="shared" ref="C232" si="149">IF(I232=57,#REF!,"")</f>
        <v/>
      </c>
    </row>
    <row r="233" spans="1:3" x14ac:dyDescent="0.25">
      <c r="A233">
        <v>64.19</v>
      </c>
      <c r="C233" t="str">
        <f t="shared" ref="C233" si="150">IF(I233=57,#REF!,"")</f>
        <v/>
      </c>
    </row>
    <row r="234" spans="1:3" hidden="1" x14ac:dyDescent="0.25">
      <c r="A234" t="s">
        <v>12</v>
      </c>
      <c r="C234" t="str">
        <f t="shared" ref="C234" si="151">IF(I234=57,#REF!,"")</f>
        <v/>
      </c>
    </row>
    <row r="235" spans="1:3" hidden="1" x14ac:dyDescent="0.25">
      <c r="A235" t="s">
        <v>12</v>
      </c>
      <c r="C235" t="str">
        <f t="shared" ref="C235" si="152">IF(I235=57,#REF!,"")</f>
        <v/>
      </c>
    </row>
    <row r="236" spans="1:3" hidden="1" x14ac:dyDescent="0.25">
      <c r="A236" t="s">
        <v>12</v>
      </c>
      <c r="C236" t="str">
        <f t="shared" ref="C236" si="153">IF(I236=57,#REF!,"")</f>
        <v/>
      </c>
    </row>
    <row r="237" spans="1:3" x14ac:dyDescent="0.25">
      <c r="A237">
        <v>64.260000000000005</v>
      </c>
      <c r="C237" t="str">
        <f t="shared" ref="C237" si="154">IF(I237=57,#REF!,"")</f>
        <v/>
      </c>
    </row>
    <row r="238" spans="1:3" hidden="1" x14ac:dyDescent="0.25">
      <c r="A238" t="s">
        <v>12</v>
      </c>
      <c r="C238" t="str">
        <f t="shared" ref="C238" si="155">IF(I238=57,#REF!,"")</f>
        <v/>
      </c>
    </row>
    <row r="239" spans="1:3" hidden="1" x14ac:dyDescent="0.25">
      <c r="A239" t="s">
        <v>12</v>
      </c>
      <c r="C239" t="str">
        <f t="shared" ref="C239" si="156">IF(I239=57,#REF!,"")</f>
        <v/>
      </c>
    </row>
    <row r="240" spans="1:3" hidden="1" x14ac:dyDescent="0.25">
      <c r="A240" t="s">
        <v>12</v>
      </c>
      <c r="C240" t="str">
        <f t="shared" ref="C240" si="157">IF(I240=57,#REF!,"")</f>
        <v/>
      </c>
    </row>
    <row r="241" spans="1:3" x14ac:dyDescent="0.25">
      <c r="A241">
        <v>64.290000000000006</v>
      </c>
      <c r="C241" t="str">
        <f t="shared" ref="C241" si="158">IF(I241=57,#REF!,"")</f>
        <v/>
      </c>
    </row>
    <row r="242" spans="1:3" hidden="1" x14ac:dyDescent="0.25">
      <c r="A242" t="s">
        <v>12</v>
      </c>
      <c r="C242" t="str">
        <f t="shared" ref="C242" si="159">IF(I242=57,#REF!,"")</f>
        <v/>
      </c>
    </row>
    <row r="243" spans="1:3" hidden="1" x14ac:dyDescent="0.25">
      <c r="A243" t="s">
        <v>12</v>
      </c>
      <c r="C243" t="str">
        <f t="shared" ref="C243" si="160">IF(I243=57,#REF!,"")</f>
        <v/>
      </c>
    </row>
    <row r="244" spans="1:3" hidden="1" x14ac:dyDescent="0.25">
      <c r="A244" t="s">
        <v>12</v>
      </c>
      <c r="C244" t="str">
        <f t="shared" ref="C244" si="161">IF(I244=57,#REF!,"")</f>
        <v/>
      </c>
    </row>
    <row r="245" spans="1:3" x14ac:dyDescent="0.25">
      <c r="A245">
        <v>64.290000000000006</v>
      </c>
      <c r="C245" t="str">
        <f t="shared" ref="C245" si="162">IF(I245=57,#REF!,"")</f>
        <v/>
      </c>
    </row>
    <row r="246" spans="1:3" hidden="1" x14ac:dyDescent="0.25">
      <c r="A246" t="s">
        <v>12</v>
      </c>
      <c r="C246" t="str">
        <f t="shared" ref="C246" si="163">IF(I246=57,#REF!,"")</f>
        <v/>
      </c>
    </row>
    <row r="247" spans="1:3" hidden="1" x14ac:dyDescent="0.25">
      <c r="A247" t="s">
        <v>12</v>
      </c>
      <c r="C247" t="str">
        <f t="shared" ref="C247" si="164">IF(I247=57,#REF!,"")</f>
        <v/>
      </c>
    </row>
    <row r="248" spans="1:3" hidden="1" x14ac:dyDescent="0.25">
      <c r="A248" t="s">
        <v>12</v>
      </c>
      <c r="C248" t="str">
        <f t="shared" ref="C248" si="165">IF(I248=57,#REF!,"")</f>
        <v/>
      </c>
    </row>
    <row r="249" spans="1:3" x14ac:dyDescent="0.25">
      <c r="A249">
        <v>64.3</v>
      </c>
      <c r="C249" t="str">
        <f t="shared" ref="C249" si="166">IF(I249=57,#REF!,"")</f>
        <v/>
      </c>
    </row>
    <row r="250" spans="1:3" hidden="1" x14ac:dyDescent="0.25">
      <c r="A250" t="s">
        <v>12</v>
      </c>
      <c r="C250" t="str">
        <f t="shared" ref="C250" si="167">IF(I250=57,#REF!,"")</f>
        <v/>
      </c>
    </row>
    <row r="251" spans="1:3" hidden="1" x14ac:dyDescent="0.25">
      <c r="A251" t="s">
        <v>12</v>
      </c>
      <c r="C251" t="str">
        <f t="shared" ref="C251" si="168">IF(I251=57,#REF!,"")</f>
        <v/>
      </c>
    </row>
    <row r="252" spans="1:3" hidden="1" x14ac:dyDescent="0.25">
      <c r="A252" t="s">
        <v>12</v>
      </c>
      <c r="C252" t="str">
        <f t="shared" ref="C252" si="169">IF(I252=57,#REF!,"")</f>
        <v/>
      </c>
    </row>
    <row r="253" spans="1:3" x14ac:dyDescent="0.25">
      <c r="A253">
        <v>64.34</v>
      </c>
      <c r="C253" t="str">
        <f t="shared" ref="C253" si="170">IF(I253=57,#REF!,"")</f>
        <v/>
      </c>
    </row>
    <row r="254" spans="1:3" hidden="1" x14ac:dyDescent="0.25">
      <c r="A254" t="s">
        <v>12</v>
      </c>
      <c r="C254" t="str">
        <f t="shared" ref="C254" si="171">IF(I254=57,#REF!,"")</f>
        <v/>
      </c>
    </row>
    <row r="255" spans="1:3" hidden="1" x14ac:dyDescent="0.25">
      <c r="A255" t="s">
        <v>12</v>
      </c>
      <c r="C255" t="str">
        <f t="shared" ref="C255" si="172">IF(I255=57,#REF!,"")</f>
        <v/>
      </c>
    </row>
    <row r="256" spans="1:3" hidden="1" x14ac:dyDescent="0.25">
      <c r="A256" t="s">
        <v>12</v>
      </c>
      <c r="C256" t="str">
        <f t="shared" ref="C256" si="173">IF(I256=57,#REF!,"")</f>
        <v/>
      </c>
    </row>
    <row r="257" spans="1:3" x14ac:dyDescent="0.25">
      <c r="A257">
        <v>64.39</v>
      </c>
      <c r="C257" t="str">
        <f t="shared" ref="C257" si="174">IF(I257=57,#REF!,"")</f>
        <v/>
      </c>
    </row>
    <row r="258" spans="1:3" hidden="1" x14ac:dyDescent="0.25">
      <c r="A258" t="s">
        <v>12</v>
      </c>
      <c r="C258" t="str">
        <f t="shared" ref="C258" si="175">IF(I258=57,#REF!,"")</f>
        <v/>
      </c>
    </row>
    <row r="259" spans="1:3" hidden="1" x14ac:dyDescent="0.25">
      <c r="A259" t="s">
        <v>12</v>
      </c>
      <c r="C259" t="str">
        <f t="shared" ref="C259" si="176">IF(I259=57,#REF!,"")</f>
        <v/>
      </c>
    </row>
    <row r="260" spans="1:3" hidden="1" x14ac:dyDescent="0.25">
      <c r="A260" t="s">
        <v>12</v>
      </c>
      <c r="C260" t="str">
        <f t="shared" ref="C260" si="177">IF(I260=57,#REF!,"")</f>
        <v/>
      </c>
    </row>
    <row r="261" spans="1:3" x14ac:dyDescent="0.25">
      <c r="A261">
        <v>64.400000000000006</v>
      </c>
      <c r="C261" t="str">
        <f t="shared" ref="C261" si="178">IF(I261=57,#REF!,"")</f>
        <v/>
      </c>
    </row>
    <row r="262" spans="1:3" hidden="1" x14ac:dyDescent="0.25">
      <c r="A262" t="s">
        <v>12</v>
      </c>
      <c r="C262" t="str">
        <f t="shared" ref="C262" si="179">IF(I262=57,#REF!,"")</f>
        <v/>
      </c>
    </row>
    <row r="263" spans="1:3" hidden="1" x14ac:dyDescent="0.25">
      <c r="A263" t="s">
        <v>12</v>
      </c>
      <c r="C263" t="str">
        <f t="shared" ref="C263" si="180">IF(I263=57,#REF!,"")</f>
        <v/>
      </c>
    </row>
    <row r="264" spans="1:3" hidden="1" x14ac:dyDescent="0.25">
      <c r="A264" t="s">
        <v>12</v>
      </c>
      <c r="C264" t="str">
        <f t="shared" ref="C264" si="181">IF(I264=57,#REF!,"")</f>
        <v/>
      </c>
    </row>
    <row r="265" spans="1:3" x14ac:dyDescent="0.25">
      <c r="A265">
        <v>64.400000000000006</v>
      </c>
      <c r="C265" t="str">
        <f t="shared" ref="C265" si="182">IF(I265=57,#REF!,"")</f>
        <v/>
      </c>
    </row>
    <row r="266" spans="1:3" hidden="1" x14ac:dyDescent="0.25">
      <c r="A266" t="s">
        <v>12</v>
      </c>
      <c r="C266" t="str">
        <f t="shared" ref="C266" si="183">IF(I266=57,#REF!,"")</f>
        <v/>
      </c>
    </row>
    <row r="267" spans="1:3" hidden="1" x14ac:dyDescent="0.25">
      <c r="A267" t="s">
        <v>12</v>
      </c>
      <c r="C267" t="str">
        <f t="shared" ref="C267" si="184">IF(I267=57,#REF!,"")</f>
        <v/>
      </c>
    </row>
    <row r="268" spans="1:3" hidden="1" x14ac:dyDescent="0.25">
      <c r="A268" t="s">
        <v>12</v>
      </c>
      <c r="C268" t="str">
        <f t="shared" ref="C268" si="185">IF(I268=57,#REF!,"")</f>
        <v/>
      </c>
    </row>
    <row r="269" spans="1:3" x14ac:dyDescent="0.25">
      <c r="A269">
        <v>64.42</v>
      </c>
      <c r="C269" t="str">
        <f t="shared" ref="C269" si="186">IF(I269=57,#REF!,"")</f>
        <v/>
      </c>
    </row>
    <row r="270" spans="1:3" hidden="1" x14ac:dyDescent="0.25">
      <c r="A270" t="s">
        <v>12</v>
      </c>
      <c r="C270" t="str">
        <f t="shared" ref="C270" si="187">IF(I270=57,#REF!,"")</f>
        <v/>
      </c>
    </row>
    <row r="271" spans="1:3" hidden="1" x14ac:dyDescent="0.25">
      <c r="A271" t="s">
        <v>12</v>
      </c>
      <c r="C271" t="str">
        <f t="shared" ref="C271" si="188">IF(I271=57,#REF!,"")</f>
        <v/>
      </c>
    </row>
    <row r="272" spans="1:3" hidden="1" x14ac:dyDescent="0.25">
      <c r="A272" t="s">
        <v>12</v>
      </c>
      <c r="C272" t="str">
        <f t="shared" ref="C272" si="189">IF(I272=57,#REF!,"")</f>
        <v/>
      </c>
    </row>
    <row r="273" spans="1:3" x14ac:dyDescent="0.25">
      <c r="A273">
        <v>64.48</v>
      </c>
      <c r="C273" t="str">
        <f t="shared" ref="C273" si="190">IF(I273=57,#REF!,"")</f>
        <v/>
      </c>
    </row>
    <row r="274" spans="1:3" hidden="1" x14ac:dyDescent="0.25">
      <c r="A274" t="s">
        <v>12</v>
      </c>
      <c r="C274" t="str">
        <f t="shared" ref="C274" si="191">IF(I274=57,#REF!,"")</f>
        <v/>
      </c>
    </row>
    <row r="275" spans="1:3" hidden="1" x14ac:dyDescent="0.25">
      <c r="A275" t="s">
        <v>12</v>
      </c>
      <c r="C275" t="str">
        <f t="shared" ref="C275" si="192">IF(I275=57,#REF!,"")</f>
        <v/>
      </c>
    </row>
    <row r="276" spans="1:3" hidden="1" x14ac:dyDescent="0.25">
      <c r="A276" t="s">
        <v>12</v>
      </c>
      <c r="C276" t="str">
        <f t="shared" ref="C276" si="193">IF(I276=57,#REF!,"")</f>
        <v/>
      </c>
    </row>
    <row r="277" spans="1:3" x14ac:dyDescent="0.25">
      <c r="A277">
        <v>64.52</v>
      </c>
      <c r="C277" t="str">
        <f t="shared" ref="C277" si="194">IF(I277=57,#REF!,"")</f>
        <v/>
      </c>
    </row>
    <row r="278" spans="1:3" hidden="1" x14ac:dyDescent="0.25">
      <c r="A278" t="s">
        <v>12</v>
      </c>
      <c r="C278" t="str">
        <f t="shared" ref="C278" si="195">IF(I278=57,#REF!,"")</f>
        <v/>
      </c>
    </row>
    <row r="279" spans="1:3" hidden="1" x14ac:dyDescent="0.25">
      <c r="A279" t="s">
        <v>12</v>
      </c>
      <c r="C279" t="str">
        <f t="shared" ref="C279" si="196">IF(I279=57,#REF!,"")</f>
        <v/>
      </c>
    </row>
    <row r="280" spans="1:3" hidden="1" x14ac:dyDescent="0.25">
      <c r="A280" t="s">
        <v>12</v>
      </c>
      <c r="C280" t="str">
        <f t="shared" ref="C280" si="197">IF(I280=57,#REF!,"")</f>
        <v/>
      </c>
    </row>
    <row r="281" spans="1:3" x14ac:dyDescent="0.25">
      <c r="A281">
        <v>64.53</v>
      </c>
      <c r="C281" t="str">
        <f t="shared" ref="C281" si="198">IF(I281=57,#REF!,"")</f>
        <v/>
      </c>
    </row>
    <row r="282" spans="1:3" hidden="1" x14ac:dyDescent="0.25">
      <c r="A282" t="s">
        <v>12</v>
      </c>
      <c r="C282" t="str">
        <f t="shared" ref="C282" si="199">IF(I282=57,#REF!,"")</f>
        <v/>
      </c>
    </row>
    <row r="283" spans="1:3" hidden="1" x14ac:dyDescent="0.25">
      <c r="A283" t="s">
        <v>12</v>
      </c>
      <c r="C283" t="str">
        <f t="shared" ref="C283" si="200">IF(I283=57,#REF!,"")</f>
        <v/>
      </c>
    </row>
    <row r="284" spans="1:3" hidden="1" x14ac:dyDescent="0.25">
      <c r="A284" t="s">
        <v>12</v>
      </c>
      <c r="C284" t="str">
        <f t="shared" ref="C284" si="201">IF(I284=57,#REF!,"")</f>
        <v/>
      </c>
    </row>
    <row r="285" spans="1:3" x14ac:dyDescent="0.25">
      <c r="A285">
        <v>64.540000000000006</v>
      </c>
      <c r="C285" t="str">
        <f t="shared" ref="C285" si="202">IF(I285=57,#REF!,"")</f>
        <v/>
      </c>
    </row>
    <row r="286" spans="1:3" hidden="1" x14ac:dyDescent="0.25">
      <c r="A286" t="s">
        <v>12</v>
      </c>
      <c r="C286" t="str">
        <f t="shared" ref="C286" si="203">IF(I286=57,#REF!,"")</f>
        <v/>
      </c>
    </row>
    <row r="287" spans="1:3" hidden="1" x14ac:dyDescent="0.25">
      <c r="A287" t="s">
        <v>12</v>
      </c>
      <c r="C287" t="str">
        <f t="shared" ref="C287" si="204">IF(I287=57,#REF!,"")</f>
        <v/>
      </c>
    </row>
    <row r="288" spans="1:3" hidden="1" x14ac:dyDescent="0.25">
      <c r="A288" t="s">
        <v>12</v>
      </c>
      <c r="C288" t="str">
        <f t="shared" ref="C288" si="205">IF(I288=57,#REF!,"")</f>
        <v/>
      </c>
    </row>
    <row r="289" spans="1:3" x14ac:dyDescent="0.25">
      <c r="A289">
        <v>64.55</v>
      </c>
      <c r="C289" t="str">
        <f t="shared" ref="C289" si="206">IF(I289=57,#REF!,"")</f>
        <v/>
      </c>
    </row>
    <row r="290" spans="1:3" hidden="1" x14ac:dyDescent="0.25">
      <c r="A290" t="s">
        <v>12</v>
      </c>
      <c r="C290" t="str">
        <f t="shared" ref="C290" si="207">IF(I290=57,#REF!,"")</f>
        <v/>
      </c>
    </row>
    <row r="291" spans="1:3" hidden="1" x14ac:dyDescent="0.25">
      <c r="A291" t="s">
        <v>12</v>
      </c>
      <c r="C291" t="str">
        <f t="shared" ref="C291" si="208">IF(I291=57,#REF!,"")</f>
        <v/>
      </c>
    </row>
    <row r="292" spans="1:3" hidden="1" x14ac:dyDescent="0.25">
      <c r="A292" t="s">
        <v>12</v>
      </c>
      <c r="C292" t="str">
        <f t="shared" ref="C292" si="209">IF(I292=57,#REF!,"")</f>
        <v/>
      </c>
    </row>
    <row r="293" spans="1:3" x14ac:dyDescent="0.25">
      <c r="A293">
        <v>64.56</v>
      </c>
      <c r="C293" t="str">
        <f t="shared" ref="C293" si="210">IF(I293=57,#REF!,"")</f>
        <v/>
      </c>
    </row>
    <row r="294" spans="1:3" hidden="1" x14ac:dyDescent="0.25">
      <c r="A294" t="s">
        <v>12</v>
      </c>
      <c r="C294" t="str">
        <f t="shared" ref="C294" si="211">IF(I294=57,#REF!,"")</f>
        <v/>
      </c>
    </row>
    <row r="295" spans="1:3" hidden="1" x14ac:dyDescent="0.25">
      <c r="A295" t="s">
        <v>12</v>
      </c>
      <c r="C295" t="str">
        <f t="shared" ref="C295" si="212">IF(I295=57,#REF!,"")</f>
        <v/>
      </c>
    </row>
    <row r="296" spans="1:3" hidden="1" x14ac:dyDescent="0.25">
      <c r="A296" t="s">
        <v>12</v>
      </c>
      <c r="C296" t="str">
        <f t="shared" ref="C296" si="213">IF(I296=57,#REF!,"")</f>
        <v/>
      </c>
    </row>
    <row r="297" spans="1:3" x14ac:dyDescent="0.25">
      <c r="A297">
        <v>64.569999999999993</v>
      </c>
      <c r="C297" t="str">
        <f t="shared" ref="C297" si="214">IF(I297=57,#REF!,"")</f>
        <v/>
      </c>
    </row>
    <row r="298" spans="1:3" hidden="1" x14ac:dyDescent="0.25">
      <c r="A298" t="s">
        <v>12</v>
      </c>
      <c r="C298" t="str">
        <f t="shared" ref="C298" si="215">IF(I298=57,#REF!,"")</f>
        <v/>
      </c>
    </row>
    <row r="299" spans="1:3" hidden="1" x14ac:dyDescent="0.25">
      <c r="A299" t="s">
        <v>12</v>
      </c>
      <c r="C299" t="str">
        <f t="shared" ref="C299" si="216">IF(I299=57,#REF!,"")</f>
        <v/>
      </c>
    </row>
    <row r="300" spans="1:3" hidden="1" x14ac:dyDescent="0.25">
      <c r="A300" t="s">
        <v>12</v>
      </c>
      <c r="C300" t="str">
        <f t="shared" ref="C300" si="217">IF(I300=57,#REF!,"")</f>
        <v/>
      </c>
    </row>
    <row r="301" spans="1:3" x14ac:dyDescent="0.25">
      <c r="A301">
        <v>64.569999999999993</v>
      </c>
      <c r="C301" t="str">
        <f t="shared" ref="C301" si="218">IF(I301=57,#REF!,"")</f>
        <v/>
      </c>
    </row>
    <row r="302" spans="1:3" hidden="1" x14ac:dyDescent="0.25">
      <c r="A302" t="s">
        <v>12</v>
      </c>
      <c r="C302" t="str">
        <f t="shared" ref="C302" si="219">IF(I302=57,#REF!,"")</f>
        <v/>
      </c>
    </row>
    <row r="303" spans="1:3" hidden="1" x14ac:dyDescent="0.25">
      <c r="A303" t="s">
        <v>12</v>
      </c>
      <c r="C303" t="str">
        <f t="shared" ref="C303" si="220">IF(I303=57,#REF!,"")</f>
        <v/>
      </c>
    </row>
    <row r="304" spans="1:3" hidden="1" x14ac:dyDescent="0.25">
      <c r="A304" t="s">
        <v>12</v>
      </c>
      <c r="C304" t="str">
        <f t="shared" ref="C304" si="221">IF(I304=57,#REF!,"")</f>
        <v/>
      </c>
    </row>
    <row r="305" spans="1:3" x14ac:dyDescent="0.25">
      <c r="A305">
        <v>64.58</v>
      </c>
      <c r="C305" t="str">
        <f t="shared" ref="C305" si="222">IF(I305=57,#REF!,"")</f>
        <v/>
      </c>
    </row>
    <row r="306" spans="1:3" hidden="1" x14ac:dyDescent="0.25">
      <c r="A306" t="s">
        <v>12</v>
      </c>
      <c r="C306" t="str">
        <f t="shared" ref="C306" si="223">IF(I306=57,#REF!,"")</f>
        <v/>
      </c>
    </row>
    <row r="307" spans="1:3" hidden="1" x14ac:dyDescent="0.25">
      <c r="A307" t="s">
        <v>12</v>
      </c>
      <c r="C307" t="str">
        <f t="shared" ref="C307" si="224">IF(I307=57,#REF!,"")</f>
        <v/>
      </c>
    </row>
    <row r="308" spans="1:3" hidden="1" x14ac:dyDescent="0.25">
      <c r="A308" t="s">
        <v>12</v>
      </c>
      <c r="C308" t="str">
        <f t="shared" ref="C308" si="225">IF(I308=57,#REF!,"")</f>
        <v/>
      </c>
    </row>
    <row r="309" spans="1:3" x14ac:dyDescent="0.25">
      <c r="A309">
        <v>64.58</v>
      </c>
      <c r="C309" t="str">
        <f t="shared" ref="C309" si="226">IF(I309=57,#REF!,"")</f>
        <v/>
      </c>
    </row>
    <row r="310" spans="1:3" hidden="1" x14ac:dyDescent="0.25">
      <c r="A310" t="s">
        <v>12</v>
      </c>
      <c r="C310" t="str">
        <f t="shared" ref="C310" si="227">IF(I310=57,#REF!,"")</f>
        <v/>
      </c>
    </row>
    <row r="311" spans="1:3" hidden="1" x14ac:dyDescent="0.25">
      <c r="A311" t="s">
        <v>12</v>
      </c>
      <c r="C311" t="str">
        <f t="shared" ref="C311" si="228">IF(I311=57,#REF!,"")</f>
        <v/>
      </c>
    </row>
    <row r="312" spans="1:3" hidden="1" x14ac:dyDescent="0.25">
      <c r="A312" t="s">
        <v>12</v>
      </c>
      <c r="C312" t="str">
        <f t="shared" ref="C312" si="229">IF(I312=57,#REF!,"")</f>
        <v/>
      </c>
    </row>
    <row r="313" spans="1:3" x14ac:dyDescent="0.25">
      <c r="A313">
        <v>64.58</v>
      </c>
      <c r="C313" t="str">
        <f t="shared" ref="C313" si="230">IF(I313=57,#REF!,"")</f>
        <v/>
      </c>
    </row>
    <row r="314" spans="1:3" hidden="1" x14ac:dyDescent="0.25">
      <c r="A314" t="s">
        <v>12</v>
      </c>
      <c r="C314" t="str">
        <f t="shared" ref="C314" si="231">IF(I314=57,#REF!,"")</f>
        <v/>
      </c>
    </row>
    <row r="315" spans="1:3" hidden="1" x14ac:dyDescent="0.25">
      <c r="A315" t="s">
        <v>12</v>
      </c>
      <c r="C315" t="str">
        <f t="shared" ref="C315" si="232">IF(I315=57,#REF!,"")</f>
        <v/>
      </c>
    </row>
    <row r="316" spans="1:3" hidden="1" x14ac:dyDescent="0.25">
      <c r="A316" t="s">
        <v>12</v>
      </c>
      <c r="C316" t="str">
        <f t="shared" ref="C316" si="233">IF(I316=57,#REF!,"")</f>
        <v/>
      </c>
    </row>
    <row r="317" spans="1:3" x14ac:dyDescent="0.25">
      <c r="A317">
        <v>64.59</v>
      </c>
      <c r="C317" t="str">
        <f t="shared" ref="C317" si="234">IF(I317=57,#REF!,"")</f>
        <v/>
      </c>
    </row>
    <row r="318" spans="1:3" hidden="1" x14ac:dyDescent="0.25">
      <c r="A318" t="s">
        <v>12</v>
      </c>
      <c r="C318" t="str">
        <f t="shared" ref="C318" si="235">IF(I318=57,#REF!,"")</f>
        <v/>
      </c>
    </row>
    <row r="319" spans="1:3" hidden="1" x14ac:dyDescent="0.25">
      <c r="A319" t="s">
        <v>12</v>
      </c>
      <c r="C319" t="str">
        <f t="shared" ref="C319" si="236">IF(I319=57,#REF!,"")</f>
        <v/>
      </c>
    </row>
    <row r="320" spans="1:3" hidden="1" x14ac:dyDescent="0.25">
      <c r="A320" t="s">
        <v>12</v>
      </c>
      <c r="C320" t="str">
        <f t="shared" ref="C320" si="237">IF(I320=57,#REF!,"")</f>
        <v/>
      </c>
    </row>
    <row r="321" spans="1:3" x14ac:dyDescent="0.25">
      <c r="A321">
        <v>64.599999999999994</v>
      </c>
      <c r="C321" t="str">
        <f t="shared" ref="C321" si="238">IF(I321=57,#REF!,"")</f>
        <v/>
      </c>
    </row>
    <row r="322" spans="1:3" hidden="1" x14ac:dyDescent="0.25">
      <c r="A322" t="s">
        <v>12</v>
      </c>
      <c r="C322" t="str">
        <f t="shared" ref="C322" si="239">IF(I322=57,#REF!,"")</f>
        <v/>
      </c>
    </row>
    <row r="323" spans="1:3" hidden="1" x14ac:dyDescent="0.25">
      <c r="A323" t="s">
        <v>12</v>
      </c>
      <c r="C323" t="str">
        <f t="shared" ref="C323" si="240">IF(I323=57,#REF!,"")</f>
        <v/>
      </c>
    </row>
    <row r="324" spans="1:3" hidden="1" x14ac:dyDescent="0.25">
      <c r="A324" t="s">
        <v>12</v>
      </c>
      <c r="C324" t="str">
        <f t="shared" ref="C324" si="241">IF(I324=57,#REF!,"")</f>
        <v/>
      </c>
    </row>
    <row r="325" spans="1:3" x14ac:dyDescent="0.25">
      <c r="A325">
        <v>64.63</v>
      </c>
      <c r="C325" t="str">
        <f t="shared" ref="C325" si="242">IF(I325=57,#REF!,"")</f>
        <v/>
      </c>
    </row>
    <row r="326" spans="1:3" hidden="1" x14ac:dyDescent="0.25">
      <c r="A326" t="s">
        <v>12</v>
      </c>
      <c r="C326" t="str">
        <f t="shared" ref="C326" si="243">IF(I326=57,#REF!,"")</f>
        <v/>
      </c>
    </row>
    <row r="327" spans="1:3" hidden="1" x14ac:dyDescent="0.25">
      <c r="A327" t="s">
        <v>12</v>
      </c>
      <c r="C327" t="str">
        <f t="shared" ref="C327" si="244">IF(I327=57,#REF!,"")</f>
        <v/>
      </c>
    </row>
    <row r="328" spans="1:3" hidden="1" x14ac:dyDescent="0.25">
      <c r="A328" t="s">
        <v>12</v>
      </c>
      <c r="C328" t="str">
        <f t="shared" ref="C328" si="245">IF(I328=57,#REF!,"")</f>
        <v/>
      </c>
    </row>
    <row r="329" spans="1:3" x14ac:dyDescent="0.25">
      <c r="A329">
        <v>64.64</v>
      </c>
      <c r="C329" t="str">
        <f t="shared" ref="C329" si="246">IF(I329=57,#REF!,"")</f>
        <v/>
      </c>
    </row>
    <row r="330" spans="1:3" hidden="1" x14ac:dyDescent="0.25">
      <c r="A330" t="s">
        <v>12</v>
      </c>
      <c r="C330" t="str">
        <f t="shared" ref="C330" si="247">IF(I330=57,#REF!,"")</f>
        <v/>
      </c>
    </row>
    <row r="331" spans="1:3" hidden="1" x14ac:dyDescent="0.25">
      <c r="A331" t="s">
        <v>12</v>
      </c>
      <c r="C331" t="str">
        <f t="shared" ref="C331" si="248">IF(I331=57,#REF!,"")</f>
        <v/>
      </c>
    </row>
    <row r="332" spans="1:3" hidden="1" x14ac:dyDescent="0.25">
      <c r="A332" t="s">
        <v>12</v>
      </c>
      <c r="C332" t="str">
        <f t="shared" ref="C332" si="249">IF(I332=57,#REF!,"")</f>
        <v/>
      </c>
    </row>
    <row r="333" spans="1:3" x14ac:dyDescent="0.25">
      <c r="A333">
        <v>64.66</v>
      </c>
      <c r="C333" t="str">
        <f t="shared" ref="C333" si="250">IF(I333=57,#REF!,"")</f>
        <v/>
      </c>
    </row>
    <row r="334" spans="1:3" hidden="1" x14ac:dyDescent="0.25">
      <c r="A334" t="s">
        <v>12</v>
      </c>
      <c r="C334" t="str">
        <f t="shared" ref="C334" si="251">IF(I334=57,#REF!,"")</f>
        <v/>
      </c>
    </row>
    <row r="335" spans="1:3" hidden="1" x14ac:dyDescent="0.25">
      <c r="A335" t="s">
        <v>12</v>
      </c>
      <c r="C335" t="str">
        <f t="shared" ref="C335" si="252">IF(I335=57,#REF!,"")</f>
        <v/>
      </c>
    </row>
    <row r="336" spans="1:3" hidden="1" x14ac:dyDescent="0.25">
      <c r="A336" t="s">
        <v>12</v>
      </c>
      <c r="C336" t="str">
        <f t="shared" ref="C336" si="253">IF(I336=57,#REF!,"")</f>
        <v/>
      </c>
    </row>
    <row r="337" spans="1:3" x14ac:dyDescent="0.25">
      <c r="A337">
        <v>64.66</v>
      </c>
      <c r="C337" t="str">
        <f t="shared" ref="C337" si="254">IF(I337=57,#REF!,"")</f>
        <v/>
      </c>
    </row>
    <row r="338" spans="1:3" hidden="1" x14ac:dyDescent="0.25">
      <c r="A338" t="s">
        <v>12</v>
      </c>
      <c r="C338" t="str">
        <f t="shared" ref="C338" si="255">IF(I338=57,#REF!,"")</f>
        <v/>
      </c>
    </row>
    <row r="339" spans="1:3" hidden="1" x14ac:dyDescent="0.25">
      <c r="A339" t="s">
        <v>12</v>
      </c>
      <c r="C339" t="str">
        <f t="shared" ref="C339" si="256">IF(I339=57,#REF!,"")</f>
        <v/>
      </c>
    </row>
    <row r="340" spans="1:3" hidden="1" x14ac:dyDescent="0.25">
      <c r="A340" t="s">
        <v>12</v>
      </c>
      <c r="C340" t="str">
        <f t="shared" ref="C340" si="257">IF(I340=57,#REF!,"")</f>
        <v/>
      </c>
    </row>
    <row r="341" spans="1:3" x14ac:dyDescent="0.25">
      <c r="A341">
        <v>64.67</v>
      </c>
      <c r="C341" t="str">
        <f t="shared" ref="C341" si="258">IF(I341=57,#REF!,"")</f>
        <v/>
      </c>
    </row>
    <row r="342" spans="1:3" hidden="1" x14ac:dyDescent="0.25">
      <c r="A342" t="s">
        <v>12</v>
      </c>
      <c r="C342" t="str">
        <f t="shared" ref="C342" si="259">IF(I342=57,#REF!,"")</f>
        <v/>
      </c>
    </row>
    <row r="343" spans="1:3" hidden="1" x14ac:dyDescent="0.25">
      <c r="A343" t="s">
        <v>12</v>
      </c>
      <c r="C343" t="str">
        <f t="shared" ref="C343" si="260">IF(I343=57,#REF!,"")</f>
        <v/>
      </c>
    </row>
    <row r="344" spans="1:3" hidden="1" x14ac:dyDescent="0.25">
      <c r="A344" t="s">
        <v>12</v>
      </c>
      <c r="C344" t="str">
        <f t="shared" ref="C344" si="261">IF(I344=57,#REF!,"")</f>
        <v/>
      </c>
    </row>
    <row r="345" spans="1:3" x14ac:dyDescent="0.25">
      <c r="A345">
        <v>64.67</v>
      </c>
      <c r="C345" t="str">
        <f t="shared" ref="C345" si="262">IF(I345=57,#REF!,"")</f>
        <v/>
      </c>
    </row>
    <row r="346" spans="1:3" hidden="1" x14ac:dyDescent="0.25">
      <c r="A346" t="s">
        <v>12</v>
      </c>
      <c r="C346" t="str">
        <f t="shared" ref="C346" si="263">IF(I346=57,#REF!,"")</f>
        <v/>
      </c>
    </row>
    <row r="347" spans="1:3" hidden="1" x14ac:dyDescent="0.25">
      <c r="A347" t="s">
        <v>12</v>
      </c>
      <c r="C347" t="str">
        <f t="shared" ref="C347" si="264">IF(I347=57,#REF!,"")</f>
        <v/>
      </c>
    </row>
    <row r="348" spans="1:3" hidden="1" x14ac:dyDescent="0.25">
      <c r="A348" t="s">
        <v>12</v>
      </c>
      <c r="C348" t="str">
        <f t="shared" ref="C348" si="265">IF(I348=57,#REF!,"")</f>
        <v/>
      </c>
    </row>
    <row r="349" spans="1:3" x14ac:dyDescent="0.25">
      <c r="A349">
        <v>64.69</v>
      </c>
      <c r="C349" t="str">
        <f t="shared" ref="C349" si="266">IF(I349=57,#REF!,"")</f>
        <v/>
      </c>
    </row>
    <row r="350" spans="1:3" hidden="1" x14ac:dyDescent="0.25">
      <c r="A350" t="s">
        <v>12</v>
      </c>
      <c r="C350" t="str">
        <f t="shared" ref="C350" si="267">IF(I350=57,#REF!,"")</f>
        <v/>
      </c>
    </row>
    <row r="351" spans="1:3" hidden="1" x14ac:dyDescent="0.25">
      <c r="A351" t="s">
        <v>12</v>
      </c>
      <c r="C351" t="str">
        <f t="shared" ref="C351" si="268">IF(I351=57,#REF!,"")</f>
        <v/>
      </c>
    </row>
    <row r="352" spans="1:3" hidden="1" x14ac:dyDescent="0.25">
      <c r="A352" t="s">
        <v>12</v>
      </c>
      <c r="C352" t="str">
        <f t="shared" ref="C352" si="269">IF(I352=57,#REF!,"")</f>
        <v/>
      </c>
    </row>
    <row r="353" spans="1:3" x14ac:dyDescent="0.25">
      <c r="A353">
        <v>64.7</v>
      </c>
      <c r="C353" t="str">
        <f t="shared" ref="C353" si="270">IF(I353=57,#REF!,"")</f>
        <v/>
      </c>
    </row>
    <row r="354" spans="1:3" hidden="1" x14ac:dyDescent="0.25">
      <c r="A354" t="s">
        <v>12</v>
      </c>
      <c r="C354" t="str">
        <f t="shared" ref="C354" si="271">IF(I354=57,#REF!,"")</f>
        <v/>
      </c>
    </row>
    <row r="355" spans="1:3" hidden="1" x14ac:dyDescent="0.25">
      <c r="A355" t="s">
        <v>12</v>
      </c>
      <c r="C355" t="str">
        <f t="shared" ref="C355" si="272">IF(I355=57,#REF!,"")</f>
        <v/>
      </c>
    </row>
    <row r="356" spans="1:3" hidden="1" x14ac:dyDescent="0.25">
      <c r="A356" t="s">
        <v>12</v>
      </c>
      <c r="C356" t="str">
        <f t="shared" ref="C356" si="273">IF(I356=57,#REF!,"")</f>
        <v/>
      </c>
    </row>
    <row r="357" spans="1:3" x14ac:dyDescent="0.25">
      <c r="A357">
        <v>64.7</v>
      </c>
      <c r="C357" t="str">
        <f t="shared" ref="C357" si="274">IF(I357=57,#REF!,"")</f>
        <v/>
      </c>
    </row>
    <row r="358" spans="1:3" hidden="1" x14ac:dyDescent="0.25">
      <c r="A358" t="s">
        <v>12</v>
      </c>
      <c r="C358" t="str">
        <f t="shared" ref="C358" si="275">IF(I358=57,#REF!,"")</f>
        <v/>
      </c>
    </row>
    <row r="359" spans="1:3" hidden="1" x14ac:dyDescent="0.25">
      <c r="A359" t="s">
        <v>12</v>
      </c>
      <c r="C359" t="str">
        <f t="shared" ref="C359" si="276">IF(I359=57,#REF!,"")</f>
        <v/>
      </c>
    </row>
    <row r="360" spans="1:3" hidden="1" x14ac:dyDescent="0.25">
      <c r="A360" t="s">
        <v>12</v>
      </c>
      <c r="C360" t="str">
        <f t="shared" ref="C360" si="277">IF(I360=57,#REF!,"")</f>
        <v/>
      </c>
    </row>
    <row r="361" spans="1:3" x14ac:dyDescent="0.25">
      <c r="A361">
        <v>64.709999999999994</v>
      </c>
      <c r="C361" t="str">
        <f t="shared" ref="C361" si="278">IF(I361=57,#REF!,"")</f>
        <v/>
      </c>
    </row>
    <row r="362" spans="1:3" hidden="1" x14ac:dyDescent="0.25">
      <c r="A362" t="s">
        <v>12</v>
      </c>
      <c r="C362" t="str">
        <f t="shared" ref="C362" si="279">IF(I362=57,#REF!,"")</f>
        <v/>
      </c>
    </row>
    <row r="363" spans="1:3" hidden="1" x14ac:dyDescent="0.25">
      <c r="A363" t="s">
        <v>12</v>
      </c>
      <c r="C363" t="str">
        <f t="shared" ref="C363" si="280">IF(I363=57,#REF!,"")</f>
        <v/>
      </c>
    </row>
    <row r="364" spans="1:3" hidden="1" x14ac:dyDescent="0.25">
      <c r="A364" t="s">
        <v>12</v>
      </c>
      <c r="C364" t="str">
        <f t="shared" ref="C364" si="281">IF(I364=57,#REF!,"")</f>
        <v/>
      </c>
    </row>
    <row r="365" spans="1:3" x14ac:dyDescent="0.25">
      <c r="A365">
        <v>64.72</v>
      </c>
      <c r="C365" t="str">
        <f t="shared" ref="C365" si="282">IF(I365=57,#REF!,"")</f>
        <v/>
      </c>
    </row>
    <row r="366" spans="1:3" hidden="1" x14ac:dyDescent="0.25">
      <c r="A366" t="s">
        <v>12</v>
      </c>
      <c r="C366" t="str">
        <f t="shared" ref="C366" si="283">IF(I366=57,#REF!,"")</f>
        <v/>
      </c>
    </row>
    <row r="367" spans="1:3" hidden="1" x14ac:dyDescent="0.25">
      <c r="A367" t="s">
        <v>12</v>
      </c>
      <c r="C367" t="str">
        <f t="shared" ref="C367" si="284">IF(I367=57,#REF!,"")</f>
        <v/>
      </c>
    </row>
    <row r="368" spans="1:3" hidden="1" x14ac:dyDescent="0.25">
      <c r="A368" t="s">
        <v>12</v>
      </c>
      <c r="C368" t="str">
        <f t="shared" ref="C368" si="285">IF(I368=57,#REF!,"")</f>
        <v/>
      </c>
    </row>
    <row r="369" spans="1:3" x14ac:dyDescent="0.25">
      <c r="A369">
        <v>64.73</v>
      </c>
      <c r="C369" t="str">
        <f t="shared" ref="C369" si="286">IF(I369=57,#REF!,"")</f>
        <v/>
      </c>
    </row>
    <row r="370" spans="1:3" hidden="1" x14ac:dyDescent="0.25">
      <c r="A370" t="s">
        <v>12</v>
      </c>
      <c r="C370" t="str">
        <f t="shared" ref="C370" si="287">IF(I370=57,#REF!,"")</f>
        <v/>
      </c>
    </row>
    <row r="371" spans="1:3" hidden="1" x14ac:dyDescent="0.25">
      <c r="A371" t="s">
        <v>12</v>
      </c>
      <c r="C371" t="str">
        <f t="shared" ref="C371" si="288">IF(I371=57,#REF!,"")</f>
        <v/>
      </c>
    </row>
    <row r="372" spans="1:3" hidden="1" x14ac:dyDescent="0.25">
      <c r="A372" t="s">
        <v>12</v>
      </c>
      <c r="C372" t="str">
        <f t="shared" ref="C372" si="289">IF(I372=57,#REF!,"")</f>
        <v/>
      </c>
    </row>
    <row r="373" spans="1:3" x14ac:dyDescent="0.25">
      <c r="A373">
        <v>64.739999999999995</v>
      </c>
      <c r="C373" t="str">
        <f t="shared" ref="C373" si="290">IF(I373=57,#REF!,"")</f>
        <v/>
      </c>
    </row>
    <row r="374" spans="1:3" hidden="1" x14ac:dyDescent="0.25">
      <c r="A374" t="s">
        <v>12</v>
      </c>
      <c r="C374" t="str">
        <f t="shared" ref="C374" si="291">IF(I374=57,#REF!,"")</f>
        <v/>
      </c>
    </row>
    <row r="375" spans="1:3" hidden="1" x14ac:dyDescent="0.25">
      <c r="A375" t="s">
        <v>12</v>
      </c>
      <c r="C375" t="str">
        <f t="shared" ref="C375" si="292">IF(I375=57,#REF!,"")</f>
        <v/>
      </c>
    </row>
    <row r="376" spans="1:3" hidden="1" x14ac:dyDescent="0.25">
      <c r="A376" t="s">
        <v>12</v>
      </c>
      <c r="C376" t="str">
        <f t="shared" ref="C376" si="293">IF(I376=57,#REF!,"")</f>
        <v/>
      </c>
    </row>
    <row r="377" spans="1:3" x14ac:dyDescent="0.25">
      <c r="A377">
        <v>64.78</v>
      </c>
      <c r="C377" t="str">
        <f t="shared" ref="C377" si="294">IF(I377=57,#REF!,"")</f>
        <v/>
      </c>
    </row>
    <row r="378" spans="1:3" hidden="1" x14ac:dyDescent="0.25">
      <c r="A378" t="s">
        <v>12</v>
      </c>
      <c r="C378" t="str">
        <f t="shared" ref="C378" si="295">IF(I378=57,#REF!,"")</f>
        <v/>
      </c>
    </row>
    <row r="379" spans="1:3" hidden="1" x14ac:dyDescent="0.25">
      <c r="A379" t="s">
        <v>12</v>
      </c>
      <c r="C379" t="str">
        <f t="shared" ref="C379" si="296">IF(I379=57,#REF!,"")</f>
        <v/>
      </c>
    </row>
    <row r="380" spans="1:3" hidden="1" x14ac:dyDescent="0.25">
      <c r="A380" t="s">
        <v>12</v>
      </c>
      <c r="C380" t="str">
        <f t="shared" ref="C380" si="297">IF(I380=57,#REF!,"")</f>
        <v/>
      </c>
    </row>
    <row r="381" spans="1:3" x14ac:dyDescent="0.25">
      <c r="A381">
        <v>64.819999999999993</v>
      </c>
      <c r="C381" t="str">
        <f t="shared" ref="C381" si="298">IF(I381=57,#REF!,"")</f>
        <v/>
      </c>
    </row>
    <row r="382" spans="1:3" hidden="1" x14ac:dyDescent="0.25">
      <c r="A382" t="s">
        <v>12</v>
      </c>
      <c r="C382" t="str">
        <f t="shared" ref="C382" si="299">IF(I382=57,#REF!,"")</f>
        <v/>
      </c>
    </row>
    <row r="383" spans="1:3" hidden="1" x14ac:dyDescent="0.25">
      <c r="A383" t="s">
        <v>12</v>
      </c>
      <c r="C383" t="str">
        <f t="shared" ref="C383" si="300">IF(I383=57,#REF!,"")</f>
        <v/>
      </c>
    </row>
    <row r="384" spans="1:3" hidden="1" x14ac:dyDescent="0.25">
      <c r="A384" t="s">
        <v>12</v>
      </c>
      <c r="C384" t="str">
        <f t="shared" ref="C384" si="301">IF(I384=57,#REF!,"")</f>
        <v/>
      </c>
    </row>
    <row r="385" spans="1:3" x14ac:dyDescent="0.25">
      <c r="A385">
        <v>64.86</v>
      </c>
      <c r="C385" t="str">
        <f t="shared" ref="C385" si="302">IF(I385=57,#REF!,"")</f>
        <v/>
      </c>
    </row>
    <row r="386" spans="1:3" hidden="1" x14ac:dyDescent="0.25">
      <c r="A386" t="s">
        <v>12</v>
      </c>
      <c r="C386" t="str">
        <f t="shared" ref="C386" si="303">IF(I386=57,#REF!,"")</f>
        <v/>
      </c>
    </row>
    <row r="387" spans="1:3" hidden="1" x14ac:dyDescent="0.25">
      <c r="A387" t="s">
        <v>12</v>
      </c>
      <c r="C387" t="str">
        <f t="shared" ref="C387" si="304">IF(I387=57,#REF!,"")</f>
        <v/>
      </c>
    </row>
    <row r="388" spans="1:3" hidden="1" x14ac:dyDescent="0.25">
      <c r="A388" t="s">
        <v>12</v>
      </c>
      <c r="C388" t="str">
        <f t="shared" ref="C388" si="305">IF(I388=57,#REF!,"")</f>
        <v/>
      </c>
    </row>
    <row r="389" spans="1:3" x14ac:dyDescent="0.25">
      <c r="A389">
        <v>64.92</v>
      </c>
      <c r="C389" t="str">
        <f t="shared" ref="C389" si="306">IF(I389=57,#REF!,"")</f>
        <v/>
      </c>
    </row>
    <row r="390" spans="1:3" hidden="1" x14ac:dyDescent="0.25">
      <c r="A390" t="s">
        <v>12</v>
      </c>
      <c r="C390" t="str">
        <f t="shared" ref="C390" si="307">IF(I390=57,#REF!,"")</f>
        <v/>
      </c>
    </row>
    <row r="391" spans="1:3" hidden="1" x14ac:dyDescent="0.25">
      <c r="A391" t="s">
        <v>12</v>
      </c>
      <c r="C391" t="str">
        <f t="shared" ref="C391" si="308">IF(I391=57,#REF!,"")</f>
        <v/>
      </c>
    </row>
    <row r="392" spans="1:3" hidden="1" x14ac:dyDescent="0.25">
      <c r="A392" t="s">
        <v>12</v>
      </c>
      <c r="C392" t="str">
        <f t="shared" ref="C392" si="309">IF(I392=57,#REF!,"")</f>
        <v/>
      </c>
    </row>
    <row r="393" spans="1:3" x14ac:dyDescent="0.25">
      <c r="A393">
        <v>64.930000000000007</v>
      </c>
      <c r="C393" t="str">
        <f t="shared" ref="C393" si="310">IF(I393=57,#REF!,"")</f>
        <v/>
      </c>
    </row>
    <row r="394" spans="1:3" hidden="1" x14ac:dyDescent="0.25">
      <c r="A394" t="s">
        <v>12</v>
      </c>
      <c r="C394" t="str">
        <f t="shared" ref="C394" si="311">IF(I394=57,#REF!,"")</f>
        <v/>
      </c>
    </row>
    <row r="395" spans="1:3" hidden="1" x14ac:dyDescent="0.25">
      <c r="A395" t="s">
        <v>12</v>
      </c>
      <c r="C395" t="str">
        <f t="shared" ref="C395" si="312">IF(I395=57,#REF!,"")</f>
        <v/>
      </c>
    </row>
    <row r="396" spans="1:3" hidden="1" x14ac:dyDescent="0.25">
      <c r="A396" t="s">
        <v>12</v>
      </c>
      <c r="C396" t="str">
        <f t="shared" ref="C396" si="313">IF(I396=57,#REF!,"")</f>
        <v/>
      </c>
    </row>
    <row r="397" spans="1:3" x14ac:dyDescent="0.25">
      <c r="A397">
        <v>64.959999999999994</v>
      </c>
      <c r="C397" t="str">
        <f t="shared" ref="C397" si="314">IF(I397=57,#REF!,"")</f>
        <v/>
      </c>
    </row>
    <row r="398" spans="1:3" hidden="1" x14ac:dyDescent="0.25">
      <c r="A398" t="s">
        <v>12</v>
      </c>
      <c r="C398" t="str">
        <f t="shared" ref="C398" si="315">IF(I398=57,#REF!,"")</f>
        <v/>
      </c>
    </row>
    <row r="399" spans="1:3" hidden="1" x14ac:dyDescent="0.25">
      <c r="A399" t="s">
        <v>12</v>
      </c>
      <c r="C399" t="str">
        <f t="shared" ref="C399" si="316">IF(I399=57,#REF!,"")</f>
        <v/>
      </c>
    </row>
    <row r="400" spans="1:3" hidden="1" x14ac:dyDescent="0.25">
      <c r="A400" t="s">
        <v>12</v>
      </c>
      <c r="C400" t="str">
        <f t="shared" ref="C400" si="317">IF(I400=57,#REF!,"")</f>
        <v/>
      </c>
    </row>
    <row r="401" spans="1:3" x14ac:dyDescent="0.25">
      <c r="A401">
        <v>65</v>
      </c>
      <c r="C401" t="str">
        <f t="shared" ref="C401" si="318">IF(I401=57,#REF!,"")</f>
        <v/>
      </c>
    </row>
    <row r="402" spans="1:3" hidden="1" x14ac:dyDescent="0.25">
      <c r="A402" t="s">
        <v>12</v>
      </c>
      <c r="C402" t="str">
        <f t="shared" ref="C402" si="319">IF(I402=57,#REF!,"")</f>
        <v/>
      </c>
    </row>
    <row r="403" spans="1:3" hidden="1" x14ac:dyDescent="0.25">
      <c r="A403" t="s">
        <v>12</v>
      </c>
      <c r="C403" t="str">
        <f t="shared" ref="C403" si="320">IF(I403=57,#REF!,"")</f>
        <v/>
      </c>
    </row>
    <row r="404" spans="1:3" hidden="1" x14ac:dyDescent="0.25">
      <c r="A404" t="s">
        <v>12</v>
      </c>
      <c r="C404" t="str">
        <f t="shared" ref="C404" si="321">IF(I404=57,#REF!,"")</f>
        <v/>
      </c>
    </row>
    <row r="405" spans="1:3" x14ac:dyDescent="0.25">
      <c r="A405">
        <v>65.069999999999993</v>
      </c>
      <c r="C405" t="str">
        <f t="shared" ref="C405" si="322">IF(I405=57,#REF!,"")</f>
        <v/>
      </c>
    </row>
    <row r="406" spans="1:3" hidden="1" x14ac:dyDescent="0.25">
      <c r="A406" t="s">
        <v>12</v>
      </c>
      <c r="C406" t="str">
        <f t="shared" ref="C406" si="323">IF(I406=57,#REF!,"")</f>
        <v/>
      </c>
    </row>
    <row r="407" spans="1:3" hidden="1" x14ac:dyDescent="0.25">
      <c r="A407" t="s">
        <v>12</v>
      </c>
      <c r="C407" t="str">
        <f t="shared" ref="C407" si="324">IF(I407=57,#REF!,"")</f>
        <v/>
      </c>
    </row>
    <row r="408" spans="1:3" hidden="1" x14ac:dyDescent="0.25">
      <c r="A408" t="s">
        <v>12</v>
      </c>
      <c r="C408" t="str">
        <f t="shared" ref="C408" si="325">IF(I408=57,#REF!,"")</f>
        <v/>
      </c>
    </row>
    <row r="409" spans="1:3" x14ac:dyDescent="0.25">
      <c r="A409">
        <v>65.099999999999994</v>
      </c>
      <c r="C409" t="str">
        <f t="shared" ref="C409" si="326">IF(I409=57,#REF!,"")</f>
        <v/>
      </c>
    </row>
    <row r="410" spans="1:3" hidden="1" x14ac:dyDescent="0.25">
      <c r="A410" t="s">
        <v>12</v>
      </c>
      <c r="C410" t="str">
        <f t="shared" ref="C410" si="327">IF(I410=57,#REF!,"")</f>
        <v/>
      </c>
    </row>
    <row r="411" spans="1:3" hidden="1" x14ac:dyDescent="0.25">
      <c r="A411" t="s">
        <v>12</v>
      </c>
      <c r="C411" t="str">
        <f t="shared" ref="C411" si="328">IF(I411=57,#REF!,"")</f>
        <v/>
      </c>
    </row>
    <row r="412" spans="1:3" hidden="1" x14ac:dyDescent="0.25">
      <c r="A412" t="s">
        <v>12</v>
      </c>
      <c r="C412" t="str">
        <f t="shared" ref="C412" si="329">IF(I412=57,#REF!,"")</f>
        <v/>
      </c>
    </row>
    <row r="413" spans="1:3" x14ac:dyDescent="0.25">
      <c r="A413">
        <v>65.14</v>
      </c>
      <c r="C413" t="str">
        <f t="shared" ref="C413" si="330">IF(I413=57,#REF!,"")</f>
        <v/>
      </c>
    </row>
    <row r="414" spans="1:3" hidden="1" x14ac:dyDescent="0.25">
      <c r="A414" t="s">
        <v>12</v>
      </c>
      <c r="C414" t="str">
        <f t="shared" ref="C414" si="331">IF(I414=57,#REF!,"")</f>
        <v/>
      </c>
    </row>
    <row r="415" spans="1:3" hidden="1" x14ac:dyDescent="0.25">
      <c r="A415" t="s">
        <v>12</v>
      </c>
      <c r="C415" t="str">
        <f t="shared" ref="C415" si="332">IF(I415=57,#REF!,"")</f>
        <v/>
      </c>
    </row>
    <row r="416" spans="1:3" hidden="1" x14ac:dyDescent="0.25">
      <c r="A416" t="s">
        <v>12</v>
      </c>
      <c r="C416" t="str">
        <f t="shared" ref="C416" si="333">IF(I416=57,#REF!,"")</f>
        <v/>
      </c>
    </row>
    <row r="417" spans="1:3" x14ac:dyDescent="0.25">
      <c r="A417">
        <v>65.17</v>
      </c>
      <c r="C417" t="str">
        <f t="shared" ref="C417" si="334">IF(I417=57,#REF!,"")</f>
        <v/>
      </c>
    </row>
    <row r="418" spans="1:3" hidden="1" x14ac:dyDescent="0.25">
      <c r="A418" t="s">
        <v>12</v>
      </c>
      <c r="C418" t="str">
        <f t="shared" ref="C418" si="335">IF(I418=57,#REF!,"")</f>
        <v/>
      </c>
    </row>
    <row r="419" spans="1:3" hidden="1" x14ac:dyDescent="0.25">
      <c r="A419" t="s">
        <v>12</v>
      </c>
      <c r="C419" t="str">
        <f t="shared" ref="C419" si="336">IF(I419=57,#REF!,"")</f>
        <v/>
      </c>
    </row>
    <row r="420" spans="1:3" hidden="1" x14ac:dyDescent="0.25">
      <c r="A420" t="s">
        <v>12</v>
      </c>
      <c r="C420" t="str">
        <f t="shared" ref="C420" si="337">IF(I420=57,#REF!,"")</f>
        <v/>
      </c>
    </row>
    <row r="421" spans="1:3" x14ac:dyDescent="0.25">
      <c r="A421">
        <v>65.180000000000007</v>
      </c>
      <c r="C421" t="str">
        <f t="shared" ref="C421" si="338">IF(I421=57,#REF!,"")</f>
        <v/>
      </c>
    </row>
    <row r="422" spans="1:3" hidden="1" x14ac:dyDescent="0.25">
      <c r="A422" t="s">
        <v>12</v>
      </c>
      <c r="C422" t="str">
        <f t="shared" ref="C422" si="339">IF(I422=57,#REF!,"")</f>
        <v/>
      </c>
    </row>
    <row r="423" spans="1:3" hidden="1" x14ac:dyDescent="0.25">
      <c r="A423" t="s">
        <v>12</v>
      </c>
      <c r="C423" t="str">
        <f t="shared" ref="C423" si="340">IF(I423=57,#REF!,"")</f>
        <v/>
      </c>
    </row>
    <row r="424" spans="1:3" hidden="1" x14ac:dyDescent="0.25">
      <c r="A424" t="s">
        <v>12</v>
      </c>
      <c r="C424" t="str">
        <f t="shared" ref="C424" si="341">IF(I424=57,#REF!,"")</f>
        <v/>
      </c>
    </row>
    <row r="425" spans="1:3" x14ac:dyDescent="0.25">
      <c r="A425">
        <v>65.180000000000007</v>
      </c>
      <c r="C425" t="str">
        <f t="shared" ref="C425" si="342">IF(I425=57,#REF!,"")</f>
        <v/>
      </c>
    </row>
    <row r="426" spans="1:3" hidden="1" x14ac:dyDescent="0.25">
      <c r="A426" t="s">
        <v>12</v>
      </c>
      <c r="C426" t="str">
        <f t="shared" ref="C426" si="343">IF(I426=57,#REF!,"")</f>
        <v/>
      </c>
    </row>
    <row r="427" spans="1:3" hidden="1" x14ac:dyDescent="0.25">
      <c r="A427" t="s">
        <v>12</v>
      </c>
      <c r="C427" t="str">
        <f t="shared" ref="C427" si="344">IF(I427=57,#REF!,"")</f>
        <v/>
      </c>
    </row>
    <row r="428" spans="1:3" hidden="1" x14ac:dyDescent="0.25">
      <c r="A428" t="s">
        <v>12</v>
      </c>
      <c r="C428" t="str">
        <f t="shared" ref="C428" si="345">IF(I428=57,#REF!,"")</f>
        <v/>
      </c>
    </row>
    <row r="429" spans="1:3" x14ac:dyDescent="0.25">
      <c r="A429">
        <v>65.19</v>
      </c>
      <c r="C429" t="str">
        <f t="shared" ref="C429" si="346">IF(I429=57,#REF!,"")</f>
        <v/>
      </c>
    </row>
    <row r="430" spans="1:3" hidden="1" x14ac:dyDescent="0.25">
      <c r="A430" t="s">
        <v>12</v>
      </c>
      <c r="C430" t="str">
        <f t="shared" ref="C430" si="347">IF(I430=57,#REF!,"")</f>
        <v/>
      </c>
    </row>
    <row r="431" spans="1:3" hidden="1" x14ac:dyDescent="0.25">
      <c r="A431" t="s">
        <v>12</v>
      </c>
      <c r="C431" t="str">
        <f t="shared" ref="C431" si="348">IF(I431=57,#REF!,"")</f>
        <v/>
      </c>
    </row>
    <row r="432" spans="1:3" hidden="1" x14ac:dyDescent="0.25">
      <c r="A432" t="s">
        <v>12</v>
      </c>
      <c r="C432" t="str">
        <f t="shared" ref="C432" si="349">IF(I432=57,#REF!,"")</f>
        <v/>
      </c>
    </row>
    <row r="433" spans="1:3" x14ac:dyDescent="0.25">
      <c r="A433">
        <v>65.19</v>
      </c>
      <c r="C433" t="str">
        <f t="shared" ref="C433" si="350">IF(I433=57,#REF!,"")</f>
        <v/>
      </c>
    </row>
    <row r="434" spans="1:3" hidden="1" x14ac:dyDescent="0.25">
      <c r="A434" t="s">
        <v>12</v>
      </c>
      <c r="C434" t="str">
        <f t="shared" ref="C434" si="351">IF(I434=57,#REF!,"")</f>
        <v/>
      </c>
    </row>
    <row r="435" spans="1:3" hidden="1" x14ac:dyDescent="0.25">
      <c r="A435" t="s">
        <v>12</v>
      </c>
      <c r="C435" t="str">
        <f t="shared" ref="C435" si="352">IF(I435=57,#REF!,"")</f>
        <v/>
      </c>
    </row>
    <row r="436" spans="1:3" hidden="1" x14ac:dyDescent="0.25">
      <c r="A436" t="s">
        <v>12</v>
      </c>
      <c r="C436" t="str">
        <f t="shared" ref="C436" si="353">IF(I436=57,#REF!,"")</f>
        <v/>
      </c>
    </row>
    <row r="437" spans="1:3" x14ac:dyDescent="0.25">
      <c r="A437">
        <v>65.19</v>
      </c>
      <c r="C437" t="str">
        <f t="shared" ref="C437" si="354">IF(I437=57,#REF!,"")</f>
        <v/>
      </c>
    </row>
    <row r="438" spans="1:3" hidden="1" x14ac:dyDescent="0.25">
      <c r="A438" t="s">
        <v>12</v>
      </c>
      <c r="C438" t="str">
        <f t="shared" ref="C438" si="355">IF(I438=57,#REF!,"")</f>
        <v/>
      </c>
    </row>
    <row r="439" spans="1:3" hidden="1" x14ac:dyDescent="0.25">
      <c r="A439" t="s">
        <v>12</v>
      </c>
      <c r="C439" t="str">
        <f t="shared" ref="C439" si="356">IF(I439=57,#REF!,"")</f>
        <v/>
      </c>
    </row>
    <row r="440" spans="1:3" hidden="1" x14ac:dyDescent="0.25">
      <c r="A440" t="s">
        <v>12</v>
      </c>
      <c r="C440" t="str">
        <f t="shared" ref="C440" si="357">IF(I440=57,#REF!,"")</f>
        <v/>
      </c>
    </row>
    <row r="441" spans="1:3" x14ac:dyDescent="0.25">
      <c r="A441">
        <v>65.19</v>
      </c>
      <c r="C441" t="str">
        <f t="shared" ref="C441" si="358">IF(I441=57,#REF!,"")</f>
        <v/>
      </c>
    </row>
    <row r="442" spans="1:3" hidden="1" x14ac:dyDescent="0.25">
      <c r="A442" t="s">
        <v>12</v>
      </c>
      <c r="C442" t="str">
        <f t="shared" ref="C442" si="359">IF(I442=57,#REF!,"")</f>
        <v/>
      </c>
    </row>
    <row r="443" spans="1:3" hidden="1" x14ac:dyDescent="0.25">
      <c r="A443" t="s">
        <v>12</v>
      </c>
      <c r="C443" t="str">
        <f t="shared" ref="C443" si="360">IF(I443=57,#REF!,"")</f>
        <v/>
      </c>
    </row>
    <row r="444" spans="1:3" hidden="1" x14ac:dyDescent="0.25">
      <c r="A444" t="s">
        <v>12</v>
      </c>
      <c r="C444" t="str">
        <f t="shared" ref="C444" si="361">IF(I444=57,#REF!,"")</f>
        <v/>
      </c>
    </row>
    <row r="445" spans="1:3" x14ac:dyDescent="0.25">
      <c r="A445">
        <v>65.19</v>
      </c>
      <c r="C445" t="str">
        <f t="shared" ref="C445" si="362">IF(I445=57,#REF!,"")</f>
        <v/>
      </c>
    </row>
    <row r="446" spans="1:3" hidden="1" x14ac:dyDescent="0.25">
      <c r="A446" t="s">
        <v>12</v>
      </c>
      <c r="C446" t="str">
        <f t="shared" ref="C446" si="363">IF(I446=57,#REF!,"")</f>
        <v/>
      </c>
    </row>
    <row r="447" spans="1:3" hidden="1" x14ac:dyDescent="0.25">
      <c r="A447" t="s">
        <v>12</v>
      </c>
      <c r="C447" t="str">
        <f t="shared" ref="C447" si="364">IF(I447=57,#REF!,"")</f>
        <v/>
      </c>
    </row>
    <row r="448" spans="1:3" hidden="1" x14ac:dyDescent="0.25">
      <c r="A448" t="s">
        <v>12</v>
      </c>
      <c r="C448" t="str">
        <f t="shared" ref="C448" si="365">IF(I448=57,#REF!,"")</f>
        <v/>
      </c>
    </row>
    <row r="449" spans="1:3" x14ac:dyDescent="0.25">
      <c r="A449">
        <v>65.19</v>
      </c>
      <c r="C449" t="str">
        <f t="shared" ref="C449" si="366">IF(I449=57,#REF!,"")</f>
        <v/>
      </c>
    </row>
    <row r="450" spans="1:3" hidden="1" x14ac:dyDescent="0.25">
      <c r="A450" t="s">
        <v>12</v>
      </c>
      <c r="C450" t="str">
        <f t="shared" ref="C450" si="367">IF(I450=57,#REF!,"")</f>
        <v/>
      </c>
    </row>
    <row r="451" spans="1:3" hidden="1" x14ac:dyDescent="0.25">
      <c r="A451" t="s">
        <v>12</v>
      </c>
      <c r="C451" t="str">
        <f t="shared" ref="C451" si="368">IF(I451=57,#REF!,"")</f>
        <v/>
      </c>
    </row>
    <row r="452" spans="1:3" hidden="1" x14ac:dyDescent="0.25">
      <c r="A452" t="s">
        <v>12</v>
      </c>
      <c r="C452" t="str">
        <f t="shared" ref="C452" si="369">IF(I452=57,#REF!,"")</f>
        <v/>
      </c>
    </row>
    <row r="453" spans="1:3" x14ac:dyDescent="0.25">
      <c r="A453">
        <v>65.19</v>
      </c>
      <c r="C453" t="str">
        <f t="shared" ref="C453" si="370">IF(I453=57,#REF!,"")</f>
        <v/>
      </c>
    </row>
    <row r="454" spans="1:3" hidden="1" x14ac:dyDescent="0.25">
      <c r="A454" t="s">
        <v>12</v>
      </c>
      <c r="C454" t="str">
        <f t="shared" ref="C454" si="371">IF(I454=57,#REF!,"")</f>
        <v/>
      </c>
    </row>
    <row r="455" spans="1:3" hidden="1" x14ac:dyDescent="0.25">
      <c r="A455" t="s">
        <v>12</v>
      </c>
      <c r="C455" t="str">
        <f t="shared" ref="C455" si="372">IF(I455=57,#REF!,"")</f>
        <v/>
      </c>
    </row>
    <row r="456" spans="1:3" hidden="1" x14ac:dyDescent="0.25">
      <c r="A456" t="s">
        <v>12</v>
      </c>
      <c r="C456" t="str">
        <f t="shared" ref="C456" si="373">IF(I456=57,#REF!,"")</f>
        <v/>
      </c>
    </row>
    <row r="457" spans="1:3" x14ac:dyDescent="0.25">
      <c r="A457">
        <v>65.19</v>
      </c>
      <c r="C457" t="str">
        <f t="shared" ref="C457" si="374">IF(I457=57,#REF!,"")</f>
        <v/>
      </c>
    </row>
    <row r="458" spans="1:3" hidden="1" x14ac:dyDescent="0.25">
      <c r="A458" t="s">
        <v>12</v>
      </c>
      <c r="C458" t="str">
        <f t="shared" ref="C458" si="375">IF(I458=57,#REF!,"")</f>
        <v/>
      </c>
    </row>
    <row r="459" spans="1:3" hidden="1" x14ac:dyDescent="0.25">
      <c r="A459" t="s">
        <v>12</v>
      </c>
      <c r="C459" t="str">
        <f t="shared" ref="C459" si="376">IF(I459=57,#REF!,"")</f>
        <v/>
      </c>
    </row>
    <row r="460" spans="1:3" hidden="1" x14ac:dyDescent="0.25">
      <c r="A460" t="s">
        <v>12</v>
      </c>
      <c r="C460" t="str">
        <f t="shared" ref="C460" si="377">IF(I460=57,#REF!,"")</f>
        <v/>
      </c>
    </row>
    <row r="461" spans="1:3" x14ac:dyDescent="0.25">
      <c r="A461">
        <v>65.19</v>
      </c>
      <c r="C461" t="str">
        <f t="shared" ref="C461" si="378">IF(I461=57,#REF!,"")</f>
        <v/>
      </c>
    </row>
    <row r="462" spans="1:3" hidden="1" x14ac:dyDescent="0.25">
      <c r="A462" t="s">
        <v>12</v>
      </c>
      <c r="C462" t="str">
        <f t="shared" ref="C462" si="379">IF(I462=57,#REF!,"")</f>
        <v/>
      </c>
    </row>
    <row r="463" spans="1:3" hidden="1" x14ac:dyDescent="0.25">
      <c r="A463" t="s">
        <v>12</v>
      </c>
      <c r="C463" t="str">
        <f t="shared" ref="C463" si="380">IF(I463=57,#REF!,"")</f>
        <v/>
      </c>
    </row>
    <row r="464" spans="1:3" hidden="1" x14ac:dyDescent="0.25">
      <c r="A464" t="s">
        <v>12</v>
      </c>
      <c r="C464" t="str">
        <f t="shared" ref="C464" si="381">IF(I464=57,#REF!,"")</f>
        <v/>
      </c>
    </row>
    <row r="465" spans="1:3" x14ac:dyDescent="0.25">
      <c r="A465">
        <v>65.19</v>
      </c>
      <c r="C465" t="str">
        <f t="shared" ref="C465" si="382">IF(I465=57,#REF!,"")</f>
        <v/>
      </c>
    </row>
    <row r="466" spans="1:3" hidden="1" x14ac:dyDescent="0.25">
      <c r="A466" t="s">
        <v>12</v>
      </c>
      <c r="C466" t="str">
        <f t="shared" ref="C466" si="383">IF(I466=57,#REF!,"")</f>
        <v/>
      </c>
    </row>
    <row r="467" spans="1:3" hidden="1" x14ac:dyDescent="0.25">
      <c r="A467" t="s">
        <v>12</v>
      </c>
      <c r="C467" t="str">
        <f t="shared" ref="C467" si="384">IF(I467=57,#REF!,"")</f>
        <v/>
      </c>
    </row>
    <row r="468" spans="1:3" hidden="1" x14ac:dyDescent="0.25">
      <c r="A468" t="s">
        <v>12</v>
      </c>
      <c r="C468" t="str">
        <f t="shared" ref="C468" si="385">IF(I468=57,#REF!,"")</f>
        <v/>
      </c>
    </row>
    <row r="469" spans="1:3" x14ac:dyDescent="0.25">
      <c r="A469">
        <v>65.19</v>
      </c>
      <c r="C469" t="str">
        <f t="shared" ref="C469" si="386">IF(I469=57,#REF!,"")</f>
        <v/>
      </c>
    </row>
    <row r="470" spans="1:3" hidden="1" x14ac:dyDescent="0.25">
      <c r="A470" t="s">
        <v>12</v>
      </c>
      <c r="C470" t="str">
        <f t="shared" ref="C470" si="387">IF(I470=57,#REF!,"")</f>
        <v/>
      </c>
    </row>
    <row r="471" spans="1:3" hidden="1" x14ac:dyDescent="0.25">
      <c r="A471" t="s">
        <v>12</v>
      </c>
      <c r="C471" t="str">
        <f t="shared" ref="C471" si="388">IF(I471=57,#REF!,"")</f>
        <v/>
      </c>
    </row>
    <row r="472" spans="1:3" hidden="1" x14ac:dyDescent="0.25">
      <c r="A472" t="s">
        <v>12</v>
      </c>
      <c r="C472" t="str">
        <f t="shared" ref="C472" si="389">IF(I472=57,#REF!,"")</f>
        <v/>
      </c>
    </row>
    <row r="473" spans="1:3" x14ac:dyDescent="0.25">
      <c r="A473">
        <v>65.2</v>
      </c>
      <c r="C473" t="str">
        <f t="shared" ref="C473" si="390">IF(I473=57,#REF!,"")</f>
        <v/>
      </c>
    </row>
    <row r="474" spans="1:3" hidden="1" x14ac:dyDescent="0.25">
      <c r="A474" t="s">
        <v>12</v>
      </c>
      <c r="C474" t="str">
        <f t="shared" ref="C474" si="391">IF(I474=57,#REF!,"")</f>
        <v/>
      </c>
    </row>
    <row r="475" spans="1:3" hidden="1" x14ac:dyDescent="0.25">
      <c r="A475" t="s">
        <v>12</v>
      </c>
      <c r="C475" t="str">
        <f t="shared" ref="C475" si="392">IF(I475=57,#REF!,"")</f>
        <v/>
      </c>
    </row>
    <row r="476" spans="1:3" hidden="1" x14ac:dyDescent="0.25">
      <c r="A476" t="s">
        <v>12</v>
      </c>
      <c r="C476" t="str">
        <f t="shared" ref="C476" si="393">IF(I476=57,#REF!,"")</f>
        <v/>
      </c>
    </row>
    <row r="477" spans="1:3" x14ac:dyDescent="0.25">
      <c r="A477">
        <v>65.2</v>
      </c>
      <c r="C477" t="str">
        <f t="shared" ref="C477" si="394">IF(I477=57,#REF!,"")</f>
        <v/>
      </c>
    </row>
    <row r="478" spans="1:3" hidden="1" x14ac:dyDescent="0.25">
      <c r="A478" t="s">
        <v>12</v>
      </c>
      <c r="C478" t="str">
        <f t="shared" ref="C478" si="395">IF(I478=57,#REF!,"")</f>
        <v/>
      </c>
    </row>
    <row r="479" spans="1:3" hidden="1" x14ac:dyDescent="0.25">
      <c r="A479" t="s">
        <v>12</v>
      </c>
      <c r="C479" t="str">
        <f t="shared" ref="C479" si="396">IF(I479=57,#REF!,"")</f>
        <v/>
      </c>
    </row>
    <row r="480" spans="1:3" hidden="1" x14ac:dyDescent="0.25">
      <c r="A480" t="s">
        <v>12</v>
      </c>
      <c r="C480" t="str">
        <f t="shared" ref="C480" si="397">IF(I480=57,#REF!,"")</f>
        <v/>
      </c>
    </row>
    <row r="481" spans="1:3" x14ac:dyDescent="0.25">
      <c r="A481">
        <v>65.2</v>
      </c>
      <c r="C481" t="str">
        <f t="shared" ref="C481" si="398">IF(I481=57,#REF!,"")</f>
        <v/>
      </c>
    </row>
    <row r="482" spans="1:3" hidden="1" x14ac:dyDescent="0.25">
      <c r="A482" t="s">
        <v>12</v>
      </c>
      <c r="C482" t="str">
        <f t="shared" ref="C482" si="399">IF(I482=57,#REF!,"")</f>
        <v/>
      </c>
    </row>
    <row r="483" spans="1:3" hidden="1" x14ac:dyDescent="0.25">
      <c r="A483" t="s">
        <v>12</v>
      </c>
      <c r="C483" t="str">
        <f t="shared" ref="C483" si="400">IF(I483=57,#REF!,"")</f>
        <v/>
      </c>
    </row>
    <row r="484" spans="1:3" hidden="1" x14ac:dyDescent="0.25">
      <c r="A484" t="s">
        <v>12</v>
      </c>
      <c r="C484" t="str">
        <f t="shared" ref="C484" si="401">IF(I484=57,#REF!,"")</f>
        <v/>
      </c>
    </row>
    <row r="485" spans="1:3" x14ac:dyDescent="0.25">
      <c r="A485">
        <v>65.209999999999994</v>
      </c>
      <c r="C485" t="str">
        <f t="shared" ref="C485" si="402">IF(I485=57,#REF!,"")</f>
        <v/>
      </c>
    </row>
    <row r="486" spans="1:3" hidden="1" x14ac:dyDescent="0.25">
      <c r="A486" t="s">
        <v>12</v>
      </c>
      <c r="C486" t="str">
        <f t="shared" ref="C486" si="403">IF(I486=57,#REF!,"")</f>
        <v/>
      </c>
    </row>
    <row r="487" spans="1:3" hidden="1" x14ac:dyDescent="0.25">
      <c r="A487" t="s">
        <v>12</v>
      </c>
      <c r="C487" t="str">
        <f t="shared" ref="C487" si="404">IF(I487=57,#REF!,"")</f>
        <v/>
      </c>
    </row>
    <row r="488" spans="1:3" hidden="1" x14ac:dyDescent="0.25">
      <c r="A488" t="s">
        <v>12</v>
      </c>
      <c r="C488" t="str">
        <f t="shared" ref="C488" si="405">IF(I488=57,#REF!,"")</f>
        <v/>
      </c>
    </row>
    <row r="489" spans="1:3" x14ac:dyDescent="0.25">
      <c r="A489">
        <v>65.22</v>
      </c>
      <c r="C489" t="str">
        <f t="shared" ref="C489" si="406">IF(I489=57,#REF!,"")</f>
        <v/>
      </c>
    </row>
    <row r="490" spans="1:3" hidden="1" x14ac:dyDescent="0.25">
      <c r="A490" t="s">
        <v>12</v>
      </c>
      <c r="C490" t="str">
        <f t="shared" ref="C490" si="407">IF(I490=57,#REF!,"")</f>
        <v/>
      </c>
    </row>
    <row r="491" spans="1:3" hidden="1" x14ac:dyDescent="0.25">
      <c r="A491" t="s">
        <v>12</v>
      </c>
      <c r="C491" t="str">
        <f t="shared" ref="C491" si="408">IF(I491=57,#REF!,"")</f>
        <v/>
      </c>
    </row>
    <row r="492" spans="1:3" hidden="1" x14ac:dyDescent="0.25">
      <c r="A492" t="s">
        <v>12</v>
      </c>
      <c r="C492" t="str">
        <f t="shared" ref="C492" si="409">IF(I492=57,#REF!,"")</f>
        <v/>
      </c>
    </row>
    <row r="493" spans="1:3" x14ac:dyDescent="0.25">
      <c r="A493">
        <v>65.23</v>
      </c>
      <c r="C493" t="str">
        <f t="shared" ref="C493" si="410">IF(I493=57,#REF!,"")</f>
        <v/>
      </c>
    </row>
    <row r="494" spans="1:3" hidden="1" x14ac:dyDescent="0.25">
      <c r="A494" t="s">
        <v>12</v>
      </c>
      <c r="C494" t="str">
        <f t="shared" ref="C494" si="411">IF(I494=57,#REF!,"")</f>
        <v/>
      </c>
    </row>
    <row r="495" spans="1:3" hidden="1" x14ac:dyDescent="0.25">
      <c r="A495" t="s">
        <v>12</v>
      </c>
      <c r="C495" t="str">
        <f t="shared" ref="C495" si="412">IF(I495=57,#REF!,"")</f>
        <v/>
      </c>
    </row>
    <row r="496" spans="1:3" hidden="1" x14ac:dyDescent="0.25">
      <c r="A496" t="s">
        <v>12</v>
      </c>
      <c r="C496" t="str">
        <f t="shared" ref="C496" si="413">IF(I496=57,#REF!,"")</f>
        <v/>
      </c>
    </row>
    <row r="497" spans="1:3" x14ac:dyDescent="0.25">
      <c r="A497">
        <v>65.25</v>
      </c>
      <c r="C497" t="str">
        <f t="shared" ref="C497" si="414">IF(I497=57,#REF!,"")</f>
        <v/>
      </c>
    </row>
    <row r="498" spans="1:3" hidden="1" x14ac:dyDescent="0.25">
      <c r="A498" t="s">
        <v>12</v>
      </c>
      <c r="C498" t="str">
        <f t="shared" ref="C498" si="415">IF(I498=57,#REF!,"")</f>
        <v/>
      </c>
    </row>
    <row r="499" spans="1:3" hidden="1" x14ac:dyDescent="0.25">
      <c r="A499" t="s">
        <v>12</v>
      </c>
      <c r="C499" t="str">
        <f t="shared" ref="C499" si="416">IF(I499=57,#REF!,"")</f>
        <v/>
      </c>
    </row>
    <row r="500" spans="1:3" hidden="1" x14ac:dyDescent="0.25">
      <c r="A500" t="s">
        <v>12</v>
      </c>
      <c r="C500" t="str">
        <f t="shared" ref="C500" si="417">IF(I500=57,#REF!,"")</f>
        <v/>
      </c>
    </row>
    <row r="501" spans="1:3" x14ac:dyDescent="0.25">
      <c r="A501">
        <v>65.27</v>
      </c>
      <c r="C501" t="str">
        <f t="shared" ref="C501" si="418">IF(I501=57,#REF!,"")</f>
        <v/>
      </c>
    </row>
    <row r="502" spans="1:3" hidden="1" x14ac:dyDescent="0.25">
      <c r="A502" t="s">
        <v>12</v>
      </c>
      <c r="C502" t="str">
        <f t="shared" ref="C502" si="419">IF(I502=57,#REF!,"")</f>
        <v/>
      </c>
    </row>
    <row r="503" spans="1:3" hidden="1" x14ac:dyDescent="0.25">
      <c r="A503" t="s">
        <v>12</v>
      </c>
      <c r="C503" t="str">
        <f t="shared" ref="C503" si="420">IF(I503=57,#REF!,"")</f>
        <v/>
      </c>
    </row>
    <row r="504" spans="1:3" hidden="1" x14ac:dyDescent="0.25">
      <c r="A504" t="s">
        <v>12</v>
      </c>
      <c r="C504" t="str">
        <f t="shared" ref="C504" si="421">IF(I504=57,#REF!,"")</f>
        <v/>
      </c>
    </row>
    <row r="505" spans="1:3" x14ac:dyDescent="0.25">
      <c r="A505">
        <v>65.33</v>
      </c>
      <c r="C505" t="str">
        <f t="shared" ref="C505" si="422">IF(I505=57,#REF!,"")</f>
        <v/>
      </c>
    </row>
    <row r="506" spans="1:3" hidden="1" x14ac:dyDescent="0.25">
      <c r="A506" t="s">
        <v>12</v>
      </c>
      <c r="C506" t="str">
        <f t="shared" ref="C506" si="423">IF(I506=57,#REF!,"")</f>
        <v/>
      </c>
    </row>
    <row r="507" spans="1:3" hidden="1" x14ac:dyDescent="0.25">
      <c r="A507" t="s">
        <v>12</v>
      </c>
      <c r="C507" t="str">
        <f t="shared" ref="C507" si="424">IF(I507=57,#REF!,"")</f>
        <v/>
      </c>
    </row>
    <row r="508" spans="1:3" hidden="1" x14ac:dyDescent="0.25">
      <c r="A508" t="s">
        <v>12</v>
      </c>
      <c r="C508" t="str">
        <f t="shared" ref="C508" si="425">IF(I508=57,#REF!,"")</f>
        <v/>
      </c>
    </row>
    <row r="509" spans="1:3" x14ac:dyDescent="0.25">
      <c r="A509">
        <v>65.41</v>
      </c>
      <c r="C509" t="str">
        <f t="shared" ref="C509" si="426">IF(I509=57,#REF!,"")</f>
        <v/>
      </c>
    </row>
    <row r="510" spans="1:3" hidden="1" x14ac:dyDescent="0.25">
      <c r="A510" t="s">
        <v>12</v>
      </c>
      <c r="C510" t="str">
        <f t="shared" ref="C510" si="427">IF(I510=57,#REF!,"")</f>
        <v/>
      </c>
    </row>
    <row r="511" spans="1:3" hidden="1" x14ac:dyDescent="0.25">
      <c r="A511" t="s">
        <v>12</v>
      </c>
      <c r="C511" t="str">
        <f t="shared" ref="C511" si="428">IF(I511=57,#REF!,"")</f>
        <v/>
      </c>
    </row>
    <row r="512" spans="1:3" hidden="1" x14ac:dyDescent="0.25">
      <c r="A512" t="s">
        <v>12</v>
      </c>
      <c r="C512" t="str">
        <f t="shared" ref="C512" si="429">IF(I512=57,#REF!,"")</f>
        <v/>
      </c>
    </row>
    <row r="513" spans="1:3" x14ac:dyDescent="0.25">
      <c r="A513">
        <v>65.45</v>
      </c>
      <c r="C513" t="str">
        <f t="shared" ref="C513" si="430">IF(I513=57,#REF!,"")</f>
        <v/>
      </c>
    </row>
    <row r="514" spans="1:3" hidden="1" x14ac:dyDescent="0.25">
      <c r="A514" t="s">
        <v>12</v>
      </c>
      <c r="C514" t="str">
        <f t="shared" ref="C514" si="431">IF(I514=57,#REF!,"")</f>
        <v/>
      </c>
    </row>
    <row r="515" spans="1:3" hidden="1" x14ac:dyDescent="0.25">
      <c r="A515" t="s">
        <v>12</v>
      </c>
      <c r="C515" t="str">
        <f t="shared" ref="C515" si="432">IF(I515=57,#REF!,"")</f>
        <v/>
      </c>
    </row>
    <row r="516" spans="1:3" hidden="1" x14ac:dyDescent="0.25">
      <c r="A516" t="s">
        <v>12</v>
      </c>
      <c r="C516" t="str">
        <f t="shared" ref="C516" si="433">IF(I516=57,#REF!,"")</f>
        <v/>
      </c>
    </row>
    <row r="517" spans="1:3" x14ac:dyDescent="0.25">
      <c r="A517">
        <v>65.459999999999994</v>
      </c>
      <c r="C517" t="str">
        <f t="shared" ref="C517" si="434">IF(I517=57,#REF!,"")</f>
        <v/>
      </c>
    </row>
    <row r="518" spans="1:3" hidden="1" x14ac:dyDescent="0.25">
      <c r="A518" t="s">
        <v>12</v>
      </c>
      <c r="C518" t="str">
        <f t="shared" ref="C518" si="435">IF(I518=57,#REF!,"")</f>
        <v/>
      </c>
    </row>
    <row r="519" spans="1:3" hidden="1" x14ac:dyDescent="0.25">
      <c r="A519" t="s">
        <v>12</v>
      </c>
      <c r="C519" t="str">
        <f t="shared" ref="C519" si="436">IF(I519=57,#REF!,"")</f>
        <v/>
      </c>
    </row>
    <row r="520" spans="1:3" hidden="1" x14ac:dyDescent="0.25">
      <c r="A520" t="s">
        <v>12</v>
      </c>
      <c r="C520" t="str">
        <f t="shared" ref="C520" si="437">IF(I520=57,#REF!,"")</f>
        <v/>
      </c>
    </row>
    <row r="521" spans="1:3" x14ac:dyDescent="0.25">
      <c r="A521">
        <v>65.540000000000006</v>
      </c>
      <c r="C521" t="str">
        <f t="shared" ref="C521" si="438">IF(I521=57,#REF!,"")</f>
        <v/>
      </c>
    </row>
    <row r="522" spans="1:3" hidden="1" x14ac:dyDescent="0.25">
      <c r="A522" t="s">
        <v>12</v>
      </c>
      <c r="C522" t="str">
        <f t="shared" ref="C522" si="439">IF(I522=57,#REF!,"")</f>
        <v/>
      </c>
    </row>
    <row r="523" spans="1:3" hidden="1" x14ac:dyDescent="0.25">
      <c r="A523" t="s">
        <v>12</v>
      </c>
      <c r="C523" t="str">
        <f t="shared" ref="C523" si="440">IF(I523=57,#REF!,"")</f>
        <v/>
      </c>
    </row>
    <row r="524" spans="1:3" hidden="1" x14ac:dyDescent="0.25">
      <c r="A524" t="s">
        <v>12</v>
      </c>
      <c r="C524" t="str">
        <f t="shared" ref="C524" si="441">IF(I524=57,#REF!,"")</f>
        <v/>
      </c>
    </row>
    <row r="525" spans="1:3" x14ac:dyDescent="0.25">
      <c r="A525">
        <v>65.66</v>
      </c>
      <c r="C525" t="str">
        <f t="shared" ref="C525" si="442">IF(I525=57,#REF!,"")</f>
        <v/>
      </c>
    </row>
    <row r="526" spans="1:3" hidden="1" x14ac:dyDescent="0.25">
      <c r="A526" t="s">
        <v>12</v>
      </c>
      <c r="C526" t="str">
        <f t="shared" ref="C526" si="443">IF(I526=57,#REF!,"")</f>
        <v/>
      </c>
    </row>
    <row r="527" spans="1:3" hidden="1" x14ac:dyDescent="0.25">
      <c r="A527" t="s">
        <v>12</v>
      </c>
      <c r="C527" t="str">
        <f t="shared" ref="C527" si="444">IF(I527=57,#REF!,"")</f>
        <v/>
      </c>
    </row>
    <row r="528" spans="1:3" hidden="1" x14ac:dyDescent="0.25">
      <c r="A528" t="s">
        <v>12</v>
      </c>
      <c r="C528" t="str">
        <f t="shared" ref="C528" si="445">IF(I528=57,#REF!,"")</f>
        <v/>
      </c>
    </row>
    <row r="529" spans="1:3" x14ac:dyDescent="0.25">
      <c r="A529">
        <v>65.75</v>
      </c>
      <c r="C529" t="str">
        <f t="shared" ref="C529" si="446">IF(I529=57,#REF!,"")</f>
        <v/>
      </c>
    </row>
    <row r="530" spans="1:3" hidden="1" x14ac:dyDescent="0.25">
      <c r="A530" t="s">
        <v>12</v>
      </c>
      <c r="C530" t="str">
        <f t="shared" ref="C530" si="447">IF(I530=57,#REF!,"")</f>
        <v/>
      </c>
    </row>
    <row r="531" spans="1:3" hidden="1" x14ac:dyDescent="0.25">
      <c r="A531" t="s">
        <v>12</v>
      </c>
      <c r="C531" t="str">
        <f t="shared" ref="C531" si="448">IF(I531=57,#REF!,"")</f>
        <v/>
      </c>
    </row>
    <row r="532" spans="1:3" hidden="1" x14ac:dyDescent="0.25">
      <c r="A532" t="s">
        <v>12</v>
      </c>
      <c r="C532" t="str">
        <f t="shared" ref="C532" si="449">IF(I532=57,#REF!,"")</f>
        <v/>
      </c>
    </row>
    <row r="533" spans="1:3" x14ac:dyDescent="0.25">
      <c r="A533">
        <v>65.819999999999993</v>
      </c>
      <c r="C533" t="str">
        <f t="shared" ref="C533" si="450">IF(I533=57,#REF!,"")</f>
        <v/>
      </c>
    </row>
    <row r="534" spans="1:3" hidden="1" x14ac:dyDescent="0.25">
      <c r="A534" t="s">
        <v>12</v>
      </c>
      <c r="C534" t="str">
        <f t="shared" ref="C534" si="451">IF(I534=57,#REF!,"")</f>
        <v/>
      </c>
    </row>
    <row r="535" spans="1:3" hidden="1" x14ac:dyDescent="0.25">
      <c r="A535" t="s">
        <v>12</v>
      </c>
      <c r="C535" t="str">
        <f t="shared" ref="C535" si="452">IF(I535=57,#REF!,"")</f>
        <v/>
      </c>
    </row>
    <row r="536" spans="1:3" hidden="1" x14ac:dyDescent="0.25">
      <c r="A536" t="s">
        <v>12</v>
      </c>
      <c r="C536" t="str">
        <f t="shared" ref="C536" si="453">IF(I536=57,#REF!,"")</f>
        <v/>
      </c>
    </row>
    <row r="537" spans="1:3" x14ac:dyDescent="0.25">
      <c r="A537">
        <v>65.92</v>
      </c>
      <c r="C537" t="str">
        <f t="shared" ref="C537" si="454">IF(I537=57,#REF!,"")</f>
        <v/>
      </c>
    </row>
    <row r="538" spans="1:3" hidden="1" x14ac:dyDescent="0.25">
      <c r="A538" t="s">
        <v>12</v>
      </c>
      <c r="C538" t="str">
        <f t="shared" ref="C538" si="455">IF(I538=57,#REF!,"")</f>
        <v/>
      </c>
    </row>
    <row r="539" spans="1:3" hidden="1" x14ac:dyDescent="0.25">
      <c r="A539" t="s">
        <v>12</v>
      </c>
      <c r="C539" t="str">
        <f t="shared" ref="C539" si="456">IF(I539=57,#REF!,"")</f>
        <v/>
      </c>
    </row>
    <row r="540" spans="1:3" hidden="1" x14ac:dyDescent="0.25">
      <c r="A540" t="s">
        <v>12</v>
      </c>
      <c r="C540" t="str">
        <f t="shared" ref="C540" si="457">IF(I540=57,#REF!,"")</f>
        <v/>
      </c>
    </row>
    <row r="541" spans="1:3" x14ac:dyDescent="0.25">
      <c r="A541">
        <v>65.989999999999995</v>
      </c>
      <c r="C541" t="str">
        <f t="shared" ref="C541" si="458">IF(I541=57,#REF!,"")</f>
        <v/>
      </c>
    </row>
    <row r="542" spans="1:3" hidden="1" x14ac:dyDescent="0.25">
      <c r="A542" t="s">
        <v>12</v>
      </c>
      <c r="C542" t="str">
        <f t="shared" ref="C542" si="459">IF(I542=57,#REF!,"")</f>
        <v/>
      </c>
    </row>
    <row r="543" spans="1:3" hidden="1" x14ac:dyDescent="0.25">
      <c r="A543" t="s">
        <v>12</v>
      </c>
      <c r="C543" t="str">
        <f t="shared" ref="C543" si="460">IF(I543=57,#REF!,"")</f>
        <v/>
      </c>
    </row>
    <row r="544" spans="1:3" hidden="1" x14ac:dyDescent="0.25">
      <c r="A544" t="s">
        <v>12</v>
      </c>
      <c r="C544" t="str">
        <f t="shared" ref="C544" si="461">IF(I544=57,#REF!,"")</f>
        <v/>
      </c>
    </row>
    <row r="545" spans="1:3" x14ac:dyDescent="0.25">
      <c r="A545">
        <v>66.06</v>
      </c>
      <c r="C545" t="str">
        <f t="shared" ref="C545" si="462">IF(I545=57,#REF!,"")</f>
        <v/>
      </c>
    </row>
    <row r="546" spans="1:3" hidden="1" x14ac:dyDescent="0.25">
      <c r="A546" t="s">
        <v>12</v>
      </c>
      <c r="C546" t="str">
        <f t="shared" ref="C546" si="463">IF(I546=57,#REF!,"")</f>
        <v/>
      </c>
    </row>
    <row r="547" spans="1:3" hidden="1" x14ac:dyDescent="0.25">
      <c r="A547" t="s">
        <v>12</v>
      </c>
      <c r="C547" t="str">
        <f t="shared" ref="C547" si="464">IF(I547=57,#REF!,"")</f>
        <v/>
      </c>
    </row>
    <row r="548" spans="1:3" hidden="1" x14ac:dyDescent="0.25">
      <c r="A548" t="s">
        <v>12</v>
      </c>
      <c r="C548" t="str">
        <f t="shared" ref="C548" si="465">IF(I548=57,#REF!,"")</f>
        <v/>
      </c>
    </row>
    <row r="549" spans="1:3" x14ac:dyDescent="0.25">
      <c r="A549">
        <v>66.13</v>
      </c>
      <c r="C549" t="str">
        <f t="shared" ref="C549" si="466">IF(I549=57,#REF!,"")</f>
        <v/>
      </c>
    </row>
    <row r="550" spans="1:3" hidden="1" x14ac:dyDescent="0.25">
      <c r="A550" t="s">
        <v>12</v>
      </c>
      <c r="C550" t="str">
        <f t="shared" ref="C550" si="467">IF(I550=57,#REF!,"")</f>
        <v/>
      </c>
    </row>
    <row r="551" spans="1:3" hidden="1" x14ac:dyDescent="0.25">
      <c r="A551" t="s">
        <v>12</v>
      </c>
      <c r="C551" t="str">
        <f t="shared" ref="C551" si="468">IF(I551=57,#REF!,"")</f>
        <v/>
      </c>
    </row>
    <row r="552" spans="1:3" hidden="1" x14ac:dyDescent="0.25">
      <c r="A552" t="s">
        <v>12</v>
      </c>
      <c r="C552" t="str">
        <f t="shared" ref="C552" si="469">IF(I552=57,#REF!,"")</f>
        <v/>
      </c>
    </row>
    <row r="553" spans="1:3" x14ac:dyDescent="0.25">
      <c r="A553">
        <v>66.180000000000007</v>
      </c>
      <c r="C553" t="str">
        <f t="shared" ref="C553" si="470">IF(I553=57,#REF!,"")</f>
        <v/>
      </c>
    </row>
    <row r="554" spans="1:3" hidden="1" x14ac:dyDescent="0.25">
      <c r="A554" t="s">
        <v>12</v>
      </c>
      <c r="C554" t="str">
        <f t="shared" ref="C554" si="471">IF(I554=57,#REF!,"")</f>
        <v/>
      </c>
    </row>
    <row r="555" spans="1:3" hidden="1" x14ac:dyDescent="0.25">
      <c r="A555" t="s">
        <v>12</v>
      </c>
      <c r="C555" t="str">
        <f t="shared" ref="C555" si="472">IF(I555=57,#REF!,"")</f>
        <v/>
      </c>
    </row>
    <row r="556" spans="1:3" hidden="1" x14ac:dyDescent="0.25">
      <c r="A556" t="s">
        <v>12</v>
      </c>
      <c r="C556" t="str">
        <f t="shared" ref="C556" si="473">IF(I556=57,#REF!,"")</f>
        <v/>
      </c>
    </row>
    <row r="557" spans="1:3" x14ac:dyDescent="0.25">
      <c r="A557">
        <v>66.27</v>
      </c>
      <c r="C557" t="str">
        <f t="shared" ref="C557" si="474">IF(I557=57,#REF!,"")</f>
        <v/>
      </c>
    </row>
    <row r="558" spans="1:3" hidden="1" x14ac:dyDescent="0.25">
      <c r="A558" t="s">
        <v>12</v>
      </c>
      <c r="C558" t="str">
        <f t="shared" ref="C558" si="475">IF(I558=57,#REF!,"")</f>
        <v/>
      </c>
    </row>
    <row r="559" spans="1:3" hidden="1" x14ac:dyDescent="0.25">
      <c r="A559" t="s">
        <v>12</v>
      </c>
      <c r="C559" t="str">
        <f t="shared" ref="C559" si="476">IF(I559=57,#REF!,"")</f>
        <v/>
      </c>
    </row>
    <row r="560" spans="1:3" hidden="1" x14ac:dyDescent="0.25">
      <c r="A560" t="s">
        <v>12</v>
      </c>
      <c r="C560" t="str">
        <f t="shared" ref="C560" si="477">IF(I560=57,#REF!,"")</f>
        <v/>
      </c>
    </row>
    <row r="561" spans="1:3" x14ac:dyDescent="0.25">
      <c r="A561">
        <v>66.39</v>
      </c>
      <c r="C561" t="str">
        <f t="shared" ref="C561" si="478">IF(I561=57,#REF!,"")</f>
        <v/>
      </c>
    </row>
    <row r="562" spans="1:3" hidden="1" x14ac:dyDescent="0.25">
      <c r="A562" t="s">
        <v>12</v>
      </c>
      <c r="C562" t="str">
        <f t="shared" ref="C562" si="479">IF(I562=57,#REF!,"")</f>
        <v/>
      </c>
    </row>
    <row r="563" spans="1:3" hidden="1" x14ac:dyDescent="0.25">
      <c r="A563" t="s">
        <v>12</v>
      </c>
      <c r="C563" t="str">
        <f t="shared" ref="C563" si="480">IF(I563=57,#REF!,"")</f>
        <v/>
      </c>
    </row>
    <row r="564" spans="1:3" hidden="1" x14ac:dyDescent="0.25">
      <c r="A564" t="s">
        <v>12</v>
      </c>
      <c r="C564" t="str">
        <f t="shared" ref="C564" si="481">IF(I564=57,#REF!,"")</f>
        <v/>
      </c>
    </row>
    <row r="565" spans="1:3" x14ac:dyDescent="0.25">
      <c r="A565">
        <v>66.430000000000007</v>
      </c>
      <c r="C565" t="str">
        <f t="shared" ref="C565" si="482">IF(I565=57,#REF!,"")</f>
        <v/>
      </c>
    </row>
    <row r="566" spans="1:3" hidden="1" x14ac:dyDescent="0.25">
      <c r="A566" t="s">
        <v>12</v>
      </c>
      <c r="C566" t="str">
        <f t="shared" ref="C566" si="483">IF(I566=57,#REF!,"")</f>
        <v/>
      </c>
    </row>
    <row r="567" spans="1:3" hidden="1" x14ac:dyDescent="0.25">
      <c r="A567" t="s">
        <v>12</v>
      </c>
      <c r="C567" t="str">
        <f t="shared" ref="C567" si="484">IF(I567=57,#REF!,"")</f>
        <v/>
      </c>
    </row>
    <row r="568" spans="1:3" hidden="1" x14ac:dyDescent="0.25">
      <c r="A568" t="s">
        <v>12</v>
      </c>
      <c r="C568" t="str">
        <f t="shared" ref="C568" si="485">IF(I568=57,#REF!,"")</f>
        <v/>
      </c>
    </row>
    <row r="569" spans="1:3" x14ac:dyDescent="0.25">
      <c r="A569">
        <v>66.510000000000005</v>
      </c>
      <c r="C569" t="str">
        <f t="shared" ref="C569" si="486">IF(I569=57,#REF!,"")</f>
        <v/>
      </c>
    </row>
    <row r="570" spans="1:3" hidden="1" x14ac:dyDescent="0.25">
      <c r="A570" t="s">
        <v>12</v>
      </c>
      <c r="C570" t="str">
        <f t="shared" ref="C570" si="487">IF(I570=57,#REF!,"")</f>
        <v/>
      </c>
    </row>
    <row r="571" spans="1:3" hidden="1" x14ac:dyDescent="0.25">
      <c r="A571" t="s">
        <v>12</v>
      </c>
      <c r="C571" t="str">
        <f t="shared" ref="C571" si="488">IF(I571=57,#REF!,"")</f>
        <v/>
      </c>
    </row>
    <row r="572" spans="1:3" hidden="1" x14ac:dyDescent="0.25">
      <c r="A572" t="s">
        <v>12</v>
      </c>
      <c r="C572" t="str">
        <f t="shared" ref="C572" si="489">IF(I572=57,#REF!,"")</f>
        <v/>
      </c>
    </row>
    <row r="573" spans="1:3" x14ac:dyDescent="0.25">
      <c r="A573">
        <v>66.56</v>
      </c>
      <c r="C573" t="str">
        <f t="shared" ref="C573" si="490">IF(I573=57,#REF!,"")</f>
        <v/>
      </c>
    </row>
    <row r="574" spans="1:3" hidden="1" x14ac:dyDescent="0.25">
      <c r="A574" t="s">
        <v>12</v>
      </c>
      <c r="C574" t="str">
        <f t="shared" ref="C574" si="491">IF(I574=57,#REF!,"")</f>
        <v/>
      </c>
    </row>
    <row r="575" spans="1:3" hidden="1" x14ac:dyDescent="0.25">
      <c r="A575" t="s">
        <v>12</v>
      </c>
      <c r="C575" t="str">
        <f t="shared" ref="C575" si="492">IF(I575=57,#REF!,"")</f>
        <v/>
      </c>
    </row>
    <row r="576" spans="1:3" hidden="1" x14ac:dyDescent="0.25">
      <c r="A576" t="s">
        <v>12</v>
      </c>
      <c r="C576" t="str">
        <f t="shared" ref="C576" si="493">IF(I576=57,#REF!,"")</f>
        <v/>
      </c>
    </row>
    <row r="577" spans="1:3" x14ac:dyDescent="0.25">
      <c r="A577">
        <v>66.59</v>
      </c>
      <c r="C577" t="str">
        <f t="shared" ref="C577" si="494">IF(I577=57,#REF!,"")</f>
        <v/>
      </c>
    </row>
    <row r="578" spans="1:3" hidden="1" x14ac:dyDescent="0.25">
      <c r="A578" t="s">
        <v>12</v>
      </c>
      <c r="C578" t="str">
        <f t="shared" ref="C578" si="495">IF(I578=57,#REF!,"")</f>
        <v/>
      </c>
    </row>
    <row r="579" spans="1:3" hidden="1" x14ac:dyDescent="0.25">
      <c r="A579" t="s">
        <v>12</v>
      </c>
      <c r="C579" t="str">
        <f t="shared" ref="C579" si="496">IF(I579=57,#REF!,"")</f>
        <v/>
      </c>
    </row>
    <row r="580" spans="1:3" hidden="1" x14ac:dyDescent="0.25">
      <c r="A580" t="s">
        <v>12</v>
      </c>
      <c r="C580" t="str">
        <f t="shared" ref="C580" si="497">IF(I580=57,#REF!,"")</f>
        <v/>
      </c>
    </row>
    <row r="581" spans="1:3" x14ac:dyDescent="0.25">
      <c r="A581">
        <v>66.61</v>
      </c>
      <c r="C581" t="str">
        <f t="shared" ref="C581" si="498">IF(I581=57,#REF!,"")</f>
        <v/>
      </c>
    </row>
    <row r="582" spans="1:3" hidden="1" x14ac:dyDescent="0.25">
      <c r="A582" t="s">
        <v>12</v>
      </c>
      <c r="C582" t="str">
        <f t="shared" ref="C582" si="499">IF(I582=57,#REF!,"")</f>
        <v/>
      </c>
    </row>
    <row r="583" spans="1:3" hidden="1" x14ac:dyDescent="0.25">
      <c r="A583" t="s">
        <v>12</v>
      </c>
      <c r="C583" t="str">
        <f t="shared" ref="C583" si="500">IF(I583=57,#REF!,"")</f>
        <v/>
      </c>
    </row>
    <row r="584" spans="1:3" hidden="1" x14ac:dyDescent="0.25">
      <c r="A584" t="s">
        <v>12</v>
      </c>
      <c r="C584" t="str">
        <f t="shared" ref="C584" si="501">IF(I584=57,#REF!,"")</f>
        <v/>
      </c>
    </row>
    <row r="585" spans="1:3" x14ac:dyDescent="0.25">
      <c r="A585">
        <v>66.650000000000006</v>
      </c>
      <c r="C585" t="str">
        <f t="shared" ref="C585" si="502">IF(I585=57,#REF!,"")</f>
        <v/>
      </c>
    </row>
    <row r="586" spans="1:3" hidden="1" x14ac:dyDescent="0.25">
      <c r="A586" t="s">
        <v>12</v>
      </c>
      <c r="C586" t="str">
        <f t="shared" ref="C586" si="503">IF(I586=57,#REF!,"")</f>
        <v/>
      </c>
    </row>
    <row r="587" spans="1:3" hidden="1" x14ac:dyDescent="0.25">
      <c r="A587" t="s">
        <v>12</v>
      </c>
      <c r="C587" t="str">
        <f t="shared" ref="C587" si="504">IF(I587=57,#REF!,"")</f>
        <v/>
      </c>
    </row>
    <row r="588" spans="1:3" hidden="1" x14ac:dyDescent="0.25">
      <c r="A588" t="s">
        <v>12</v>
      </c>
      <c r="C588" t="str">
        <f t="shared" ref="C588" si="505">IF(I588=57,#REF!,"")</f>
        <v/>
      </c>
    </row>
    <row r="589" spans="1:3" x14ac:dyDescent="0.25">
      <c r="A589">
        <v>66.72</v>
      </c>
      <c r="C589" t="str">
        <f t="shared" ref="C589" si="506">IF(I589=57,#REF!,"")</f>
        <v/>
      </c>
    </row>
    <row r="590" spans="1:3" hidden="1" x14ac:dyDescent="0.25">
      <c r="A590" t="s">
        <v>12</v>
      </c>
      <c r="C590" t="str">
        <f t="shared" ref="C590" si="507">IF(I590=57,#REF!,"")</f>
        <v/>
      </c>
    </row>
    <row r="591" spans="1:3" hidden="1" x14ac:dyDescent="0.25">
      <c r="A591" t="s">
        <v>12</v>
      </c>
      <c r="C591" t="str">
        <f t="shared" ref="C591" si="508">IF(I591=57,#REF!,"")</f>
        <v/>
      </c>
    </row>
    <row r="592" spans="1:3" hidden="1" x14ac:dyDescent="0.25">
      <c r="A592" t="s">
        <v>12</v>
      </c>
      <c r="C592" t="str">
        <f t="shared" ref="C592" si="509">IF(I592=57,#REF!,"")</f>
        <v/>
      </c>
    </row>
    <row r="593" spans="1:3" x14ac:dyDescent="0.25">
      <c r="A593">
        <v>66.819999999999993</v>
      </c>
      <c r="C593" t="str">
        <f t="shared" ref="C593" si="510">IF(I593=57,#REF!,"")</f>
        <v/>
      </c>
    </row>
    <row r="594" spans="1:3" hidden="1" x14ac:dyDescent="0.25">
      <c r="A594" t="s">
        <v>12</v>
      </c>
      <c r="C594" t="str">
        <f t="shared" ref="C594" si="511">IF(I594=57,#REF!,"")</f>
        <v/>
      </c>
    </row>
    <row r="595" spans="1:3" hidden="1" x14ac:dyDescent="0.25">
      <c r="A595" t="s">
        <v>12</v>
      </c>
      <c r="C595" t="str">
        <f t="shared" ref="C595" si="512">IF(I595=57,#REF!,"")</f>
        <v/>
      </c>
    </row>
    <row r="596" spans="1:3" hidden="1" x14ac:dyDescent="0.25">
      <c r="A596" t="s">
        <v>12</v>
      </c>
      <c r="C596" t="str">
        <f t="shared" ref="C596" si="513">IF(I596=57,#REF!,"")</f>
        <v/>
      </c>
    </row>
    <row r="597" spans="1:3" x14ac:dyDescent="0.25">
      <c r="A597">
        <v>66.91</v>
      </c>
      <c r="C597" t="str">
        <f t="shared" ref="C597" si="514">IF(I597=57,#REF!,"")</f>
        <v/>
      </c>
    </row>
    <row r="598" spans="1:3" hidden="1" x14ac:dyDescent="0.25">
      <c r="A598" t="s">
        <v>12</v>
      </c>
      <c r="C598" t="str">
        <f t="shared" ref="C598" si="515">IF(I598=57,#REF!,"")</f>
        <v/>
      </c>
    </row>
    <row r="599" spans="1:3" hidden="1" x14ac:dyDescent="0.25">
      <c r="A599" t="s">
        <v>12</v>
      </c>
      <c r="C599" t="str">
        <f t="shared" ref="C599" si="516">IF(I599=57,#REF!,"")</f>
        <v/>
      </c>
    </row>
    <row r="600" spans="1:3" hidden="1" x14ac:dyDescent="0.25">
      <c r="A600" t="s">
        <v>12</v>
      </c>
      <c r="C600" t="str">
        <f t="shared" ref="C600" si="517">IF(I600=57,#REF!,"")</f>
        <v/>
      </c>
    </row>
    <row r="601" spans="1:3" x14ac:dyDescent="0.25">
      <c r="A601">
        <v>67.14</v>
      </c>
      <c r="C601" t="str">
        <f t="shared" ref="C601" si="518">IF(I601=57,#REF!,"")</f>
        <v/>
      </c>
    </row>
    <row r="602" spans="1:3" hidden="1" x14ac:dyDescent="0.25">
      <c r="A602" t="s">
        <v>12</v>
      </c>
      <c r="C602" t="str">
        <f t="shared" ref="C602" si="519">IF(I602=57,#REF!,"")</f>
        <v/>
      </c>
    </row>
    <row r="603" spans="1:3" hidden="1" x14ac:dyDescent="0.25">
      <c r="A603" t="s">
        <v>12</v>
      </c>
      <c r="C603" t="str">
        <f t="shared" ref="C603" si="520">IF(I603=57,#REF!,"")</f>
        <v/>
      </c>
    </row>
    <row r="604" spans="1:3" hidden="1" x14ac:dyDescent="0.25">
      <c r="A604" t="s">
        <v>12</v>
      </c>
      <c r="C604" t="str">
        <f t="shared" ref="C604" si="521">IF(I604=57,#REF!,"")</f>
        <v/>
      </c>
    </row>
    <row r="605" spans="1:3" x14ac:dyDescent="0.25">
      <c r="A605">
        <v>67.47</v>
      </c>
      <c r="C605" t="str">
        <f t="shared" ref="C605" si="522">IF(I605=57,#REF!,"")</f>
        <v/>
      </c>
    </row>
    <row r="606" spans="1:3" hidden="1" x14ac:dyDescent="0.25">
      <c r="A606" t="s">
        <v>12</v>
      </c>
      <c r="C606" t="str">
        <f t="shared" ref="C606" si="523">IF(I606=57,#REF!,"")</f>
        <v/>
      </c>
    </row>
    <row r="607" spans="1:3" hidden="1" x14ac:dyDescent="0.25">
      <c r="A607" t="s">
        <v>12</v>
      </c>
      <c r="C607" t="str">
        <f t="shared" ref="C607" si="524">IF(I607=57,#REF!,"")</f>
        <v/>
      </c>
    </row>
    <row r="608" spans="1:3" hidden="1" x14ac:dyDescent="0.25">
      <c r="A608" t="s">
        <v>12</v>
      </c>
      <c r="C608" t="str">
        <f t="shared" ref="C608" si="525">IF(I608=57,#REF!,"")</f>
        <v/>
      </c>
    </row>
    <row r="609" spans="1:3" x14ac:dyDescent="0.25">
      <c r="A609">
        <v>67.61</v>
      </c>
      <c r="C609" t="str">
        <f t="shared" ref="C609" si="526">IF(I609=57,#REF!,"")</f>
        <v/>
      </c>
    </row>
    <row r="610" spans="1:3" hidden="1" x14ac:dyDescent="0.25">
      <c r="A610" t="s">
        <v>12</v>
      </c>
      <c r="C610" t="str">
        <f t="shared" ref="C610" si="527">IF(I610=57,#REF!,"")</f>
        <v/>
      </c>
    </row>
    <row r="611" spans="1:3" hidden="1" x14ac:dyDescent="0.25">
      <c r="A611" t="s">
        <v>12</v>
      </c>
      <c r="C611" t="str">
        <f t="shared" ref="C611" si="528">IF(I611=57,#REF!,"")</f>
        <v/>
      </c>
    </row>
    <row r="612" spans="1:3" hidden="1" x14ac:dyDescent="0.25">
      <c r="A612" t="s">
        <v>12</v>
      </c>
      <c r="C612" t="str">
        <f t="shared" ref="C612" si="529">IF(I612=57,#REF!,"")</f>
        <v/>
      </c>
    </row>
    <row r="613" spans="1:3" x14ac:dyDescent="0.25">
      <c r="A613">
        <v>67.72</v>
      </c>
      <c r="C613" t="str">
        <f t="shared" ref="C613" si="530">IF(I613=57,#REF!,"")</f>
        <v/>
      </c>
    </row>
    <row r="614" spans="1:3" hidden="1" x14ac:dyDescent="0.25">
      <c r="A614" t="s">
        <v>12</v>
      </c>
      <c r="C614" t="str">
        <f t="shared" ref="C614" si="531">IF(I614=57,#REF!,"")</f>
        <v/>
      </c>
    </row>
    <row r="615" spans="1:3" hidden="1" x14ac:dyDescent="0.25">
      <c r="A615" t="s">
        <v>12</v>
      </c>
      <c r="C615" t="str">
        <f t="shared" ref="C615" si="532">IF(I615=57,#REF!,"")</f>
        <v/>
      </c>
    </row>
    <row r="616" spans="1:3" hidden="1" x14ac:dyDescent="0.25">
      <c r="A616" t="s">
        <v>12</v>
      </c>
      <c r="C616" t="str">
        <f t="shared" ref="C616" si="533">IF(I616=57,#REF!,"")</f>
        <v/>
      </c>
    </row>
    <row r="617" spans="1:3" x14ac:dyDescent="0.25">
      <c r="A617">
        <v>67.849999999999994</v>
      </c>
      <c r="C617" t="str">
        <f t="shared" ref="C617" si="534">IF(I617=57,#REF!,"")</f>
        <v/>
      </c>
    </row>
    <row r="618" spans="1:3" hidden="1" x14ac:dyDescent="0.25">
      <c r="A618" t="s">
        <v>12</v>
      </c>
      <c r="C618" t="str">
        <f t="shared" ref="C618" si="535">IF(I618=57,#REF!,"")</f>
        <v/>
      </c>
    </row>
    <row r="619" spans="1:3" hidden="1" x14ac:dyDescent="0.25">
      <c r="A619" t="s">
        <v>12</v>
      </c>
      <c r="C619" t="str">
        <f t="shared" ref="C619" si="536">IF(I619=57,#REF!,"")</f>
        <v/>
      </c>
    </row>
    <row r="620" spans="1:3" hidden="1" x14ac:dyDescent="0.25">
      <c r="A620" t="s">
        <v>12</v>
      </c>
      <c r="C620" t="str">
        <f t="shared" ref="C620" si="537">IF(I620=57,#REF!,"")</f>
        <v/>
      </c>
    </row>
    <row r="621" spans="1:3" x14ac:dyDescent="0.25">
      <c r="A621">
        <v>68.02</v>
      </c>
      <c r="C621" t="str">
        <f t="shared" ref="C621" si="538">IF(I621=57,#REF!,"")</f>
        <v/>
      </c>
    </row>
    <row r="622" spans="1:3" hidden="1" x14ac:dyDescent="0.25">
      <c r="A622" t="s">
        <v>12</v>
      </c>
      <c r="C622" t="str">
        <f t="shared" ref="C622" si="539">IF(I622=57,#REF!,"")</f>
        <v/>
      </c>
    </row>
    <row r="623" spans="1:3" hidden="1" x14ac:dyDescent="0.25">
      <c r="A623" t="s">
        <v>12</v>
      </c>
      <c r="C623" t="str">
        <f t="shared" ref="C623" si="540">IF(I623=57,#REF!,"")</f>
        <v/>
      </c>
    </row>
    <row r="624" spans="1:3" hidden="1" x14ac:dyDescent="0.25">
      <c r="A624" t="s">
        <v>12</v>
      </c>
      <c r="C624" t="str">
        <f t="shared" ref="C624" si="541">IF(I624=57,#REF!,"")</f>
        <v/>
      </c>
    </row>
    <row r="625" spans="1:3" x14ac:dyDescent="0.25">
      <c r="A625">
        <v>68.25</v>
      </c>
      <c r="C625" t="str">
        <f t="shared" ref="C625" si="542">IF(I625=57,#REF!,"")</f>
        <v/>
      </c>
    </row>
    <row r="626" spans="1:3" hidden="1" x14ac:dyDescent="0.25">
      <c r="A626" t="s">
        <v>12</v>
      </c>
      <c r="C626" t="str">
        <f t="shared" ref="C626" si="543">IF(I626=57,#REF!,"")</f>
        <v/>
      </c>
    </row>
    <row r="627" spans="1:3" hidden="1" x14ac:dyDescent="0.25">
      <c r="A627" t="s">
        <v>12</v>
      </c>
      <c r="C627" t="str">
        <f t="shared" ref="C627" si="544">IF(I627=57,#REF!,"")</f>
        <v/>
      </c>
    </row>
    <row r="628" spans="1:3" hidden="1" x14ac:dyDescent="0.25">
      <c r="A628" t="s">
        <v>12</v>
      </c>
      <c r="C628" t="str">
        <f t="shared" ref="C628" si="545">IF(I628=57,#REF!,"")</f>
        <v/>
      </c>
    </row>
    <row r="629" spans="1:3" x14ac:dyDescent="0.25">
      <c r="A629">
        <v>68.42</v>
      </c>
      <c r="C629" t="str">
        <f t="shared" ref="C629" si="546">IF(I629=57,#REF!,"")</f>
        <v/>
      </c>
    </row>
    <row r="630" spans="1:3" hidden="1" x14ac:dyDescent="0.25">
      <c r="A630" t="s">
        <v>12</v>
      </c>
      <c r="C630" t="str">
        <f t="shared" ref="C630" si="547">IF(I630=57,#REF!,"")</f>
        <v/>
      </c>
    </row>
    <row r="631" spans="1:3" hidden="1" x14ac:dyDescent="0.25">
      <c r="A631" t="s">
        <v>12</v>
      </c>
      <c r="C631" t="str">
        <f t="shared" ref="C631" si="548">IF(I631=57,#REF!,"")</f>
        <v/>
      </c>
    </row>
    <row r="632" spans="1:3" hidden="1" x14ac:dyDescent="0.25">
      <c r="A632" t="s">
        <v>12</v>
      </c>
      <c r="C632" t="str">
        <f t="shared" ref="C632" si="549">IF(I632=57,#REF!,"")</f>
        <v/>
      </c>
    </row>
    <row r="633" spans="1:3" x14ac:dyDescent="0.25">
      <c r="A633">
        <v>68.61</v>
      </c>
      <c r="C633" t="str">
        <f t="shared" ref="C633" si="550">IF(I633=57,#REF!,"")</f>
        <v/>
      </c>
    </row>
    <row r="634" spans="1:3" hidden="1" x14ac:dyDescent="0.25">
      <c r="A634" t="s">
        <v>12</v>
      </c>
      <c r="C634" t="str">
        <f t="shared" ref="C634" si="551">IF(I634=57,#REF!,"")</f>
        <v/>
      </c>
    </row>
    <row r="635" spans="1:3" hidden="1" x14ac:dyDescent="0.25">
      <c r="A635" t="s">
        <v>12</v>
      </c>
      <c r="C635" t="str">
        <f t="shared" ref="C635" si="552">IF(I635=57,#REF!,"")</f>
        <v/>
      </c>
    </row>
    <row r="636" spans="1:3" hidden="1" x14ac:dyDescent="0.25">
      <c r="A636" t="s">
        <v>12</v>
      </c>
      <c r="C636" t="str">
        <f t="shared" ref="C636" si="553">IF(I636=57,#REF!,"")</f>
        <v/>
      </c>
    </row>
    <row r="637" spans="1:3" x14ac:dyDescent="0.25">
      <c r="A637">
        <v>68.73</v>
      </c>
      <c r="C637" t="str">
        <f t="shared" ref="C637" si="554">IF(I637=57,#REF!,"")</f>
        <v/>
      </c>
    </row>
    <row r="638" spans="1:3" hidden="1" x14ac:dyDescent="0.25">
      <c r="A638" t="s">
        <v>12</v>
      </c>
      <c r="C638" t="str">
        <f t="shared" ref="C638" si="555">IF(I638=57,#REF!,"")</f>
        <v/>
      </c>
    </row>
    <row r="639" spans="1:3" hidden="1" x14ac:dyDescent="0.25">
      <c r="A639" t="s">
        <v>12</v>
      </c>
      <c r="C639" t="str">
        <f t="shared" ref="C639" si="556">IF(I639=57,#REF!,"")</f>
        <v/>
      </c>
    </row>
    <row r="640" spans="1:3" hidden="1" x14ac:dyDescent="0.25">
      <c r="A640" t="s">
        <v>12</v>
      </c>
      <c r="C640" t="str">
        <f t="shared" ref="C640" si="557">IF(I640=57,#REF!,"")</f>
        <v/>
      </c>
    </row>
    <row r="641" spans="1:3" x14ac:dyDescent="0.25">
      <c r="A641">
        <v>68.819999999999993</v>
      </c>
      <c r="C641" t="str">
        <f t="shared" ref="C641" si="558">IF(I641=57,#REF!,"")</f>
        <v/>
      </c>
    </row>
    <row r="642" spans="1:3" hidden="1" x14ac:dyDescent="0.25">
      <c r="A642" t="s">
        <v>12</v>
      </c>
      <c r="C642" t="str">
        <f t="shared" ref="C642" si="559">IF(I642=57,#REF!,"")</f>
        <v/>
      </c>
    </row>
    <row r="643" spans="1:3" hidden="1" x14ac:dyDescent="0.25">
      <c r="A643" t="s">
        <v>12</v>
      </c>
      <c r="C643" t="str">
        <f t="shared" ref="C643" si="560">IF(I643=57,#REF!,"")</f>
        <v/>
      </c>
    </row>
    <row r="644" spans="1:3" hidden="1" x14ac:dyDescent="0.25">
      <c r="A644" t="s">
        <v>12</v>
      </c>
      <c r="C644" t="str">
        <f t="shared" ref="C644" si="561">IF(I644=57,#REF!,"")</f>
        <v/>
      </c>
    </row>
    <row r="645" spans="1:3" x14ac:dyDescent="0.25">
      <c r="A645">
        <v>68.86</v>
      </c>
      <c r="C645" t="str">
        <f t="shared" ref="C645" si="562">IF(I645=57,#REF!,"")</f>
        <v/>
      </c>
    </row>
    <row r="646" spans="1:3" hidden="1" x14ac:dyDescent="0.25">
      <c r="A646" t="s">
        <v>12</v>
      </c>
      <c r="C646" t="str">
        <f t="shared" ref="C646" si="563">IF(I646=57,#REF!,"")</f>
        <v/>
      </c>
    </row>
    <row r="647" spans="1:3" hidden="1" x14ac:dyDescent="0.25">
      <c r="A647" t="s">
        <v>12</v>
      </c>
      <c r="C647" t="str">
        <f t="shared" ref="C647" si="564">IF(I647=57,#REF!,"")</f>
        <v/>
      </c>
    </row>
    <row r="648" spans="1:3" hidden="1" x14ac:dyDescent="0.25">
      <c r="A648" t="s">
        <v>12</v>
      </c>
      <c r="C648" t="str">
        <f t="shared" ref="C648" si="565">IF(I648=57,#REF!,"")</f>
        <v/>
      </c>
    </row>
    <row r="649" spans="1:3" x14ac:dyDescent="0.25">
      <c r="A649">
        <v>68.959999999999994</v>
      </c>
      <c r="C649" t="str">
        <f t="shared" ref="C649" si="566">IF(I649=57,#REF!,"")</f>
        <v/>
      </c>
    </row>
    <row r="650" spans="1:3" hidden="1" x14ac:dyDescent="0.25">
      <c r="A650" t="s">
        <v>12</v>
      </c>
      <c r="C650" t="str">
        <f t="shared" ref="C650" si="567">IF(I650=57,#REF!,"")</f>
        <v/>
      </c>
    </row>
    <row r="651" spans="1:3" hidden="1" x14ac:dyDescent="0.25">
      <c r="A651" t="s">
        <v>12</v>
      </c>
      <c r="C651" t="str">
        <f t="shared" ref="C651" si="568">IF(I651=57,#REF!,"")</f>
        <v/>
      </c>
    </row>
    <row r="652" spans="1:3" hidden="1" x14ac:dyDescent="0.25">
      <c r="A652" t="s">
        <v>12</v>
      </c>
      <c r="C652" t="str">
        <f t="shared" ref="C652" si="569">IF(I652=57,#REF!,"")</f>
        <v/>
      </c>
    </row>
    <row r="653" spans="1:3" x14ac:dyDescent="0.25">
      <c r="A653">
        <v>69</v>
      </c>
      <c r="C653" t="str">
        <f t="shared" ref="C653" si="570">IF(I653=57,#REF!,"")</f>
        <v/>
      </c>
    </row>
    <row r="654" spans="1:3" hidden="1" x14ac:dyDescent="0.25">
      <c r="A654" t="s">
        <v>12</v>
      </c>
      <c r="C654" t="str">
        <f t="shared" ref="C654" si="571">IF(I654=57,#REF!,"")</f>
        <v/>
      </c>
    </row>
    <row r="655" spans="1:3" hidden="1" x14ac:dyDescent="0.25">
      <c r="A655" t="s">
        <v>12</v>
      </c>
      <c r="C655" t="str">
        <f t="shared" ref="C655" si="572">IF(I655=57,#REF!,"")</f>
        <v/>
      </c>
    </row>
    <row r="656" spans="1:3" hidden="1" x14ac:dyDescent="0.25">
      <c r="A656" t="s">
        <v>12</v>
      </c>
      <c r="C656" t="str">
        <f t="shared" ref="C656" si="573">IF(I656=57,#REF!,"")</f>
        <v/>
      </c>
    </row>
    <row r="657" spans="1:3" x14ac:dyDescent="0.25">
      <c r="A657">
        <v>69.05</v>
      </c>
      <c r="C657" t="str">
        <f t="shared" ref="C657" si="574">IF(I657=57,#REF!,"")</f>
        <v/>
      </c>
    </row>
    <row r="658" spans="1:3" hidden="1" x14ac:dyDescent="0.25">
      <c r="A658" t="s">
        <v>12</v>
      </c>
      <c r="C658" t="str">
        <f t="shared" ref="C658" si="575">IF(I658=57,#REF!,"")</f>
        <v/>
      </c>
    </row>
    <row r="659" spans="1:3" hidden="1" x14ac:dyDescent="0.25">
      <c r="A659" t="s">
        <v>12</v>
      </c>
      <c r="C659" t="str">
        <f t="shared" ref="C659" si="576">IF(I659=57,#REF!,"")</f>
        <v/>
      </c>
    </row>
    <row r="660" spans="1:3" hidden="1" x14ac:dyDescent="0.25">
      <c r="A660" t="s">
        <v>12</v>
      </c>
      <c r="C660" t="str">
        <f t="shared" ref="C660" si="577">IF(I660=57,#REF!,"")</f>
        <v/>
      </c>
    </row>
    <row r="661" spans="1:3" x14ac:dyDescent="0.25">
      <c r="A661">
        <v>69.099999999999994</v>
      </c>
      <c r="C661" t="str">
        <f t="shared" ref="C661" si="578">IF(I661=57,#REF!,"")</f>
        <v/>
      </c>
    </row>
    <row r="662" spans="1:3" hidden="1" x14ac:dyDescent="0.25">
      <c r="A662" t="s">
        <v>12</v>
      </c>
      <c r="C662" t="str">
        <f t="shared" ref="C662" si="579">IF(I662=57,#REF!,"")</f>
        <v/>
      </c>
    </row>
    <row r="663" spans="1:3" hidden="1" x14ac:dyDescent="0.25">
      <c r="A663" t="s">
        <v>12</v>
      </c>
      <c r="C663" t="str">
        <f t="shared" ref="C663" si="580">IF(I663=57,#REF!,"")</f>
        <v/>
      </c>
    </row>
    <row r="664" spans="1:3" hidden="1" x14ac:dyDescent="0.25">
      <c r="A664" t="s">
        <v>12</v>
      </c>
      <c r="C664" t="str">
        <f t="shared" ref="C664" si="581">IF(I664=57,#REF!,"")</f>
        <v/>
      </c>
    </row>
    <row r="665" spans="1:3" x14ac:dyDescent="0.25">
      <c r="A665">
        <v>69.16</v>
      </c>
      <c r="C665" t="str">
        <f t="shared" ref="C665" si="582">IF(I665=57,#REF!,"")</f>
        <v/>
      </c>
    </row>
    <row r="666" spans="1:3" hidden="1" x14ac:dyDescent="0.25">
      <c r="A666" t="s">
        <v>12</v>
      </c>
      <c r="C666" t="str">
        <f t="shared" ref="C666" si="583">IF(I666=57,#REF!,"")</f>
        <v/>
      </c>
    </row>
    <row r="667" spans="1:3" hidden="1" x14ac:dyDescent="0.25">
      <c r="A667" t="s">
        <v>12</v>
      </c>
      <c r="C667" t="str">
        <f t="shared" ref="C667" si="584">IF(I667=57,#REF!,"")</f>
        <v/>
      </c>
    </row>
    <row r="668" spans="1:3" hidden="1" x14ac:dyDescent="0.25">
      <c r="A668" t="s">
        <v>12</v>
      </c>
      <c r="C668" t="str">
        <f t="shared" ref="C668" si="585">IF(I668=57,#REF!,"")</f>
        <v/>
      </c>
    </row>
    <row r="669" spans="1:3" x14ac:dyDescent="0.25">
      <c r="A669">
        <v>69.180000000000007</v>
      </c>
      <c r="C669" t="str">
        <f t="shared" ref="C669" si="586">IF(I669=57,#REF!,"")</f>
        <v/>
      </c>
    </row>
    <row r="670" spans="1:3" hidden="1" x14ac:dyDescent="0.25">
      <c r="A670" t="s">
        <v>12</v>
      </c>
      <c r="C670" t="str">
        <f t="shared" ref="C670" si="587">IF(I670=57,#REF!,"")</f>
        <v/>
      </c>
    </row>
    <row r="671" spans="1:3" hidden="1" x14ac:dyDescent="0.25">
      <c r="A671" t="s">
        <v>12</v>
      </c>
      <c r="C671" t="str">
        <f t="shared" ref="C671" si="588">IF(I671=57,#REF!,"")</f>
        <v/>
      </c>
    </row>
    <row r="672" spans="1:3" hidden="1" x14ac:dyDescent="0.25">
      <c r="A672" t="s">
        <v>12</v>
      </c>
      <c r="C672" t="str">
        <f t="shared" ref="C672" si="589">IF(I672=57,#REF!,"")</f>
        <v/>
      </c>
    </row>
    <row r="673" spans="1:3" x14ac:dyDescent="0.25">
      <c r="A673">
        <v>69.2</v>
      </c>
      <c r="C673" t="str">
        <f t="shared" ref="C673" si="590">IF(I673=57,#REF!,"")</f>
        <v/>
      </c>
    </row>
    <row r="674" spans="1:3" hidden="1" x14ac:dyDescent="0.25">
      <c r="A674" t="s">
        <v>12</v>
      </c>
      <c r="C674" t="str">
        <f t="shared" ref="C674" si="591">IF(I674=57,#REF!,"")</f>
        <v/>
      </c>
    </row>
    <row r="675" spans="1:3" hidden="1" x14ac:dyDescent="0.25">
      <c r="A675" t="s">
        <v>12</v>
      </c>
      <c r="C675" t="str">
        <f t="shared" ref="C675" si="592">IF(I675=57,#REF!,"")</f>
        <v/>
      </c>
    </row>
    <row r="676" spans="1:3" hidden="1" x14ac:dyDescent="0.25">
      <c r="A676" t="s">
        <v>12</v>
      </c>
      <c r="C676" t="str">
        <f t="shared" ref="C676" si="593">IF(I676=57,#REF!,"")</f>
        <v/>
      </c>
    </row>
    <row r="677" spans="1:3" x14ac:dyDescent="0.25">
      <c r="A677">
        <v>69.239999999999995</v>
      </c>
      <c r="C677" t="str">
        <f t="shared" ref="C677" si="594">IF(I677=57,#REF!,"")</f>
        <v/>
      </c>
    </row>
    <row r="678" spans="1:3" hidden="1" x14ac:dyDescent="0.25">
      <c r="A678" t="s">
        <v>12</v>
      </c>
      <c r="C678" t="str">
        <f t="shared" ref="C678" si="595">IF(I678=57,#REF!,"")</f>
        <v/>
      </c>
    </row>
    <row r="679" spans="1:3" hidden="1" x14ac:dyDescent="0.25">
      <c r="A679" t="s">
        <v>12</v>
      </c>
      <c r="C679" t="str">
        <f t="shared" ref="C679" si="596">IF(I679=57,#REF!,"")</f>
        <v/>
      </c>
    </row>
    <row r="680" spans="1:3" hidden="1" x14ac:dyDescent="0.25">
      <c r="A680" t="s">
        <v>12</v>
      </c>
      <c r="C680" t="str">
        <f t="shared" ref="C680" si="597">IF(I680=57,#REF!,"")</f>
        <v/>
      </c>
    </row>
    <row r="681" spans="1:3" x14ac:dyDescent="0.25">
      <c r="A681">
        <v>69.260000000000005</v>
      </c>
      <c r="C681" t="str">
        <f t="shared" ref="C681" si="598">IF(I681=57,#REF!,"")</f>
        <v/>
      </c>
    </row>
    <row r="682" spans="1:3" hidden="1" x14ac:dyDescent="0.25">
      <c r="A682" t="s">
        <v>12</v>
      </c>
      <c r="C682" t="str">
        <f t="shared" ref="C682" si="599">IF(I682=57,#REF!,"")</f>
        <v/>
      </c>
    </row>
    <row r="683" spans="1:3" hidden="1" x14ac:dyDescent="0.25">
      <c r="A683" t="s">
        <v>12</v>
      </c>
      <c r="C683" t="str">
        <f t="shared" ref="C683" si="600">IF(I683=57,#REF!,"")</f>
        <v/>
      </c>
    </row>
    <row r="684" spans="1:3" hidden="1" x14ac:dyDescent="0.25">
      <c r="A684" t="s">
        <v>12</v>
      </c>
      <c r="C684" t="str">
        <f t="shared" ref="C684" si="601">IF(I684=57,#REF!,"")</f>
        <v/>
      </c>
    </row>
    <row r="685" spans="1:3" x14ac:dyDescent="0.25">
      <c r="A685">
        <v>69.28</v>
      </c>
      <c r="C685" t="str">
        <f t="shared" ref="C685" si="602">IF(I685=57,#REF!,"")</f>
        <v/>
      </c>
    </row>
    <row r="686" spans="1:3" hidden="1" x14ac:dyDescent="0.25">
      <c r="A686" t="s">
        <v>12</v>
      </c>
      <c r="C686" t="str">
        <f t="shared" ref="C686" si="603">IF(I686=57,#REF!,"")</f>
        <v/>
      </c>
    </row>
    <row r="687" spans="1:3" hidden="1" x14ac:dyDescent="0.25">
      <c r="A687" t="s">
        <v>12</v>
      </c>
      <c r="C687" t="str">
        <f t="shared" ref="C687" si="604">IF(I687=57,#REF!,"")</f>
        <v/>
      </c>
    </row>
    <row r="688" spans="1:3" hidden="1" x14ac:dyDescent="0.25">
      <c r="A688" t="s">
        <v>12</v>
      </c>
      <c r="C688" t="str">
        <f t="shared" ref="C688" si="605">IF(I688=57,#REF!,"")</f>
        <v/>
      </c>
    </row>
    <row r="689" spans="1:3" x14ac:dyDescent="0.25">
      <c r="A689">
        <v>69.319999999999993</v>
      </c>
      <c r="C689" t="str">
        <f t="shared" ref="C689" si="606">IF(I689=57,#REF!,"")</f>
        <v/>
      </c>
    </row>
    <row r="690" spans="1:3" hidden="1" x14ac:dyDescent="0.25">
      <c r="A690" t="s">
        <v>12</v>
      </c>
      <c r="C690" t="str">
        <f t="shared" ref="C690" si="607">IF(I690=57,#REF!,"")</f>
        <v/>
      </c>
    </row>
    <row r="691" spans="1:3" hidden="1" x14ac:dyDescent="0.25">
      <c r="A691" t="s">
        <v>12</v>
      </c>
      <c r="C691" t="str">
        <f t="shared" ref="C691" si="608">IF(I691=57,#REF!,"")</f>
        <v/>
      </c>
    </row>
    <row r="692" spans="1:3" hidden="1" x14ac:dyDescent="0.25">
      <c r="A692" t="s">
        <v>12</v>
      </c>
      <c r="C692" t="str">
        <f t="shared" ref="C692" si="609">IF(I692=57,#REF!,"")</f>
        <v/>
      </c>
    </row>
    <row r="693" spans="1:3" x14ac:dyDescent="0.25">
      <c r="A693">
        <v>69.33</v>
      </c>
      <c r="C693" t="str">
        <f t="shared" ref="C693" si="610">IF(I693=57,#REF!,"")</f>
        <v/>
      </c>
    </row>
    <row r="694" spans="1:3" hidden="1" x14ac:dyDescent="0.25">
      <c r="A694" t="s">
        <v>12</v>
      </c>
      <c r="C694" t="str">
        <f t="shared" ref="C694" si="611">IF(I694=57,#REF!,"")</f>
        <v/>
      </c>
    </row>
    <row r="695" spans="1:3" hidden="1" x14ac:dyDescent="0.25">
      <c r="A695" t="s">
        <v>12</v>
      </c>
      <c r="C695" t="str">
        <f t="shared" ref="C695" si="612">IF(I695=57,#REF!,"")</f>
        <v/>
      </c>
    </row>
    <row r="696" spans="1:3" hidden="1" x14ac:dyDescent="0.25">
      <c r="A696" t="s">
        <v>12</v>
      </c>
      <c r="C696" t="str">
        <f t="shared" ref="C696" si="613">IF(I696=57,#REF!,"")</f>
        <v/>
      </c>
    </row>
    <row r="697" spans="1:3" x14ac:dyDescent="0.25">
      <c r="A697">
        <v>69.349999999999994</v>
      </c>
      <c r="C697" t="str">
        <f t="shared" ref="C697" si="614">IF(I697=57,#REF!,"")</f>
        <v/>
      </c>
    </row>
    <row r="698" spans="1:3" hidden="1" x14ac:dyDescent="0.25">
      <c r="A698" t="s">
        <v>12</v>
      </c>
      <c r="C698" t="str">
        <f t="shared" ref="C698" si="615">IF(I698=57,#REF!,"")</f>
        <v/>
      </c>
    </row>
    <row r="699" spans="1:3" hidden="1" x14ac:dyDescent="0.25">
      <c r="A699" t="s">
        <v>12</v>
      </c>
      <c r="C699" t="str">
        <f t="shared" ref="C699" si="616">IF(I699=57,#REF!,"")</f>
        <v/>
      </c>
    </row>
    <row r="700" spans="1:3" hidden="1" x14ac:dyDescent="0.25">
      <c r="A700" t="s">
        <v>12</v>
      </c>
      <c r="C700" t="str">
        <f t="shared" ref="C700" si="617">IF(I700=57,#REF!,"")</f>
        <v/>
      </c>
    </row>
    <row r="701" spans="1:3" x14ac:dyDescent="0.25">
      <c r="A701">
        <v>69.36</v>
      </c>
      <c r="C701" t="str">
        <f t="shared" ref="C701" si="618">IF(I701=57,#REF!,"")</f>
        <v/>
      </c>
    </row>
    <row r="702" spans="1:3" hidden="1" x14ac:dyDescent="0.25">
      <c r="A702" t="s">
        <v>12</v>
      </c>
      <c r="C702" t="str">
        <f t="shared" ref="C702" si="619">IF(I702=57,#REF!,"")</f>
        <v/>
      </c>
    </row>
    <row r="703" spans="1:3" hidden="1" x14ac:dyDescent="0.25">
      <c r="A703" t="s">
        <v>12</v>
      </c>
      <c r="C703" t="str">
        <f t="shared" ref="C703" si="620">IF(I703=57,#REF!,"")</f>
        <v/>
      </c>
    </row>
    <row r="704" spans="1:3" hidden="1" x14ac:dyDescent="0.25">
      <c r="A704" t="s">
        <v>12</v>
      </c>
      <c r="C704" t="str">
        <f t="shared" ref="C704" si="621">IF(I704=57,#REF!,"")</f>
        <v/>
      </c>
    </row>
    <row r="705" spans="1:3" x14ac:dyDescent="0.25">
      <c r="A705">
        <v>69.41</v>
      </c>
      <c r="C705" t="str">
        <f t="shared" ref="C705" si="622">IF(I705=57,#REF!,"")</f>
        <v/>
      </c>
    </row>
    <row r="706" spans="1:3" hidden="1" x14ac:dyDescent="0.25">
      <c r="A706" t="s">
        <v>12</v>
      </c>
      <c r="C706" t="str">
        <f t="shared" ref="C706" si="623">IF(I706=57,#REF!,"")</f>
        <v/>
      </c>
    </row>
    <row r="707" spans="1:3" hidden="1" x14ac:dyDescent="0.25">
      <c r="A707" t="s">
        <v>12</v>
      </c>
      <c r="C707" t="str">
        <f t="shared" ref="C707" si="624">IF(I707=57,#REF!,"")</f>
        <v/>
      </c>
    </row>
    <row r="708" spans="1:3" hidden="1" x14ac:dyDescent="0.25">
      <c r="A708" t="s">
        <v>12</v>
      </c>
      <c r="C708" t="str">
        <f t="shared" ref="C708" si="625">IF(I708=57,#REF!,"")</f>
        <v/>
      </c>
    </row>
    <row r="709" spans="1:3" x14ac:dyDescent="0.25">
      <c r="A709">
        <v>69.459999999999994</v>
      </c>
      <c r="C709" t="str">
        <f t="shared" ref="C709" si="626">IF(I709=57,#REF!,"")</f>
        <v/>
      </c>
    </row>
    <row r="710" spans="1:3" hidden="1" x14ac:dyDescent="0.25">
      <c r="A710" t="s">
        <v>12</v>
      </c>
      <c r="C710" t="str">
        <f t="shared" ref="C710" si="627">IF(I710=57,#REF!,"")</f>
        <v/>
      </c>
    </row>
    <row r="711" spans="1:3" hidden="1" x14ac:dyDescent="0.25">
      <c r="A711" t="s">
        <v>12</v>
      </c>
      <c r="C711" t="str">
        <f t="shared" ref="C711" si="628">IF(I711=57,#REF!,"")</f>
        <v/>
      </c>
    </row>
    <row r="712" spans="1:3" hidden="1" x14ac:dyDescent="0.25">
      <c r="A712" t="s">
        <v>12</v>
      </c>
      <c r="C712" t="str">
        <f t="shared" ref="C712" si="629">IF(I712=57,#REF!,"")</f>
        <v/>
      </c>
    </row>
    <row r="713" spans="1:3" x14ac:dyDescent="0.25">
      <c r="A713">
        <v>69.5</v>
      </c>
      <c r="C713" t="str">
        <f t="shared" ref="C713" si="630">IF(I713=57,#REF!,"")</f>
        <v/>
      </c>
    </row>
    <row r="714" spans="1:3" hidden="1" x14ac:dyDescent="0.25">
      <c r="A714" t="s">
        <v>12</v>
      </c>
      <c r="C714" t="str">
        <f t="shared" ref="C714" si="631">IF(I714=57,#REF!,"")</f>
        <v/>
      </c>
    </row>
    <row r="715" spans="1:3" hidden="1" x14ac:dyDescent="0.25">
      <c r="A715" t="s">
        <v>12</v>
      </c>
      <c r="C715" t="str">
        <f t="shared" ref="C715" si="632">IF(I715=57,#REF!,"")</f>
        <v/>
      </c>
    </row>
    <row r="716" spans="1:3" hidden="1" x14ac:dyDescent="0.25">
      <c r="A716" t="s">
        <v>12</v>
      </c>
      <c r="C716" t="str">
        <f t="shared" ref="C716" si="633">IF(I716=57,#REF!,"")</f>
        <v/>
      </c>
    </row>
    <row r="717" spans="1:3" x14ac:dyDescent="0.25">
      <c r="A717">
        <v>69.52</v>
      </c>
      <c r="C717" t="str">
        <f t="shared" ref="C717" si="634">IF(I717=57,#REF!,"")</f>
        <v/>
      </c>
    </row>
    <row r="718" spans="1:3" hidden="1" x14ac:dyDescent="0.25">
      <c r="A718" t="s">
        <v>12</v>
      </c>
      <c r="C718" t="str">
        <f t="shared" ref="C718" si="635">IF(I718=57,#REF!,"")</f>
        <v/>
      </c>
    </row>
    <row r="719" spans="1:3" hidden="1" x14ac:dyDescent="0.25">
      <c r="A719" t="s">
        <v>12</v>
      </c>
      <c r="C719" t="str">
        <f t="shared" ref="C719" si="636">IF(I719=57,#REF!,"")</f>
        <v/>
      </c>
    </row>
    <row r="720" spans="1:3" hidden="1" x14ac:dyDescent="0.25">
      <c r="A720" t="s">
        <v>12</v>
      </c>
      <c r="C720" t="str">
        <f t="shared" ref="C720" si="637">IF(I720=57,#REF!,"")</f>
        <v/>
      </c>
    </row>
    <row r="721" spans="1:3" x14ac:dyDescent="0.25">
      <c r="A721">
        <v>69.599999999999994</v>
      </c>
      <c r="C721" t="str">
        <f t="shared" ref="C721" si="638">IF(I721=57,#REF!,"")</f>
        <v/>
      </c>
    </row>
    <row r="722" spans="1:3" hidden="1" x14ac:dyDescent="0.25">
      <c r="A722" t="s">
        <v>12</v>
      </c>
      <c r="C722" t="str">
        <f t="shared" ref="C722" si="639">IF(I722=57,#REF!,"")</f>
        <v/>
      </c>
    </row>
    <row r="723" spans="1:3" hidden="1" x14ac:dyDescent="0.25">
      <c r="A723" t="s">
        <v>12</v>
      </c>
      <c r="C723" t="str">
        <f t="shared" ref="C723" si="640">IF(I723=57,#REF!,"")</f>
        <v/>
      </c>
    </row>
    <row r="724" spans="1:3" hidden="1" x14ac:dyDescent="0.25">
      <c r="A724" t="s">
        <v>12</v>
      </c>
      <c r="C724" t="str">
        <f t="shared" ref="C724" si="641">IF(I724=57,#REF!,"")</f>
        <v/>
      </c>
    </row>
    <row r="725" spans="1:3" x14ac:dyDescent="0.25">
      <c r="A725">
        <v>69.64</v>
      </c>
      <c r="C725" t="str">
        <f t="shared" ref="C725" si="642">IF(I725=57,#REF!,"")</f>
        <v/>
      </c>
    </row>
    <row r="726" spans="1:3" hidden="1" x14ac:dyDescent="0.25">
      <c r="A726" t="s">
        <v>12</v>
      </c>
      <c r="C726" t="str">
        <f t="shared" ref="C726" si="643">IF(I726=57,#REF!,"")</f>
        <v/>
      </c>
    </row>
    <row r="727" spans="1:3" hidden="1" x14ac:dyDescent="0.25">
      <c r="A727" t="s">
        <v>12</v>
      </c>
      <c r="C727" t="str">
        <f t="shared" ref="C727" si="644">IF(I727=57,#REF!,"")</f>
        <v/>
      </c>
    </row>
    <row r="728" spans="1:3" hidden="1" x14ac:dyDescent="0.25">
      <c r="A728" t="s">
        <v>12</v>
      </c>
      <c r="C728" t="str">
        <f t="shared" ref="C728" si="645">IF(I728=57,#REF!,"")</f>
        <v/>
      </c>
    </row>
    <row r="729" spans="1:3" x14ac:dyDescent="0.25">
      <c r="A729">
        <v>69.69</v>
      </c>
      <c r="C729" t="str">
        <f t="shared" ref="C729" si="646">IF(I729=57,#REF!,"")</f>
        <v/>
      </c>
    </row>
    <row r="730" spans="1:3" hidden="1" x14ac:dyDescent="0.25">
      <c r="A730" t="s">
        <v>12</v>
      </c>
      <c r="C730" t="str">
        <f t="shared" ref="C730" si="647">IF(I730=57,#REF!,"")</f>
        <v/>
      </c>
    </row>
    <row r="731" spans="1:3" hidden="1" x14ac:dyDescent="0.25">
      <c r="A731" t="s">
        <v>12</v>
      </c>
      <c r="C731" t="str">
        <f t="shared" ref="C731" si="648">IF(I731=57,#REF!,"")</f>
        <v/>
      </c>
    </row>
    <row r="732" spans="1:3" hidden="1" x14ac:dyDescent="0.25">
      <c r="A732" t="s">
        <v>12</v>
      </c>
      <c r="C732" t="str">
        <f t="shared" ref="C732" si="649">IF(I732=57,#REF!,"")</f>
        <v/>
      </c>
    </row>
    <row r="733" spans="1:3" x14ac:dyDescent="0.25">
      <c r="A733">
        <v>69.760000000000005</v>
      </c>
      <c r="C733" t="str">
        <f t="shared" ref="C733" si="650">IF(I733=57,#REF!,"")</f>
        <v/>
      </c>
    </row>
    <row r="734" spans="1:3" hidden="1" x14ac:dyDescent="0.25">
      <c r="A734" t="s">
        <v>12</v>
      </c>
      <c r="C734" t="str">
        <f t="shared" ref="C734" si="651">IF(I734=57,#REF!,"")</f>
        <v/>
      </c>
    </row>
    <row r="735" spans="1:3" hidden="1" x14ac:dyDescent="0.25">
      <c r="A735" t="s">
        <v>12</v>
      </c>
      <c r="C735" t="str">
        <f t="shared" ref="C735" si="652">IF(I735=57,#REF!,"")</f>
        <v/>
      </c>
    </row>
    <row r="736" spans="1:3" hidden="1" x14ac:dyDescent="0.25">
      <c r="A736" t="s">
        <v>12</v>
      </c>
      <c r="C736" t="str">
        <f t="shared" ref="C736" si="653">IF(I736=57,#REF!,"")</f>
        <v/>
      </c>
    </row>
    <row r="737" spans="1:3" x14ac:dyDescent="0.25">
      <c r="A737">
        <v>69.83</v>
      </c>
      <c r="C737" t="str">
        <f t="shared" ref="C737" si="654">IF(I737=57,#REF!,"")</f>
        <v/>
      </c>
    </row>
    <row r="738" spans="1:3" hidden="1" x14ac:dyDescent="0.25">
      <c r="A738" t="s">
        <v>12</v>
      </c>
      <c r="C738" t="str">
        <f t="shared" ref="C738" si="655">IF(I738=57,#REF!,"")</f>
        <v/>
      </c>
    </row>
    <row r="739" spans="1:3" hidden="1" x14ac:dyDescent="0.25">
      <c r="A739" t="s">
        <v>12</v>
      </c>
      <c r="C739" t="str">
        <f t="shared" ref="C739" si="656">IF(I739=57,#REF!,"")</f>
        <v/>
      </c>
    </row>
    <row r="740" spans="1:3" hidden="1" x14ac:dyDescent="0.25">
      <c r="A740" t="s">
        <v>12</v>
      </c>
      <c r="C740" t="str">
        <f t="shared" ref="C740" si="657">IF(I740=57,#REF!,"")</f>
        <v/>
      </c>
    </row>
    <row r="741" spans="1:3" x14ac:dyDescent="0.25">
      <c r="A741">
        <v>69.84</v>
      </c>
      <c r="C741" t="str">
        <f t="shared" ref="C741" si="658">IF(I741=57,#REF!,"")</f>
        <v/>
      </c>
    </row>
    <row r="742" spans="1:3" hidden="1" x14ac:dyDescent="0.25">
      <c r="A742" t="s">
        <v>12</v>
      </c>
      <c r="C742" t="str">
        <f t="shared" ref="C742" si="659">IF(I742=57,#REF!,"")</f>
        <v/>
      </c>
    </row>
    <row r="743" spans="1:3" hidden="1" x14ac:dyDescent="0.25">
      <c r="A743" t="s">
        <v>12</v>
      </c>
      <c r="C743" t="str">
        <f t="shared" ref="C743" si="660">IF(I743=57,#REF!,"")</f>
        <v/>
      </c>
    </row>
    <row r="744" spans="1:3" hidden="1" x14ac:dyDescent="0.25">
      <c r="A744" t="s">
        <v>12</v>
      </c>
      <c r="C744" t="str">
        <f t="shared" ref="C744" si="661">IF(I744=57,#REF!,"")</f>
        <v/>
      </c>
    </row>
    <row r="745" spans="1:3" x14ac:dyDescent="0.25">
      <c r="A745">
        <v>69.86</v>
      </c>
      <c r="C745" t="str">
        <f t="shared" ref="C745" si="662">IF(I745=57,#REF!,"")</f>
        <v/>
      </c>
    </row>
    <row r="746" spans="1:3" hidden="1" x14ac:dyDescent="0.25">
      <c r="A746" t="s">
        <v>12</v>
      </c>
      <c r="C746" t="str">
        <f t="shared" ref="C746" si="663">IF(I746=57,#REF!,"")</f>
        <v/>
      </c>
    </row>
    <row r="747" spans="1:3" hidden="1" x14ac:dyDescent="0.25">
      <c r="A747" t="s">
        <v>12</v>
      </c>
      <c r="C747" t="str">
        <f t="shared" ref="C747" si="664">IF(I747=57,#REF!,"")</f>
        <v/>
      </c>
    </row>
    <row r="748" spans="1:3" hidden="1" x14ac:dyDescent="0.25">
      <c r="A748" t="s">
        <v>12</v>
      </c>
      <c r="C748" t="str">
        <f t="shared" ref="C748" si="665">IF(I748=57,#REF!,"")</f>
        <v/>
      </c>
    </row>
    <row r="749" spans="1:3" x14ac:dyDescent="0.25">
      <c r="A749">
        <v>69.87</v>
      </c>
      <c r="C749" t="str">
        <f t="shared" ref="C749" si="666">IF(I749=57,#REF!,"")</f>
        <v/>
      </c>
    </row>
    <row r="750" spans="1:3" hidden="1" x14ac:dyDescent="0.25">
      <c r="A750" t="s">
        <v>12</v>
      </c>
      <c r="C750" t="str">
        <f t="shared" ref="C750" si="667">IF(I750=57,#REF!,"")</f>
        <v/>
      </c>
    </row>
    <row r="751" spans="1:3" hidden="1" x14ac:dyDescent="0.25">
      <c r="A751" t="s">
        <v>12</v>
      </c>
      <c r="C751" t="str">
        <f t="shared" ref="C751" si="668">IF(I751=57,#REF!,"")</f>
        <v/>
      </c>
    </row>
    <row r="752" spans="1:3" hidden="1" x14ac:dyDescent="0.25">
      <c r="A752" t="s">
        <v>12</v>
      </c>
      <c r="C752" t="str">
        <f t="shared" ref="C752" si="669">IF(I752=57,#REF!,"")</f>
        <v/>
      </c>
    </row>
    <row r="753" spans="1:3" x14ac:dyDescent="0.25">
      <c r="A753">
        <v>69.88</v>
      </c>
      <c r="C753" t="str">
        <f t="shared" ref="C753" si="670">IF(I753=57,#REF!,"")</f>
        <v/>
      </c>
    </row>
    <row r="754" spans="1:3" hidden="1" x14ac:dyDescent="0.25">
      <c r="A754" t="s">
        <v>12</v>
      </c>
      <c r="C754" t="str">
        <f t="shared" ref="C754" si="671">IF(I754=57,#REF!,"")</f>
        <v/>
      </c>
    </row>
    <row r="755" spans="1:3" hidden="1" x14ac:dyDescent="0.25">
      <c r="A755" t="s">
        <v>12</v>
      </c>
      <c r="C755" t="str">
        <f t="shared" ref="C755" si="672">IF(I755=57,#REF!,"")</f>
        <v/>
      </c>
    </row>
    <row r="756" spans="1:3" hidden="1" x14ac:dyDescent="0.25">
      <c r="A756" t="s">
        <v>12</v>
      </c>
      <c r="C756" t="str">
        <f t="shared" ref="C756" si="673">IF(I756=57,#REF!,"")</f>
        <v/>
      </c>
    </row>
    <row r="757" spans="1:3" x14ac:dyDescent="0.25">
      <c r="A757">
        <v>69.89</v>
      </c>
      <c r="C757" t="str">
        <f t="shared" ref="C757" si="674">IF(I757=57,#REF!,"")</f>
        <v/>
      </c>
    </row>
    <row r="758" spans="1:3" hidden="1" x14ac:dyDescent="0.25">
      <c r="A758" t="s">
        <v>12</v>
      </c>
      <c r="C758" t="str">
        <f t="shared" ref="C758" si="675">IF(I758=57,#REF!,"")</f>
        <v/>
      </c>
    </row>
    <row r="759" spans="1:3" hidden="1" x14ac:dyDescent="0.25">
      <c r="A759" t="s">
        <v>12</v>
      </c>
      <c r="C759" t="str">
        <f t="shared" ref="C759" si="676">IF(I759=57,#REF!,"")</f>
        <v/>
      </c>
    </row>
    <row r="760" spans="1:3" hidden="1" x14ac:dyDescent="0.25">
      <c r="A760" t="s">
        <v>12</v>
      </c>
      <c r="C760" t="str">
        <f t="shared" ref="C760" si="677">IF(I760=57,#REF!,"")</f>
        <v/>
      </c>
    </row>
    <row r="761" spans="1:3" x14ac:dyDescent="0.25">
      <c r="A761">
        <v>69.89</v>
      </c>
      <c r="C761" t="str">
        <f t="shared" ref="C761" si="678">IF(I761=57,#REF!,"")</f>
        <v/>
      </c>
    </row>
    <row r="762" spans="1:3" hidden="1" x14ac:dyDescent="0.25">
      <c r="A762" t="s">
        <v>12</v>
      </c>
      <c r="C762" t="str">
        <f t="shared" ref="C762" si="679">IF(I762=57,#REF!,"")</f>
        <v/>
      </c>
    </row>
    <row r="763" spans="1:3" hidden="1" x14ac:dyDescent="0.25">
      <c r="A763" t="s">
        <v>12</v>
      </c>
      <c r="C763" t="str">
        <f t="shared" ref="C763" si="680">IF(I763=57,#REF!,"")</f>
        <v/>
      </c>
    </row>
    <row r="764" spans="1:3" hidden="1" x14ac:dyDescent="0.25">
      <c r="A764" t="s">
        <v>12</v>
      </c>
      <c r="C764" t="str">
        <f t="shared" ref="C764" si="681">IF(I764=57,#REF!,"")</f>
        <v/>
      </c>
    </row>
    <row r="765" spans="1:3" x14ac:dyDescent="0.25">
      <c r="A765">
        <v>69.91</v>
      </c>
      <c r="C765" t="str">
        <f t="shared" ref="C765" si="682">IF(I765=57,#REF!,"")</f>
        <v/>
      </c>
    </row>
    <row r="766" spans="1:3" hidden="1" x14ac:dyDescent="0.25">
      <c r="A766" t="s">
        <v>12</v>
      </c>
      <c r="C766" t="str">
        <f t="shared" ref="C766" si="683">IF(I766=57,#REF!,"")</f>
        <v/>
      </c>
    </row>
    <row r="767" spans="1:3" hidden="1" x14ac:dyDescent="0.25">
      <c r="A767" t="s">
        <v>12</v>
      </c>
      <c r="C767" t="str">
        <f t="shared" ref="C767" si="684">IF(I767=57,#REF!,"")</f>
        <v/>
      </c>
    </row>
    <row r="768" spans="1:3" hidden="1" x14ac:dyDescent="0.25">
      <c r="A768" t="s">
        <v>12</v>
      </c>
      <c r="C768" t="str">
        <f t="shared" ref="C768" si="685">IF(I768=57,#REF!,"")</f>
        <v/>
      </c>
    </row>
    <row r="769" spans="1:3" x14ac:dyDescent="0.25">
      <c r="A769">
        <v>69.930000000000007</v>
      </c>
      <c r="C769" t="str">
        <f t="shared" ref="C769" si="686">IF(I769=57,#REF!,"")</f>
        <v/>
      </c>
    </row>
    <row r="770" spans="1:3" hidden="1" x14ac:dyDescent="0.25">
      <c r="A770" t="s">
        <v>12</v>
      </c>
      <c r="C770" t="str">
        <f t="shared" ref="C770" si="687">IF(I770=57,#REF!,"")</f>
        <v/>
      </c>
    </row>
    <row r="771" spans="1:3" hidden="1" x14ac:dyDescent="0.25">
      <c r="A771" t="s">
        <v>12</v>
      </c>
      <c r="C771" t="str">
        <f t="shared" ref="C771" si="688">IF(I771=57,#REF!,"")</f>
        <v/>
      </c>
    </row>
    <row r="772" spans="1:3" hidden="1" x14ac:dyDescent="0.25">
      <c r="A772" t="s">
        <v>12</v>
      </c>
      <c r="C772" t="str">
        <f t="shared" ref="C772" si="689">IF(I772=57,#REF!,"")</f>
        <v/>
      </c>
    </row>
    <row r="773" spans="1:3" x14ac:dyDescent="0.25">
      <c r="A773">
        <v>69.94</v>
      </c>
      <c r="C773" t="str">
        <f t="shared" ref="C773" si="690">IF(I773=57,#REF!,"")</f>
        <v/>
      </c>
    </row>
    <row r="774" spans="1:3" hidden="1" x14ac:dyDescent="0.25">
      <c r="A774" t="s">
        <v>12</v>
      </c>
      <c r="C774" t="str">
        <f t="shared" ref="C774" si="691">IF(I774=57,#REF!,"")</f>
        <v/>
      </c>
    </row>
    <row r="775" spans="1:3" hidden="1" x14ac:dyDescent="0.25">
      <c r="A775" t="s">
        <v>12</v>
      </c>
      <c r="C775" t="str">
        <f t="shared" ref="C775" si="692">IF(I775=57,#REF!,"")</f>
        <v/>
      </c>
    </row>
    <row r="776" spans="1:3" hidden="1" x14ac:dyDescent="0.25">
      <c r="A776" t="s">
        <v>12</v>
      </c>
      <c r="C776" t="str">
        <f t="shared" ref="C776" si="693">IF(I776=57,#REF!,"")</f>
        <v/>
      </c>
    </row>
    <row r="777" spans="1:3" x14ac:dyDescent="0.25">
      <c r="A777">
        <v>69.95</v>
      </c>
      <c r="C777" t="str">
        <f t="shared" ref="C777" si="694">IF(I777=57,#REF!,"")</f>
        <v/>
      </c>
    </row>
    <row r="778" spans="1:3" hidden="1" x14ac:dyDescent="0.25">
      <c r="A778" t="s">
        <v>12</v>
      </c>
      <c r="C778" t="str">
        <f t="shared" ref="C778" si="695">IF(I778=57,#REF!,"")</f>
        <v/>
      </c>
    </row>
    <row r="779" spans="1:3" hidden="1" x14ac:dyDescent="0.25">
      <c r="A779" t="s">
        <v>12</v>
      </c>
      <c r="C779" t="str">
        <f t="shared" ref="C779" si="696">IF(I779=57,#REF!,"")</f>
        <v/>
      </c>
    </row>
    <row r="780" spans="1:3" hidden="1" x14ac:dyDescent="0.25">
      <c r="A780" t="s">
        <v>12</v>
      </c>
      <c r="C780" t="str">
        <f t="shared" ref="C780" si="697">IF(I780=57,#REF!,"")</f>
        <v/>
      </c>
    </row>
    <row r="781" spans="1:3" x14ac:dyDescent="0.25">
      <c r="A781">
        <v>69.959999999999994</v>
      </c>
      <c r="C781" t="str">
        <f t="shared" ref="C781" si="698">IF(I781=57,#REF!,"")</f>
        <v/>
      </c>
    </row>
    <row r="782" spans="1:3" hidden="1" x14ac:dyDescent="0.25">
      <c r="A782" t="s">
        <v>12</v>
      </c>
      <c r="C782" t="str">
        <f t="shared" ref="C782" si="699">IF(I782=57,#REF!,"")</f>
        <v/>
      </c>
    </row>
    <row r="783" spans="1:3" hidden="1" x14ac:dyDescent="0.25">
      <c r="A783" t="s">
        <v>12</v>
      </c>
      <c r="C783" t="str">
        <f t="shared" ref="C783" si="700">IF(I783=57,#REF!,"")</f>
        <v/>
      </c>
    </row>
    <row r="784" spans="1:3" hidden="1" x14ac:dyDescent="0.25">
      <c r="A784" t="s">
        <v>12</v>
      </c>
      <c r="C784" t="str">
        <f t="shared" ref="C784" si="701">IF(I784=57,#REF!,"")</f>
        <v/>
      </c>
    </row>
    <row r="785" spans="1:3" x14ac:dyDescent="0.25">
      <c r="A785">
        <v>69.97</v>
      </c>
      <c r="C785" t="str">
        <f t="shared" ref="C785" si="702">IF(I785=57,#REF!,"")</f>
        <v/>
      </c>
    </row>
    <row r="786" spans="1:3" hidden="1" x14ac:dyDescent="0.25">
      <c r="A786" t="s">
        <v>12</v>
      </c>
      <c r="C786" t="str">
        <f t="shared" ref="C786" si="703">IF(I786=57,#REF!,"")</f>
        <v/>
      </c>
    </row>
    <row r="787" spans="1:3" hidden="1" x14ac:dyDescent="0.25">
      <c r="A787" t="s">
        <v>12</v>
      </c>
      <c r="C787" t="str">
        <f t="shared" ref="C787" si="704">IF(I787=57,#REF!,"")</f>
        <v/>
      </c>
    </row>
    <row r="788" spans="1:3" hidden="1" x14ac:dyDescent="0.25">
      <c r="A788" t="s">
        <v>12</v>
      </c>
      <c r="C788" t="str">
        <f t="shared" ref="C788" si="705">IF(I788=57,#REF!,"")</f>
        <v/>
      </c>
    </row>
    <row r="789" spans="1:3" x14ac:dyDescent="0.25">
      <c r="A789">
        <v>69.97</v>
      </c>
      <c r="C789" t="str">
        <f t="shared" ref="C789" si="706">IF(I789=57,#REF!,"")</f>
        <v/>
      </c>
    </row>
    <row r="790" spans="1:3" hidden="1" x14ac:dyDescent="0.25">
      <c r="A790" t="s">
        <v>12</v>
      </c>
      <c r="C790" t="str">
        <f t="shared" ref="C790" si="707">IF(I790=57,#REF!,"")</f>
        <v/>
      </c>
    </row>
    <row r="791" spans="1:3" hidden="1" x14ac:dyDescent="0.25">
      <c r="A791" t="s">
        <v>12</v>
      </c>
      <c r="C791" t="str">
        <f t="shared" ref="C791" si="708">IF(I791=57,#REF!,"")</f>
        <v/>
      </c>
    </row>
    <row r="792" spans="1:3" hidden="1" x14ac:dyDescent="0.25">
      <c r="A792" t="s">
        <v>12</v>
      </c>
      <c r="C792" t="str">
        <f t="shared" ref="C792" si="709">IF(I792=57,#REF!,"")</f>
        <v/>
      </c>
    </row>
    <row r="793" spans="1:3" x14ac:dyDescent="0.25">
      <c r="A793">
        <v>69.97</v>
      </c>
      <c r="C793" t="str">
        <f t="shared" ref="C793" si="710">IF(I793=57,#REF!,"")</f>
        <v/>
      </c>
    </row>
    <row r="794" spans="1:3" hidden="1" x14ac:dyDescent="0.25">
      <c r="A794" t="s">
        <v>12</v>
      </c>
      <c r="C794" t="str">
        <f t="shared" ref="C794" si="711">IF(I794=57,#REF!,"")</f>
        <v/>
      </c>
    </row>
    <row r="795" spans="1:3" hidden="1" x14ac:dyDescent="0.25">
      <c r="A795" t="s">
        <v>12</v>
      </c>
      <c r="C795" t="str">
        <f t="shared" ref="C795" si="712">IF(I795=57,#REF!,"")</f>
        <v/>
      </c>
    </row>
    <row r="796" spans="1:3" hidden="1" x14ac:dyDescent="0.25">
      <c r="A796" t="s">
        <v>12</v>
      </c>
      <c r="C796" t="str">
        <f t="shared" ref="C796" si="713">IF(I796=57,#REF!,"")</f>
        <v/>
      </c>
    </row>
    <row r="797" spans="1:3" x14ac:dyDescent="0.25">
      <c r="A797">
        <v>69.98</v>
      </c>
      <c r="C797" t="str">
        <f t="shared" ref="C797" si="714">IF(I797=57,#REF!,"")</f>
        <v/>
      </c>
    </row>
    <row r="798" spans="1:3" hidden="1" x14ac:dyDescent="0.25">
      <c r="A798" t="s">
        <v>12</v>
      </c>
      <c r="C798" t="str">
        <f t="shared" ref="C798" si="715">IF(I798=57,#REF!,"")</f>
        <v/>
      </c>
    </row>
    <row r="799" spans="1:3" hidden="1" x14ac:dyDescent="0.25">
      <c r="A799" t="s">
        <v>12</v>
      </c>
      <c r="C799" t="str">
        <f t="shared" ref="C799" si="716">IF(I799=57,#REF!,"")</f>
        <v/>
      </c>
    </row>
    <row r="800" spans="1:3" hidden="1" x14ac:dyDescent="0.25">
      <c r="A800" t="s">
        <v>12</v>
      </c>
      <c r="C800" t="str">
        <f t="shared" ref="C800" si="717">IF(I800=57,#REF!,"")</f>
        <v/>
      </c>
    </row>
    <row r="801" spans="1:3" x14ac:dyDescent="0.25">
      <c r="A801">
        <v>69.98</v>
      </c>
      <c r="C801" t="str">
        <f t="shared" ref="C801" si="718">IF(I801=57,#REF!,"")</f>
        <v/>
      </c>
    </row>
    <row r="802" spans="1:3" hidden="1" x14ac:dyDescent="0.25">
      <c r="A802" t="s">
        <v>12</v>
      </c>
      <c r="C802" t="str">
        <f t="shared" ref="C802" si="719">IF(I802=57,#REF!,"")</f>
        <v/>
      </c>
    </row>
    <row r="803" spans="1:3" hidden="1" x14ac:dyDescent="0.25">
      <c r="A803" t="s">
        <v>12</v>
      </c>
      <c r="C803" t="str">
        <f t="shared" ref="C803" si="720">IF(I803=57,#REF!,"")</f>
        <v/>
      </c>
    </row>
    <row r="804" spans="1:3" hidden="1" x14ac:dyDescent="0.25">
      <c r="A804" t="s">
        <v>12</v>
      </c>
      <c r="C804" t="str">
        <f t="shared" ref="C804" si="721">IF(I804=57,#REF!,"")</f>
        <v/>
      </c>
    </row>
    <row r="805" spans="1:3" x14ac:dyDescent="0.25">
      <c r="A805">
        <v>69.98</v>
      </c>
      <c r="C805" t="str">
        <f t="shared" ref="C805" si="722">IF(I805=57,#REF!,"")</f>
        <v/>
      </c>
    </row>
    <row r="806" spans="1:3" hidden="1" x14ac:dyDescent="0.25">
      <c r="A806" t="s">
        <v>12</v>
      </c>
      <c r="C806" t="str">
        <f t="shared" ref="C806" si="723">IF(I806=57,#REF!,"")</f>
        <v/>
      </c>
    </row>
    <row r="807" spans="1:3" hidden="1" x14ac:dyDescent="0.25">
      <c r="A807" t="s">
        <v>12</v>
      </c>
      <c r="C807" t="str">
        <f t="shared" ref="C807" si="724">IF(I807=57,#REF!,"")</f>
        <v/>
      </c>
    </row>
    <row r="808" spans="1:3" hidden="1" x14ac:dyDescent="0.25">
      <c r="A808" t="s">
        <v>12</v>
      </c>
      <c r="C808" t="str">
        <f t="shared" ref="C808" si="725">IF(I808=57,#REF!,"")</f>
        <v/>
      </c>
    </row>
    <row r="809" spans="1:3" x14ac:dyDescent="0.25">
      <c r="A809">
        <v>69.989999999999995</v>
      </c>
      <c r="C809" t="str">
        <f t="shared" ref="C809" si="726">IF(I809=57,#REF!,"")</f>
        <v/>
      </c>
    </row>
    <row r="810" spans="1:3" hidden="1" x14ac:dyDescent="0.25">
      <c r="A810" t="s">
        <v>12</v>
      </c>
      <c r="C810" t="str">
        <f t="shared" ref="C810" si="727">IF(I810=57,#REF!,"")</f>
        <v/>
      </c>
    </row>
    <row r="811" spans="1:3" hidden="1" x14ac:dyDescent="0.25">
      <c r="A811" t="s">
        <v>12</v>
      </c>
      <c r="C811" t="str">
        <f t="shared" ref="C811" si="728">IF(I811=57,#REF!,"")</f>
        <v/>
      </c>
    </row>
    <row r="812" spans="1:3" hidden="1" x14ac:dyDescent="0.25">
      <c r="A812" t="s">
        <v>12</v>
      </c>
      <c r="C812" t="str">
        <f t="shared" ref="C812" si="729">IF(I812=57,#REF!,"")</f>
        <v/>
      </c>
    </row>
    <row r="813" spans="1:3" x14ac:dyDescent="0.25">
      <c r="A813">
        <v>70.010000000000005</v>
      </c>
      <c r="C813" t="str">
        <f t="shared" ref="C813" si="730">IF(I813=57,#REF!,"")</f>
        <v/>
      </c>
    </row>
    <row r="814" spans="1:3" hidden="1" x14ac:dyDescent="0.25">
      <c r="A814" t="s">
        <v>12</v>
      </c>
      <c r="C814" t="str">
        <f t="shared" ref="C814" si="731">IF(I814=57,#REF!,"")</f>
        <v/>
      </c>
    </row>
    <row r="815" spans="1:3" hidden="1" x14ac:dyDescent="0.25">
      <c r="A815" t="s">
        <v>12</v>
      </c>
      <c r="C815" t="str">
        <f t="shared" ref="C815" si="732">IF(I815=57,#REF!,"")</f>
        <v/>
      </c>
    </row>
    <row r="816" spans="1:3" hidden="1" x14ac:dyDescent="0.25">
      <c r="A816" t="s">
        <v>12</v>
      </c>
      <c r="C816" t="str">
        <f t="shared" ref="C816" si="733">IF(I816=57,#REF!,"")</f>
        <v/>
      </c>
    </row>
    <row r="817" spans="1:3" x14ac:dyDescent="0.25">
      <c r="A817">
        <v>70.03</v>
      </c>
      <c r="C817" t="str">
        <f t="shared" ref="C817" si="734">IF(I817=57,#REF!,"")</f>
        <v/>
      </c>
    </row>
    <row r="818" spans="1:3" hidden="1" x14ac:dyDescent="0.25">
      <c r="A818" t="s">
        <v>12</v>
      </c>
      <c r="C818" t="str">
        <f t="shared" ref="C818" si="735">IF(I818=57,#REF!,"")</f>
        <v/>
      </c>
    </row>
    <row r="819" spans="1:3" hidden="1" x14ac:dyDescent="0.25">
      <c r="A819" t="s">
        <v>12</v>
      </c>
      <c r="C819" t="str">
        <f t="shared" ref="C819" si="736">IF(I819=57,#REF!,"")</f>
        <v/>
      </c>
    </row>
    <row r="820" spans="1:3" hidden="1" x14ac:dyDescent="0.25">
      <c r="A820" t="s">
        <v>12</v>
      </c>
      <c r="C820" t="str">
        <f t="shared" ref="C820" si="737">IF(I820=57,#REF!,"")</f>
        <v/>
      </c>
    </row>
    <row r="821" spans="1:3" x14ac:dyDescent="0.25">
      <c r="A821">
        <v>70.05</v>
      </c>
      <c r="C821" t="str">
        <f t="shared" ref="C821" si="738">IF(I821=57,#REF!,"")</f>
        <v/>
      </c>
    </row>
    <row r="822" spans="1:3" hidden="1" x14ac:dyDescent="0.25">
      <c r="A822" t="s">
        <v>12</v>
      </c>
      <c r="C822" t="str">
        <f t="shared" ref="C822" si="739">IF(I822=57,#REF!,"")</f>
        <v/>
      </c>
    </row>
    <row r="823" spans="1:3" hidden="1" x14ac:dyDescent="0.25">
      <c r="A823" t="s">
        <v>12</v>
      </c>
      <c r="C823" t="str">
        <f t="shared" ref="C823" si="740">IF(I823=57,#REF!,"")</f>
        <v/>
      </c>
    </row>
    <row r="824" spans="1:3" hidden="1" x14ac:dyDescent="0.25">
      <c r="A824" t="s">
        <v>12</v>
      </c>
      <c r="C824" t="str">
        <f t="shared" ref="C824" si="741">IF(I824=57,#REF!,"")</f>
        <v/>
      </c>
    </row>
    <row r="825" spans="1:3" x14ac:dyDescent="0.25">
      <c r="A825">
        <v>70.05</v>
      </c>
      <c r="C825" t="str">
        <f t="shared" ref="C825" si="742">IF(I825=57,#REF!,"")</f>
        <v/>
      </c>
    </row>
    <row r="826" spans="1:3" hidden="1" x14ac:dyDescent="0.25">
      <c r="A826" t="s">
        <v>12</v>
      </c>
      <c r="C826" t="str">
        <f t="shared" ref="C826" si="743">IF(I826=57,#REF!,"")</f>
        <v/>
      </c>
    </row>
    <row r="827" spans="1:3" hidden="1" x14ac:dyDescent="0.25">
      <c r="A827" t="s">
        <v>12</v>
      </c>
      <c r="C827" t="str">
        <f t="shared" ref="C827" si="744">IF(I827=57,#REF!,"")</f>
        <v/>
      </c>
    </row>
    <row r="828" spans="1:3" hidden="1" x14ac:dyDescent="0.25">
      <c r="A828" t="s">
        <v>12</v>
      </c>
      <c r="C828" t="str">
        <f t="shared" ref="C828" si="745">IF(I828=57,#REF!,"")</f>
        <v/>
      </c>
    </row>
    <row r="829" spans="1:3" x14ac:dyDescent="0.25">
      <c r="A829">
        <v>70.069999999999993</v>
      </c>
      <c r="C829" t="str">
        <f t="shared" ref="C829" si="746">IF(I829=57,#REF!,"")</f>
        <v/>
      </c>
    </row>
    <row r="830" spans="1:3" hidden="1" x14ac:dyDescent="0.25">
      <c r="A830" t="s">
        <v>12</v>
      </c>
      <c r="C830" t="str">
        <f t="shared" ref="C830" si="747">IF(I830=57,#REF!,"")</f>
        <v/>
      </c>
    </row>
    <row r="831" spans="1:3" hidden="1" x14ac:dyDescent="0.25">
      <c r="A831" t="s">
        <v>12</v>
      </c>
      <c r="C831" t="str">
        <f t="shared" ref="C831" si="748">IF(I831=57,#REF!,"")</f>
        <v/>
      </c>
    </row>
    <row r="832" spans="1:3" hidden="1" x14ac:dyDescent="0.25">
      <c r="A832" t="s">
        <v>12</v>
      </c>
      <c r="C832" t="str">
        <f t="shared" ref="C832" si="749">IF(I832=57,#REF!,"")</f>
        <v/>
      </c>
    </row>
    <row r="833" spans="1:3" x14ac:dyDescent="0.25">
      <c r="A833">
        <v>70.069999999999993</v>
      </c>
      <c r="C833" t="str">
        <f t="shared" ref="C833" si="750">IF(I833=57,#REF!,"")</f>
        <v/>
      </c>
    </row>
    <row r="834" spans="1:3" hidden="1" x14ac:dyDescent="0.25">
      <c r="A834" t="s">
        <v>12</v>
      </c>
      <c r="C834" t="str">
        <f t="shared" ref="C834" si="751">IF(I834=57,#REF!,"")</f>
        <v/>
      </c>
    </row>
    <row r="835" spans="1:3" hidden="1" x14ac:dyDescent="0.25">
      <c r="A835" t="s">
        <v>12</v>
      </c>
      <c r="C835" t="str">
        <f t="shared" ref="C835" si="752">IF(I835=57,#REF!,"")</f>
        <v/>
      </c>
    </row>
    <row r="836" spans="1:3" hidden="1" x14ac:dyDescent="0.25">
      <c r="A836" t="s">
        <v>12</v>
      </c>
      <c r="C836" t="str">
        <f t="shared" ref="C836" si="753">IF(I836=57,#REF!,"")</f>
        <v/>
      </c>
    </row>
    <row r="837" spans="1:3" x14ac:dyDescent="0.25">
      <c r="A837">
        <v>70.069999999999993</v>
      </c>
      <c r="C837" t="str">
        <f t="shared" ref="C837" si="754">IF(I837=57,#REF!,"")</f>
        <v/>
      </c>
    </row>
    <row r="838" spans="1:3" hidden="1" x14ac:dyDescent="0.25">
      <c r="A838" t="s">
        <v>12</v>
      </c>
      <c r="C838" t="str">
        <f t="shared" ref="C838" si="755">IF(I838=57,#REF!,"")</f>
        <v/>
      </c>
    </row>
    <row r="839" spans="1:3" hidden="1" x14ac:dyDescent="0.25">
      <c r="A839" t="s">
        <v>12</v>
      </c>
      <c r="C839" t="str">
        <f t="shared" ref="C839" si="756">IF(I839=57,#REF!,"")</f>
        <v/>
      </c>
    </row>
    <row r="840" spans="1:3" hidden="1" x14ac:dyDescent="0.25">
      <c r="A840" t="s">
        <v>12</v>
      </c>
      <c r="C840" t="str">
        <f t="shared" ref="C840" si="757">IF(I840=57,#REF!,"")</f>
        <v/>
      </c>
    </row>
    <row r="841" spans="1:3" x14ac:dyDescent="0.25">
      <c r="A841">
        <v>70.08</v>
      </c>
      <c r="C841" t="str">
        <f t="shared" ref="C841" si="758">IF(I841=57,#REF!,"")</f>
        <v/>
      </c>
    </row>
    <row r="842" spans="1:3" hidden="1" x14ac:dyDescent="0.25">
      <c r="A842" t="s">
        <v>12</v>
      </c>
      <c r="C842" t="str">
        <f t="shared" ref="C842" si="759">IF(I842=57,#REF!,"")</f>
        <v/>
      </c>
    </row>
    <row r="843" spans="1:3" hidden="1" x14ac:dyDescent="0.25">
      <c r="A843" t="s">
        <v>12</v>
      </c>
      <c r="C843" t="str">
        <f t="shared" ref="C843" si="760">IF(I843=57,#REF!,"")</f>
        <v/>
      </c>
    </row>
    <row r="844" spans="1:3" hidden="1" x14ac:dyDescent="0.25">
      <c r="A844" t="s">
        <v>12</v>
      </c>
      <c r="C844" t="str">
        <f t="shared" ref="C844" si="761">IF(I844=57,#REF!,"")</f>
        <v/>
      </c>
    </row>
    <row r="845" spans="1:3" x14ac:dyDescent="0.25">
      <c r="A845">
        <v>70.08</v>
      </c>
      <c r="C845" t="str">
        <f t="shared" ref="C845" si="762">IF(I845=57,#REF!,"")</f>
        <v/>
      </c>
    </row>
    <row r="846" spans="1:3" hidden="1" x14ac:dyDescent="0.25">
      <c r="A846" t="s">
        <v>12</v>
      </c>
      <c r="C846" t="str">
        <f t="shared" ref="C846" si="763">IF(I846=57,#REF!,"")</f>
        <v/>
      </c>
    </row>
    <row r="847" spans="1:3" hidden="1" x14ac:dyDescent="0.25">
      <c r="A847" t="s">
        <v>12</v>
      </c>
      <c r="C847" t="str">
        <f t="shared" ref="C847" si="764">IF(I847=57,#REF!,"")</f>
        <v/>
      </c>
    </row>
    <row r="848" spans="1:3" hidden="1" x14ac:dyDescent="0.25">
      <c r="A848" t="s">
        <v>12</v>
      </c>
      <c r="C848" t="str">
        <f t="shared" ref="C848" si="765">IF(I848=57,#REF!,"")</f>
        <v/>
      </c>
    </row>
    <row r="849" spans="1:3" x14ac:dyDescent="0.25">
      <c r="A849">
        <v>70.08</v>
      </c>
      <c r="C849" t="str">
        <f t="shared" ref="C849" si="766">IF(I849=57,#REF!,"")</f>
        <v/>
      </c>
    </row>
    <row r="850" spans="1:3" hidden="1" x14ac:dyDescent="0.25">
      <c r="A850" t="s">
        <v>12</v>
      </c>
      <c r="C850" t="str">
        <f t="shared" ref="C850" si="767">IF(I850=57,#REF!,"")</f>
        <v/>
      </c>
    </row>
    <row r="851" spans="1:3" hidden="1" x14ac:dyDescent="0.25">
      <c r="A851" t="s">
        <v>12</v>
      </c>
      <c r="C851" t="str">
        <f t="shared" ref="C851" si="768">IF(I851=57,#REF!,"")</f>
        <v/>
      </c>
    </row>
    <row r="852" spans="1:3" hidden="1" x14ac:dyDescent="0.25">
      <c r="A852" t="s">
        <v>12</v>
      </c>
      <c r="C852" t="str">
        <f t="shared" ref="C852" si="769">IF(I852=57,#REF!,"")</f>
        <v/>
      </c>
    </row>
    <row r="853" spans="1:3" x14ac:dyDescent="0.25">
      <c r="A853">
        <v>70.09</v>
      </c>
      <c r="C853" t="str">
        <f t="shared" ref="C853" si="770">IF(I853=57,#REF!,"")</f>
        <v/>
      </c>
    </row>
    <row r="854" spans="1:3" hidden="1" x14ac:dyDescent="0.25">
      <c r="A854" t="s">
        <v>12</v>
      </c>
      <c r="C854" t="str">
        <f t="shared" ref="C854" si="771">IF(I854=57,#REF!,"")</f>
        <v/>
      </c>
    </row>
    <row r="855" spans="1:3" hidden="1" x14ac:dyDescent="0.25">
      <c r="A855" t="s">
        <v>12</v>
      </c>
      <c r="C855" t="str">
        <f t="shared" ref="C855" si="772">IF(I855=57,#REF!,"")</f>
        <v/>
      </c>
    </row>
    <row r="856" spans="1:3" hidden="1" x14ac:dyDescent="0.25">
      <c r="A856" t="s">
        <v>12</v>
      </c>
      <c r="C856" t="str">
        <f t="shared" ref="C856" si="773">IF(I856=57,#REF!,"")</f>
        <v/>
      </c>
    </row>
    <row r="857" spans="1:3" x14ac:dyDescent="0.25">
      <c r="A857">
        <v>70.09</v>
      </c>
      <c r="C857" t="str">
        <f t="shared" ref="C857" si="774">IF(I857=57,#REF!,"")</f>
        <v/>
      </c>
    </row>
    <row r="858" spans="1:3" hidden="1" x14ac:dyDescent="0.25">
      <c r="A858" t="s">
        <v>12</v>
      </c>
      <c r="C858" t="str">
        <f t="shared" ref="C858" si="775">IF(I858=57,#REF!,"")</f>
        <v/>
      </c>
    </row>
    <row r="859" spans="1:3" hidden="1" x14ac:dyDescent="0.25">
      <c r="A859" t="s">
        <v>12</v>
      </c>
      <c r="C859" t="str">
        <f t="shared" ref="C859" si="776">IF(I859=57,#REF!,"")</f>
        <v/>
      </c>
    </row>
    <row r="860" spans="1:3" hidden="1" x14ac:dyDescent="0.25">
      <c r="A860" t="s">
        <v>12</v>
      </c>
      <c r="C860" t="str">
        <f t="shared" ref="C860" si="777">IF(I860=57,#REF!,"")</f>
        <v/>
      </c>
    </row>
    <row r="861" spans="1:3" x14ac:dyDescent="0.25">
      <c r="A861">
        <v>70.09</v>
      </c>
      <c r="C861" t="str">
        <f t="shared" ref="C861" si="778">IF(I861=57,#REF!,"")</f>
        <v/>
      </c>
    </row>
    <row r="862" spans="1:3" hidden="1" x14ac:dyDescent="0.25">
      <c r="A862" t="s">
        <v>12</v>
      </c>
      <c r="C862" t="str">
        <f t="shared" ref="C862" si="779">IF(I862=57,#REF!,"")</f>
        <v/>
      </c>
    </row>
    <row r="863" spans="1:3" hidden="1" x14ac:dyDescent="0.25">
      <c r="A863" t="s">
        <v>12</v>
      </c>
      <c r="C863" t="str">
        <f t="shared" ref="C863" si="780">IF(I863=57,#REF!,"")</f>
        <v/>
      </c>
    </row>
    <row r="864" spans="1:3" hidden="1" x14ac:dyDescent="0.25">
      <c r="A864" t="s">
        <v>12</v>
      </c>
      <c r="C864" t="str">
        <f t="shared" ref="C864" si="781">IF(I864=57,#REF!,"")</f>
        <v/>
      </c>
    </row>
    <row r="865" spans="1:3" x14ac:dyDescent="0.25">
      <c r="A865">
        <v>70.09</v>
      </c>
      <c r="C865" t="str">
        <f t="shared" ref="C865" si="782">IF(I865=57,#REF!,"")</f>
        <v/>
      </c>
    </row>
    <row r="866" spans="1:3" hidden="1" x14ac:dyDescent="0.25">
      <c r="A866" t="s">
        <v>12</v>
      </c>
      <c r="C866" t="str">
        <f t="shared" ref="C866" si="783">IF(I866=57,#REF!,"")</f>
        <v/>
      </c>
    </row>
    <row r="867" spans="1:3" hidden="1" x14ac:dyDescent="0.25">
      <c r="A867" t="s">
        <v>12</v>
      </c>
      <c r="C867" t="str">
        <f t="shared" ref="C867" si="784">IF(I867=57,#REF!,"")</f>
        <v/>
      </c>
    </row>
    <row r="868" spans="1:3" hidden="1" x14ac:dyDescent="0.25">
      <c r="A868" t="s">
        <v>12</v>
      </c>
      <c r="C868" t="str">
        <f t="shared" ref="C868" si="785">IF(I868=57,#REF!,"")</f>
        <v/>
      </c>
    </row>
    <row r="869" spans="1:3" x14ac:dyDescent="0.25">
      <c r="A869">
        <v>70.09</v>
      </c>
      <c r="C869" t="str">
        <f t="shared" ref="C869" si="786">IF(I869=57,#REF!,"")</f>
        <v/>
      </c>
    </row>
    <row r="870" spans="1:3" hidden="1" x14ac:dyDescent="0.25">
      <c r="A870" t="s">
        <v>12</v>
      </c>
      <c r="C870" t="str">
        <f t="shared" ref="C870" si="787">IF(I870=57,#REF!,"")</f>
        <v/>
      </c>
    </row>
    <row r="871" spans="1:3" hidden="1" x14ac:dyDescent="0.25">
      <c r="A871" t="s">
        <v>12</v>
      </c>
      <c r="C871" t="str">
        <f t="shared" ref="C871" si="788">IF(I871=57,#REF!,"")</f>
        <v/>
      </c>
    </row>
    <row r="872" spans="1:3" hidden="1" x14ac:dyDescent="0.25">
      <c r="A872" t="s">
        <v>12</v>
      </c>
      <c r="C872" t="str">
        <f t="shared" ref="C872" si="789">IF(I872=57,#REF!,"")</f>
        <v/>
      </c>
    </row>
    <row r="873" spans="1:3" x14ac:dyDescent="0.25">
      <c r="A873">
        <v>70.11</v>
      </c>
      <c r="C873" t="str">
        <f t="shared" ref="C873" si="790">IF(I873=57,#REF!,"")</f>
        <v/>
      </c>
    </row>
    <row r="874" spans="1:3" hidden="1" x14ac:dyDescent="0.25">
      <c r="A874" t="s">
        <v>12</v>
      </c>
      <c r="C874" t="str">
        <f t="shared" ref="C874" si="791">IF(I874=57,#REF!,"")</f>
        <v/>
      </c>
    </row>
    <row r="875" spans="1:3" hidden="1" x14ac:dyDescent="0.25">
      <c r="A875" t="s">
        <v>12</v>
      </c>
      <c r="C875" t="str">
        <f t="shared" ref="C875" si="792">IF(I875=57,#REF!,"")</f>
        <v/>
      </c>
    </row>
    <row r="876" spans="1:3" hidden="1" x14ac:dyDescent="0.25">
      <c r="A876" t="s">
        <v>12</v>
      </c>
      <c r="C876" t="str">
        <f t="shared" ref="C876" si="793">IF(I876=57,#REF!,"")</f>
        <v/>
      </c>
    </row>
    <row r="877" spans="1:3" x14ac:dyDescent="0.25">
      <c r="A877">
        <v>70.11</v>
      </c>
      <c r="C877" t="str">
        <f t="shared" ref="C877" si="794">IF(I877=57,#REF!,"")</f>
        <v/>
      </c>
    </row>
    <row r="878" spans="1:3" hidden="1" x14ac:dyDescent="0.25">
      <c r="A878" t="s">
        <v>12</v>
      </c>
      <c r="C878" t="str">
        <f t="shared" ref="C878" si="795">IF(I878=57,#REF!,"")</f>
        <v/>
      </c>
    </row>
    <row r="879" spans="1:3" hidden="1" x14ac:dyDescent="0.25">
      <c r="A879" t="s">
        <v>12</v>
      </c>
      <c r="C879" t="str">
        <f t="shared" ref="C879" si="796">IF(I879=57,#REF!,"")</f>
        <v/>
      </c>
    </row>
    <row r="880" spans="1:3" hidden="1" x14ac:dyDescent="0.25">
      <c r="A880" t="s">
        <v>12</v>
      </c>
      <c r="C880" t="str">
        <f t="shared" ref="C880" si="797">IF(I880=57,#REF!,"")</f>
        <v/>
      </c>
    </row>
    <row r="881" spans="1:3" x14ac:dyDescent="0.25">
      <c r="A881">
        <v>70.13</v>
      </c>
      <c r="C881" t="str">
        <f t="shared" ref="C881" si="798">IF(I881=57,#REF!,"")</f>
        <v/>
      </c>
    </row>
    <row r="882" spans="1:3" hidden="1" x14ac:dyDescent="0.25">
      <c r="A882" t="s">
        <v>12</v>
      </c>
      <c r="C882" t="str">
        <f t="shared" ref="C882" si="799">IF(I882=57,#REF!,"")</f>
        <v/>
      </c>
    </row>
    <row r="883" spans="1:3" hidden="1" x14ac:dyDescent="0.25">
      <c r="A883" t="s">
        <v>12</v>
      </c>
      <c r="C883" t="str">
        <f t="shared" ref="C883" si="800">IF(I883=57,#REF!,"")</f>
        <v/>
      </c>
    </row>
    <row r="884" spans="1:3" hidden="1" x14ac:dyDescent="0.25">
      <c r="A884" t="s">
        <v>12</v>
      </c>
      <c r="C884" t="str">
        <f t="shared" ref="C884" si="801">IF(I884=57,#REF!,"")</f>
        <v/>
      </c>
    </row>
    <row r="885" spans="1:3" x14ac:dyDescent="0.25">
      <c r="A885">
        <v>70.13</v>
      </c>
      <c r="C885" t="str">
        <f t="shared" ref="C885" si="802">IF(I885=57,#REF!,"")</f>
        <v/>
      </c>
    </row>
    <row r="886" spans="1:3" hidden="1" x14ac:dyDescent="0.25">
      <c r="A886" t="s">
        <v>12</v>
      </c>
      <c r="C886" t="str">
        <f t="shared" ref="C886" si="803">IF(I886=57,#REF!,"")</f>
        <v/>
      </c>
    </row>
    <row r="887" spans="1:3" hidden="1" x14ac:dyDescent="0.25">
      <c r="A887" t="s">
        <v>12</v>
      </c>
      <c r="C887" t="str">
        <f t="shared" ref="C887" si="804">IF(I887=57,#REF!,"")</f>
        <v/>
      </c>
    </row>
    <row r="888" spans="1:3" hidden="1" x14ac:dyDescent="0.25">
      <c r="A888" t="s">
        <v>12</v>
      </c>
      <c r="C888" t="str">
        <f t="shared" ref="C888" si="805">IF(I888=57,#REF!,"")</f>
        <v/>
      </c>
    </row>
    <row r="889" spans="1:3" x14ac:dyDescent="0.25">
      <c r="A889">
        <v>70.13</v>
      </c>
      <c r="C889" t="str">
        <f t="shared" ref="C889" si="806">IF(I889=57,#REF!,"")</f>
        <v/>
      </c>
    </row>
    <row r="890" spans="1:3" hidden="1" x14ac:dyDescent="0.25">
      <c r="A890" t="s">
        <v>12</v>
      </c>
      <c r="C890" t="str">
        <f t="shared" ref="C890" si="807">IF(I890=57,#REF!,"")</f>
        <v/>
      </c>
    </row>
    <row r="891" spans="1:3" hidden="1" x14ac:dyDescent="0.25">
      <c r="A891" t="s">
        <v>12</v>
      </c>
      <c r="C891" t="str">
        <f t="shared" ref="C891" si="808">IF(I891=57,#REF!,"")</f>
        <v/>
      </c>
    </row>
    <row r="892" spans="1:3" hidden="1" x14ac:dyDescent="0.25">
      <c r="A892" t="s">
        <v>12</v>
      </c>
      <c r="C892" t="str">
        <f t="shared" ref="C892" si="809">IF(I892=57,#REF!,"")</f>
        <v/>
      </c>
    </row>
    <row r="893" spans="1:3" x14ac:dyDescent="0.25">
      <c r="A893">
        <v>70.14</v>
      </c>
      <c r="C893" t="str">
        <f t="shared" ref="C893" si="810">IF(I893=57,#REF!,"")</f>
        <v/>
      </c>
    </row>
    <row r="894" spans="1:3" hidden="1" x14ac:dyDescent="0.25">
      <c r="A894" t="s">
        <v>12</v>
      </c>
      <c r="C894" t="str">
        <f t="shared" ref="C894" si="811">IF(I894=57,#REF!,"")</f>
        <v/>
      </c>
    </row>
    <row r="895" spans="1:3" hidden="1" x14ac:dyDescent="0.25">
      <c r="A895" t="s">
        <v>12</v>
      </c>
      <c r="C895" t="str">
        <f t="shared" ref="C895" si="812">IF(I895=57,#REF!,"")</f>
        <v/>
      </c>
    </row>
    <row r="896" spans="1:3" hidden="1" x14ac:dyDescent="0.25">
      <c r="A896" t="s">
        <v>12</v>
      </c>
      <c r="C896" t="str">
        <f t="shared" ref="C896" si="813">IF(I896=57,#REF!,"")</f>
        <v/>
      </c>
    </row>
    <row r="897" spans="1:3" x14ac:dyDescent="0.25">
      <c r="A897">
        <v>70.14</v>
      </c>
      <c r="C897" t="str">
        <f t="shared" ref="C897" si="814">IF(I897=57,#REF!,"")</f>
        <v/>
      </c>
    </row>
    <row r="898" spans="1:3" hidden="1" x14ac:dyDescent="0.25">
      <c r="A898" t="s">
        <v>12</v>
      </c>
      <c r="C898" t="str">
        <f t="shared" ref="C898" si="815">IF(I898=57,#REF!,"")</f>
        <v/>
      </c>
    </row>
    <row r="899" spans="1:3" hidden="1" x14ac:dyDescent="0.25">
      <c r="A899" t="s">
        <v>12</v>
      </c>
      <c r="C899" t="str">
        <f t="shared" ref="C899" si="816">IF(I899=57,#REF!,"")</f>
        <v/>
      </c>
    </row>
    <row r="900" spans="1:3" hidden="1" x14ac:dyDescent="0.25">
      <c r="A900" t="s">
        <v>12</v>
      </c>
      <c r="C900" t="str">
        <f t="shared" ref="C900" si="817">IF(I900=57,#REF!,"")</f>
        <v/>
      </c>
    </row>
    <row r="901" spans="1:3" x14ac:dyDescent="0.25">
      <c r="A901">
        <v>70.14</v>
      </c>
      <c r="C901" t="str">
        <f t="shared" ref="C901" si="818">IF(I901=57,#REF!,"")</f>
        <v/>
      </c>
    </row>
    <row r="902" spans="1:3" hidden="1" x14ac:dyDescent="0.25">
      <c r="A902" t="s">
        <v>12</v>
      </c>
      <c r="C902" t="str">
        <f t="shared" ref="C902" si="819">IF(I902=57,#REF!,"")</f>
        <v/>
      </c>
    </row>
    <row r="903" spans="1:3" hidden="1" x14ac:dyDescent="0.25">
      <c r="A903" t="s">
        <v>12</v>
      </c>
      <c r="C903" t="str">
        <f t="shared" ref="C903" si="820">IF(I903=57,#REF!,"")</f>
        <v/>
      </c>
    </row>
    <row r="904" spans="1:3" hidden="1" x14ac:dyDescent="0.25">
      <c r="A904" t="s">
        <v>12</v>
      </c>
      <c r="C904" t="str">
        <f t="shared" ref="C904" si="821">IF(I904=57,#REF!,"")</f>
        <v/>
      </c>
    </row>
    <row r="905" spans="1:3" x14ac:dyDescent="0.25">
      <c r="A905">
        <v>70.14</v>
      </c>
      <c r="C905" t="str">
        <f t="shared" ref="C905" si="822">IF(I905=57,#REF!,"")</f>
        <v/>
      </c>
    </row>
    <row r="906" spans="1:3" hidden="1" x14ac:dyDescent="0.25">
      <c r="A906" t="s">
        <v>12</v>
      </c>
      <c r="C906" t="str">
        <f t="shared" ref="C906" si="823">IF(I906=57,#REF!,"")</f>
        <v/>
      </c>
    </row>
    <row r="907" spans="1:3" hidden="1" x14ac:dyDescent="0.25">
      <c r="A907" t="s">
        <v>12</v>
      </c>
      <c r="C907" t="str">
        <f t="shared" ref="C907" si="824">IF(I907=57,#REF!,"")</f>
        <v/>
      </c>
    </row>
    <row r="908" spans="1:3" hidden="1" x14ac:dyDescent="0.25">
      <c r="A908" t="s">
        <v>12</v>
      </c>
      <c r="C908" t="str">
        <f t="shared" ref="C908" si="825">IF(I908=57,#REF!,"")</f>
        <v/>
      </c>
    </row>
    <row r="909" spans="1:3" x14ac:dyDescent="0.25">
      <c r="A909">
        <v>70.14</v>
      </c>
      <c r="C909" t="str">
        <f t="shared" ref="C909" si="826">IF(I909=57,#REF!,"")</f>
        <v/>
      </c>
    </row>
    <row r="910" spans="1:3" hidden="1" x14ac:dyDescent="0.25">
      <c r="A910" t="s">
        <v>12</v>
      </c>
      <c r="C910" t="str">
        <f t="shared" ref="C910" si="827">IF(I910=57,#REF!,"")</f>
        <v/>
      </c>
    </row>
    <row r="911" spans="1:3" hidden="1" x14ac:dyDescent="0.25">
      <c r="A911" t="s">
        <v>12</v>
      </c>
      <c r="C911" t="str">
        <f t="shared" ref="C911" si="828">IF(I911=57,#REF!,"")</f>
        <v/>
      </c>
    </row>
    <row r="912" spans="1:3" hidden="1" x14ac:dyDescent="0.25">
      <c r="A912" t="s">
        <v>12</v>
      </c>
      <c r="C912" t="str">
        <f t="shared" ref="C912" si="829">IF(I912=57,#REF!,"")</f>
        <v/>
      </c>
    </row>
    <row r="913" spans="1:3" x14ac:dyDescent="0.25">
      <c r="A913">
        <v>70.14</v>
      </c>
      <c r="C913" t="str">
        <f t="shared" ref="C913" si="830">IF(I913=57,#REF!,"")</f>
        <v/>
      </c>
    </row>
    <row r="914" spans="1:3" hidden="1" x14ac:dyDescent="0.25">
      <c r="A914" t="s">
        <v>12</v>
      </c>
      <c r="C914" t="str">
        <f t="shared" ref="C914" si="831">IF(I914=57,#REF!,"")</f>
        <v/>
      </c>
    </row>
    <row r="915" spans="1:3" hidden="1" x14ac:dyDescent="0.25">
      <c r="A915" t="s">
        <v>12</v>
      </c>
      <c r="C915" t="str">
        <f t="shared" ref="C915" si="832">IF(I915=57,#REF!,"")</f>
        <v/>
      </c>
    </row>
    <row r="916" spans="1:3" hidden="1" x14ac:dyDescent="0.25">
      <c r="A916" t="s">
        <v>12</v>
      </c>
      <c r="C916" t="str">
        <f t="shared" ref="C916" si="833">IF(I916=57,#REF!,"")</f>
        <v/>
      </c>
    </row>
    <row r="917" spans="1:3" x14ac:dyDescent="0.25">
      <c r="A917">
        <v>70.14</v>
      </c>
      <c r="C917" t="str">
        <f t="shared" ref="C917" si="834">IF(I917=57,#REF!,"")</f>
        <v/>
      </c>
    </row>
    <row r="918" spans="1:3" hidden="1" x14ac:dyDescent="0.25">
      <c r="A918" t="s">
        <v>12</v>
      </c>
      <c r="C918" t="str">
        <f t="shared" ref="C918" si="835">IF(I918=57,#REF!,"")</f>
        <v/>
      </c>
    </row>
    <row r="919" spans="1:3" hidden="1" x14ac:dyDescent="0.25">
      <c r="A919" t="s">
        <v>12</v>
      </c>
      <c r="C919" t="str">
        <f t="shared" ref="C919" si="836">IF(I919=57,#REF!,"")</f>
        <v/>
      </c>
    </row>
    <row r="920" spans="1:3" hidden="1" x14ac:dyDescent="0.25">
      <c r="A920" t="s">
        <v>12</v>
      </c>
      <c r="C920" t="str">
        <f t="shared" ref="C920" si="837">IF(I920=57,#REF!,"")</f>
        <v/>
      </c>
    </row>
    <row r="921" spans="1:3" x14ac:dyDescent="0.25">
      <c r="A921">
        <v>70.14</v>
      </c>
      <c r="C921" t="str">
        <f t="shared" ref="C921" si="838">IF(I921=57,#REF!,"")</f>
        <v/>
      </c>
    </row>
    <row r="922" spans="1:3" hidden="1" x14ac:dyDescent="0.25">
      <c r="A922" t="s">
        <v>12</v>
      </c>
      <c r="C922" t="str">
        <f t="shared" ref="C922" si="839">IF(I922=57,#REF!,"")</f>
        <v/>
      </c>
    </row>
    <row r="923" spans="1:3" hidden="1" x14ac:dyDescent="0.25">
      <c r="A923" t="s">
        <v>12</v>
      </c>
      <c r="C923" t="str">
        <f t="shared" ref="C923" si="840">IF(I923=57,#REF!,"")</f>
        <v/>
      </c>
    </row>
    <row r="924" spans="1:3" hidden="1" x14ac:dyDescent="0.25">
      <c r="A924" t="s">
        <v>12</v>
      </c>
      <c r="C924" t="str">
        <f t="shared" ref="C924" si="841">IF(I924=57,#REF!,"")</f>
        <v/>
      </c>
    </row>
    <row r="925" spans="1:3" x14ac:dyDescent="0.25">
      <c r="A925">
        <v>70.16</v>
      </c>
      <c r="C925" t="str">
        <f t="shared" ref="C925" si="842">IF(I925=57,#REF!,"")</f>
        <v/>
      </c>
    </row>
    <row r="926" spans="1:3" hidden="1" x14ac:dyDescent="0.25">
      <c r="A926" t="s">
        <v>12</v>
      </c>
      <c r="C926" t="str">
        <f t="shared" ref="C926" si="843">IF(I926=57,#REF!,"")</f>
        <v/>
      </c>
    </row>
    <row r="927" spans="1:3" hidden="1" x14ac:dyDescent="0.25">
      <c r="A927" t="s">
        <v>12</v>
      </c>
      <c r="C927" t="str">
        <f t="shared" ref="C927" si="844">IF(I927=57,#REF!,"")</f>
        <v/>
      </c>
    </row>
    <row r="928" spans="1:3" hidden="1" x14ac:dyDescent="0.25">
      <c r="A928" t="s">
        <v>12</v>
      </c>
      <c r="C928" t="str">
        <f t="shared" ref="C928" si="845">IF(I928=57,#REF!,"")</f>
        <v/>
      </c>
    </row>
    <row r="929" spans="1:3" x14ac:dyDescent="0.25">
      <c r="A929">
        <v>70.17</v>
      </c>
      <c r="C929" t="str">
        <f t="shared" ref="C929" si="846">IF(I929=57,#REF!,"")</f>
        <v/>
      </c>
    </row>
    <row r="930" spans="1:3" hidden="1" x14ac:dyDescent="0.25">
      <c r="A930" t="s">
        <v>12</v>
      </c>
      <c r="C930" t="str">
        <f t="shared" ref="C930" si="847">IF(I930=57,#REF!,"")</f>
        <v/>
      </c>
    </row>
    <row r="931" spans="1:3" hidden="1" x14ac:dyDescent="0.25">
      <c r="A931" t="s">
        <v>12</v>
      </c>
      <c r="C931" t="str">
        <f t="shared" ref="C931" si="848">IF(I931=57,#REF!,"")</f>
        <v/>
      </c>
    </row>
    <row r="932" spans="1:3" hidden="1" x14ac:dyDescent="0.25">
      <c r="A932" t="s">
        <v>12</v>
      </c>
      <c r="C932" t="str">
        <f t="shared" ref="C932" si="849">IF(I932=57,#REF!,"")</f>
        <v/>
      </c>
    </row>
    <row r="933" spans="1:3" x14ac:dyDescent="0.25">
      <c r="A933">
        <v>70.180000000000007</v>
      </c>
      <c r="C933" t="str">
        <f t="shared" ref="C933" si="850">IF(I933=57,#REF!,"")</f>
        <v/>
      </c>
    </row>
    <row r="934" spans="1:3" hidden="1" x14ac:dyDescent="0.25">
      <c r="A934" t="s">
        <v>12</v>
      </c>
      <c r="C934" t="str">
        <f t="shared" ref="C934" si="851">IF(I934=57,#REF!,"")</f>
        <v/>
      </c>
    </row>
    <row r="935" spans="1:3" hidden="1" x14ac:dyDescent="0.25">
      <c r="A935" t="s">
        <v>12</v>
      </c>
      <c r="C935" t="str">
        <f t="shared" ref="C935" si="852">IF(I935=57,#REF!,"")</f>
        <v/>
      </c>
    </row>
    <row r="936" spans="1:3" hidden="1" x14ac:dyDescent="0.25">
      <c r="A936" t="s">
        <v>12</v>
      </c>
      <c r="C936" t="str">
        <f t="shared" ref="C936" si="853">IF(I936=57,#REF!,"")</f>
        <v/>
      </c>
    </row>
    <row r="937" spans="1:3" x14ac:dyDescent="0.25">
      <c r="A937">
        <v>70.22</v>
      </c>
      <c r="C937" t="str">
        <f t="shared" ref="C937" si="854">IF(I937=57,#REF!,"")</f>
        <v/>
      </c>
    </row>
    <row r="938" spans="1:3" hidden="1" x14ac:dyDescent="0.25">
      <c r="A938" t="s">
        <v>12</v>
      </c>
      <c r="C938" t="str">
        <f t="shared" ref="C938" si="855">IF(I938=57,#REF!,"")</f>
        <v/>
      </c>
    </row>
    <row r="939" spans="1:3" hidden="1" x14ac:dyDescent="0.25">
      <c r="A939" t="s">
        <v>12</v>
      </c>
      <c r="C939" t="str">
        <f t="shared" ref="C939" si="856">IF(I939=57,#REF!,"")</f>
        <v/>
      </c>
    </row>
    <row r="940" spans="1:3" hidden="1" x14ac:dyDescent="0.25">
      <c r="A940" t="s">
        <v>12</v>
      </c>
      <c r="C940" t="str">
        <f t="shared" ref="C940" si="857">IF(I940=57,#REF!,"")</f>
        <v/>
      </c>
    </row>
    <row r="941" spans="1:3" x14ac:dyDescent="0.25">
      <c r="A941">
        <v>70.239999999999995</v>
      </c>
      <c r="C941" t="str">
        <f t="shared" ref="C941" si="858">IF(I941=57,#REF!,"")</f>
        <v/>
      </c>
    </row>
    <row r="942" spans="1:3" hidden="1" x14ac:dyDescent="0.25">
      <c r="A942" t="s">
        <v>12</v>
      </c>
      <c r="C942" t="str">
        <f t="shared" ref="C942" si="859">IF(I942=57,#REF!,"")</f>
        <v/>
      </c>
    </row>
    <row r="943" spans="1:3" hidden="1" x14ac:dyDescent="0.25">
      <c r="A943" t="s">
        <v>12</v>
      </c>
      <c r="C943" t="str">
        <f t="shared" ref="C943" si="860">IF(I943=57,#REF!,"")</f>
        <v/>
      </c>
    </row>
    <row r="944" spans="1:3" hidden="1" x14ac:dyDescent="0.25">
      <c r="A944" t="s">
        <v>12</v>
      </c>
      <c r="C944" t="str">
        <f t="shared" ref="C944" si="861">IF(I944=57,#REF!,"")</f>
        <v/>
      </c>
    </row>
    <row r="945" spans="1:3" x14ac:dyDescent="0.25">
      <c r="A945">
        <v>70.239999999999995</v>
      </c>
      <c r="C945" t="str">
        <f t="shared" ref="C945" si="862">IF(I945=57,#REF!,"")</f>
        <v/>
      </c>
    </row>
    <row r="946" spans="1:3" hidden="1" x14ac:dyDescent="0.25">
      <c r="A946" t="s">
        <v>12</v>
      </c>
      <c r="C946" t="str">
        <f t="shared" ref="C946" si="863">IF(I946=57,#REF!,"")</f>
        <v/>
      </c>
    </row>
    <row r="947" spans="1:3" hidden="1" x14ac:dyDescent="0.25">
      <c r="A947" t="s">
        <v>12</v>
      </c>
      <c r="C947" t="str">
        <f t="shared" ref="C947" si="864">IF(I947=57,#REF!,"")</f>
        <v/>
      </c>
    </row>
    <row r="948" spans="1:3" hidden="1" x14ac:dyDescent="0.25">
      <c r="A948" t="s">
        <v>12</v>
      </c>
      <c r="C948" t="str">
        <f t="shared" ref="C948" si="865">IF(I948=57,#REF!,"")</f>
        <v/>
      </c>
    </row>
    <row r="949" spans="1:3" x14ac:dyDescent="0.25">
      <c r="A949">
        <v>70.25</v>
      </c>
      <c r="C949" t="str">
        <f t="shared" ref="C949" si="866">IF(I949=57,#REF!,"")</f>
        <v/>
      </c>
    </row>
    <row r="950" spans="1:3" hidden="1" x14ac:dyDescent="0.25">
      <c r="A950" t="s">
        <v>12</v>
      </c>
      <c r="C950" t="str">
        <f t="shared" ref="C950" si="867">IF(I950=57,#REF!,"")</f>
        <v/>
      </c>
    </row>
    <row r="951" spans="1:3" hidden="1" x14ac:dyDescent="0.25">
      <c r="A951" t="s">
        <v>12</v>
      </c>
      <c r="C951" t="str">
        <f t="shared" ref="C951" si="868">IF(I951=57,#REF!,"")</f>
        <v/>
      </c>
    </row>
    <row r="952" spans="1:3" hidden="1" x14ac:dyDescent="0.25">
      <c r="A952" t="s">
        <v>12</v>
      </c>
      <c r="C952" t="str">
        <f t="shared" ref="C952" si="869">IF(I952=57,#REF!,"")</f>
        <v/>
      </c>
    </row>
    <row r="953" spans="1:3" x14ac:dyDescent="0.25">
      <c r="A953">
        <v>70.290000000000006</v>
      </c>
      <c r="C953" t="str">
        <f t="shared" ref="C953" si="870">IF(I953=57,#REF!,"")</f>
        <v/>
      </c>
    </row>
    <row r="954" spans="1:3" hidden="1" x14ac:dyDescent="0.25">
      <c r="A954" t="s">
        <v>12</v>
      </c>
      <c r="C954" t="str">
        <f t="shared" ref="C954" si="871">IF(I954=57,#REF!,"")</f>
        <v/>
      </c>
    </row>
    <row r="955" spans="1:3" hidden="1" x14ac:dyDescent="0.25">
      <c r="A955" t="s">
        <v>12</v>
      </c>
      <c r="C955" t="str">
        <f t="shared" ref="C955" si="872">IF(I955=57,#REF!,"")</f>
        <v/>
      </c>
    </row>
    <row r="956" spans="1:3" hidden="1" x14ac:dyDescent="0.25">
      <c r="A956" t="s">
        <v>12</v>
      </c>
      <c r="C956" t="str">
        <f t="shared" ref="C956" si="873">IF(I956=57,#REF!,"")</f>
        <v/>
      </c>
    </row>
    <row r="957" spans="1:3" x14ac:dyDescent="0.25">
      <c r="A957">
        <v>70.31</v>
      </c>
      <c r="C957" t="str">
        <f t="shared" ref="C957" si="874">IF(I957=57,#REF!,"")</f>
        <v/>
      </c>
    </row>
    <row r="958" spans="1:3" hidden="1" x14ac:dyDescent="0.25">
      <c r="A958" t="s">
        <v>12</v>
      </c>
      <c r="C958" t="str">
        <f t="shared" ref="C958" si="875">IF(I958=57,#REF!,"")</f>
        <v/>
      </c>
    </row>
    <row r="959" spans="1:3" hidden="1" x14ac:dyDescent="0.25">
      <c r="A959" t="s">
        <v>12</v>
      </c>
      <c r="C959" t="str">
        <f t="shared" ref="C959" si="876">IF(I959=57,#REF!,"")</f>
        <v/>
      </c>
    </row>
    <row r="960" spans="1:3" hidden="1" x14ac:dyDescent="0.25">
      <c r="A960" t="s">
        <v>12</v>
      </c>
      <c r="C960" t="str">
        <f t="shared" ref="C960" si="877">IF(I960=57,#REF!,"")</f>
        <v/>
      </c>
    </row>
    <row r="961" spans="1:3" x14ac:dyDescent="0.25">
      <c r="A961">
        <v>70.319999999999993</v>
      </c>
      <c r="C961" t="str">
        <f t="shared" ref="C961" si="878">IF(I961=57,#REF!,"")</f>
        <v/>
      </c>
    </row>
    <row r="962" spans="1:3" hidden="1" x14ac:dyDescent="0.25">
      <c r="A962" t="s">
        <v>12</v>
      </c>
      <c r="C962" t="str">
        <f t="shared" ref="C962" si="879">IF(I962=57,#REF!,"")</f>
        <v/>
      </c>
    </row>
    <row r="963" spans="1:3" hidden="1" x14ac:dyDescent="0.25">
      <c r="A963" t="s">
        <v>12</v>
      </c>
      <c r="C963" t="str">
        <f t="shared" ref="C963" si="880">IF(I963=57,#REF!,"")</f>
        <v/>
      </c>
    </row>
    <row r="964" spans="1:3" hidden="1" x14ac:dyDescent="0.25">
      <c r="A964" t="s">
        <v>12</v>
      </c>
      <c r="C964" t="str">
        <f t="shared" ref="C964" si="881">IF(I964=57,#REF!,"")</f>
        <v/>
      </c>
    </row>
    <row r="965" spans="1:3" x14ac:dyDescent="0.25">
      <c r="A965">
        <v>70.34</v>
      </c>
      <c r="C965" t="str">
        <f t="shared" ref="C965" si="882">IF(I965=57,#REF!,"")</f>
        <v/>
      </c>
    </row>
    <row r="966" spans="1:3" hidden="1" x14ac:dyDescent="0.25">
      <c r="A966" t="s">
        <v>12</v>
      </c>
      <c r="C966" t="str">
        <f t="shared" ref="C966" si="883">IF(I966=57,#REF!,"")</f>
        <v/>
      </c>
    </row>
    <row r="967" spans="1:3" hidden="1" x14ac:dyDescent="0.25">
      <c r="A967" t="s">
        <v>12</v>
      </c>
      <c r="C967" t="str">
        <f t="shared" ref="C967" si="884">IF(I967=57,#REF!,"")</f>
        <v/>
      </c>
    </row>
    <row r="968" spans="1:3" hidden="1" x14ac:dyDescent="0.25">
      <c r="A968" t="s">
        <v>12</v>
      </c>
      <c r="C968" t="str">
        <f t="shared" ref="C968" si="885">IF(I968=57,#REF!,"")</f>
        <v/>
      </c>
    </row>
    <row r="969" spans="1:3" x14ac:dyDescent="0.25">
      <c r="A969">
        <v>70.349999999999994</v>
      </c>
      <c r="C969" t="str">
        <f t="shared" ref="C969" si="886">IF(I969=57,#REF!,"")</f>
        <v/>
      </c>
    </row>
    <row r="970" spans="1:3" hidden="1" x14ac:dyDescent="0.25">
      <c r="A970" t="s">
        <v>12</v>
      </c>
      <c r="C970" t="str">
        <f t="shared" ref="C970" si="887">IF(I970=57,#REF!,"")</f>
        <v/>
      </c>
    </row>
    <row r="971" spans="1:3" hidden="1" x14ac:dyDescent="0.25">
      <c r="A971" t="s">
        <v>12</v>
      </c>
      <c r="C971" t="str">
        <f t="shared" ref="C971" si="888">IF(I971=57,#REF!,"")</f>
        <v/>
      </c>
    </row>
    <row r="972" spans="1:3" hidden="1" x14ac:dyDescent="0.25">
      <c r="A972" t="s">
        <v>12</v>
      </c>
      <c r="C972" t="str">
        <f t="shared" ref="C972" si="889">IF(I972=57,#REF!,"")</f>
        <v/>
      </c>
    </row>
    <row r="973" spans="1:3" x14ac:dyDescent="0.25">
      <c r="A973">
        <v>70.38</v>
      </c>
      <c r="C973" t="str">
        <f t="shared" ref="C973" si="890">IF(I973=57,#REF!,"")</f>
        <v/>
      </c>
    </row>
    <row r="974" spans="1:3" hidden="1" x14ac:dyDescent="0.25">
      <c r="A974" t="s">
        <v>12</v>
      </c>
      <c r="C974" t="str">
        <f t="shared" ref="C974" si="891">IF(I974=57,#REF!,"")</f>
        <v/>
      </c>
    </row>
    <row r="975" spans="1:3" hidden="1" x14ac:dyDescent="0.25">
      <c r="A975" t="s">
        <v>12</v>
      </c>
      <c r="C975" t="str">
        <f t="shared" ref="C975" si="892">IF(I975=57,#REF!,"")</f>
        <v/>
      </c>
    </row>
    <row r="976" spans="1:3" hidden="1" x14ac:dyDescent="0.25">
      <c r="A976" t="s">
        <v>12</v>
      </c>
      <c r="C976" t="str">
        <f t="shared" ref="C976" si="893">IF(I976=57,#REF!,"")</f>
        <v/>
      </c>
    </row>
    <row r="977" spans="1:3" x14ac:dyDescent="0.25">
      <c r="A977">
        <v>70.400000000000006</v>
      </c>
      <c r="C977" t="str">
        <f t="shared" ref="C977" si="894">IF(I977=57,#REF!,"")</f>
        <v/>
      </c>
    </row>
    <row r="978" spans="1:3" hidden="1" x14ac:dyDescent="0.25">
      <c r="A978" t="s">
        <v>12</v>
      </c>
      <c r="C978" t="str">
        <f t="shared" ref="C978" si="895">IF(I978=57,#REF!,"")</f>
        <v/>
      </c>
    </row>
    <row r="979" spans="1:3" hidden="1" x14ac:dyDescent="0.25">
      <c r="A979" t="s">
        <v>12</v>
      </c>
      <c r="C979" t="str">
        <f t="shared" ref="C979" si="896">IF(I979=57,#REF!,"")</f>
        <v/>
      </c>
    </row>
    <row r="980" spans="1:3" hidden="1" x14ac:dyDescent="0.25">
      <c r="A980" t="s">
        <v>12</v>
      </c>
      <c r="C980" t="str">
        <f t="shared" ref="C980" si="897">IF(I980=57,#REF!,"")</f>
        <v/>
      </c>
    </row>
    <row r="981" spans="1:3" x14ac:dyDescent="0.25">
      <c r="A981">
        <v>70.42</v>
      </c>
      <c r="C981" t="str">
        <f t="shared" ref="C981" si="898">IF(I981=57,#REF!,"")</f>
        <v/>
      </c>
    </row>
    <row r="982" spans="1:3" hidden="1" x14ac:dyDescent="0.25">
      <c r="A982" t="s">
        <v>12</v>
      </c>
      <c r="C982" t="str">
        <f t="shared" ref="C982" si="899">IF(I982=57,#REF!,"")</f>
        <v/>
      </c>
    </row>
    <row r="983" spans="1:3" hidden="1" x14ac:dyDescent="0.25">
      <c r="A983" t="s">
        <v>12</v>
      </c>
      <c r="C983" t="str">
        <f t="shared" ref="C983" si="900">IF(I983=57,#REF!,"")</f>
        <v/>
      </c>
    </row>
    <row r="984" spans="1:3" hidden="1" x14ac:dyDescent="0.25">
      <c r="A984" t="s">
        <v>12</v>
      </c>
      <c r="C984" t="str">
        <f t="shared" ref="C984" si="901">IF(I984=57,#REF!,"")</f>
        <v/>
      </c>
    </row>
    <row r="985" spans="1:3" x14ac:dyDescent="0.25">
      <c r="A985">
        <v>70.459999999999994</v>
      </c>
      <c r="C985" t="str">
        <f t="shared" ref="C985" si="902">IF(I985=57,#REF!,"")</f>
        <v/>
      </c>
    </row>
    <row r="986" spans="1:3" hidden="1" x14ac:dyDescent="0.25">
      <c r="A986" t="s">
        <v>12</v>
      </c>
      <c r="C986" t="str">
        <f t="shared" ref="C986" si="903">IF(I986=57,#REF!,"")</f>
        <v/>
      </c>
    </row>
    <row r="987" spans="1:3" hidden="1" x14ac:dyDescent="0.25">
      <c r="A987" t="s">
        <v>12</v>
      </c>
      <c r="C987" t="str">
        <f t="shared" ref="C987" si="904">IF(I987=57,#REF!,"")</f>
        <v/>
      </c>
    </row>
    <row r="988" spans="1:3" hidden="1" x14ac:dyDescent="0.25">
      <c r="A988" t="s">
        <v>12</v>
      </c>
      <c r="C988" t="str">
        <f t="shared" ref="C988" si="905">IF(I988=57,#REF!,"")</f>
        <v/>
      </c>
    </row>
    <row r="989" spans="1:3" x14ac:dyDescent="0.25">
      <c r="A989">
        <v>70.5</v>
      </c>
      <c r="C989" t="str">
        <f t="shared" ref="C989" si="906">IF(I989=57,#REF!,"")</f>
        <v/>
      </c>
    </row>
    <row r="990" spans="1:3" hidden="1" x14ac:dyDescent="0.25">
      <c r="A990" t="s">
        <v>12</v>
      </c>
      <c r="C990" t="str">
        <f t="shared" ref="C990" si="907">IF(I990=57,#REF!,"")</f>
        <v/>
      </c>
    </row>
    <row r="991" spans="1:3" hidden="1" x14ac:dyDescent="0.25">
      <c r="A991" t="s">
        <v>12</v>
      </c>
      <c r="C991" t="str">
        <f t="shared" ref="C991" si="908">IF(I991=57,#REF!,"")</f>
        <v/>
      </c>
    </row>
    <row r="992" spans="1:3" hidden="1" x14ac:dyDescent="0.25">
      <c r="A992" t="s">
        <v>12</v>
      </c>
      <c r="C992" t="str">
        <f t="shared" ref="C992" si="909">IF(I992=57,#REF!,"")</f>
        <v/>
      </c>
    </row>
    <row r="993" spans="1:3" x14ac:dyDescent="0.25">
      <c r="A993">
        <v>70.52</v>
      </c>
      <c r="C993" t="str">
        <f t="shared" ref="C993" si="910">IF(I993=57,#REF!,"")</f>
        <v/>
      </c>
    </row>
    <row r="994" spans="1:3" hidden="1" x14ac:dyDescent="0.25">
      <c r="A994" t="s">
        <v>12</v>
      </c>
      <c r="C994" t="str">
        <f t="shared" ref="C994" si="911">IF(I994=57,#REF!,"")</f>
        <v/>
      </c>
    </row>
    <row r="995" spans="1:3" hidden="1" x14ac:dyDescent="0.25">
      <c r="A995" t="s">
        <v>12</v>
      </c>
      <c r="C995" t="str">
        <f t="shared" ref="C995" si="912">IF(I995=57,#REF!,"")</f>
        <v/>
      </c>
    </row>
    <row r="996" spans="1:3" hidden="1" x14ac:dyDescent="0.25">
      <c r="A996" t="s">
        <v>12</v>
      </c>
      <c r="C996" t="str">
        <f t="shared" ref="C996" si="913">IF(I996=57,#REF!,"")</f>
        <v/>
      </c>
    </row>
    <row r="997" spans="1:3" x14ac:dyDescent="0.25">
      <c r="A997">
        <v>70.56</v>
      </c>
      <c r="C997" t="str">
        <f t="shared" ref="C997" si="914">IF(I997=57,#REF!,"")</f>
        <v/>
      </c>
    </row>
    <row r="998" spans="1:3" hidden="1" x14ac:dyDescent="0.25">
      <c r="A998" t="s">
        <v>12</v>
      </c>
      <c r="C998" t="str">
        <f t="shared" ref="C998" si="915">IF(I998=57,#REF!,"")</f>
        <v/>
      </c>
    </row>
    <row r="999" spans="1:3" hidden="1" x14ac:dyDescent="0.25">
      <c r="A999" t="s">
        <v>12</v>
      </c>
      <c r="C999" t="str">
        <f t="shared" ref="C999" si="916">IF(I999=57,#REF!,"")</f>
        <v/>
      </c>
    </row>
    <row r="1000" spans="1:3" hidden="1" x14ac:dyDescent="0.25">
      <c r="A1000" t="s">
        <v>12</v>
      </c>
      <c r="C1000" t="str">
        <f t="shared" ref="C1000" si="917">IF(I1000=57,#REF!,"")</f>
        <v/>
      </c>
    </row>
    <row r="1001" spans="1:3" x14ac:dyDescent="0.25">
      <c r="A1001">
        <v>70.569999999999993</v>
      </c>
      <c r="C1001" t="str">
        <f t="shared" ref="C1001" si="918">IF(I1001=57,#REF!,"")</f>
        <v/>
      </c>
    </row>
    <row r="1002" spans="1:3" hidden="1" x14ac:dyDescent="0.25">
      <c r="A1002" t="s">
        <v>12</v>
      </c>
      <c r="C1002" t="str">
        <f t="shared" ref="C1002" si="919">IF(I1002=57,#REF!,"")</f>
        <v/>
      </c>
    </row>
    <row r="1003" spans="1:3" hidden="1" x14ac:dyDescent="0.25">
      <c r="A1003" t="s">
        <v>12</v>
      </c>
      <c r="C1003" t="str">
        <f t="shared" ref="C1003" si="920">IF(I1003=57,#REF!,"")</f>
        <v/>
      </c>
    </row>
    <row r="1004" spans="1:3" hidden="1" x14ac:dyDescent="0.25">
      <c r="A1004" t="s">
        <v>12</v>
      </c>
      <c r="C1004" t="str">
        <f t="shared" ref="C1004" si="921">IF(I1004=57,#REF!,"")</f>
        <v/>
      </c>
    </row>
    <row r="1005" spans="1:3" x14ac:dyDescent="0.25">
      <c r="A1005">
        <v>70.61</v>
      </c>
      <c r="C1005" t="str">
        <f t="shared" ref="C1005" si="922">IF(I1005=57,#REF!,"")</f>
        <v/>
      </c>
    </row>
    <row r="1006" spans="1:3" hidden="1" x14ac:dyDescent="0.25">
      <c r="A1006" t="s">
        <v>12</v>
      </c>
      <c r="C1006" t="str">
        <f t="shared" ref="C1006" si="923">IF(I1006=57,#REF!,"")</f>
        <v/>
      </c>
    </row>
    <row r="1007" spans="1:3" hidden="1" x14ac:dyDescent="0.25">
      <c r="A1007" t="s">
        <v>12</v>
      </c>
      <c r="C1007" t="str">
        <f t="shared" ref="C1007" si="924">IF(I1007=57,#REF!,"")</f>
        <v/>
      </c>
    </row>
    <row r="1008" spans="1:3" hidden="1" x14ac:dyDescent="0.25">
      <c r="A1008" t="s">
        <v>12</v>
      </c>
      <c r="C1008" t="str">
        <f t="shared" ref="C1008" si="925">IF(I1008=57,#REF!,"")</f>
        <v/>
      </c>
    </row>
    <row r="1009" spans="1:3" x14ac:dyDescent="0.25">
      <c r="A1009">
        <v>70.64</v>
      </c>
      <c r="C1009" t="str">
        <f t="shared" ref="C1009" si="926">IF(I1009=57,#REF!,"")</f>
        <v/>
      </c>
    </row>
    <row r="1010" spans="1:3" hidden="1" x14ac:dyDescent="0.25">
      <c r="A1010" t="s">
        <v>12</v>
      </c>
      <c r="C1010" t="str">
        <f t="shared" ref="C1010" si="927">IF(I1010=57,#REF!,"")</f>
        <v/>
      </c>
    </row>
    <row r="1011" spans="1:3" hidden="1" x14ac:dyDescent="0.25">
      <c r="A1011" t="s">
        <v>12</v>
      </c>
      <c r="C1011" t="str">
        <f t="shared" ref="C1011" si="928">IF(I1011=57,#REF!,"")</f>
        <v/>
      </c>
    </row>
    <row r="1012" spans="1:3" hidden="1" x14ac:dyDescent="0.25">
      <c r="A1012" t="s">
        <v>12</v>
      </c>
      <c r="C1012" t="str">
        <f t="shared" ref="C1012" si="929">IF(I1012=57,#REF!,"")</f>
        <v/>
      </c>
    </row>
    <row r="1013" spans="1:3" x14ac:dyDescent="0.25">
      <c r="A1013">
        <v>70.66</v>
      </c>
      <c r="C1013" t="str">
        <f t="shared" ref="C1013" si="930">IF(I1013=57,#REF!,"")</f>
        <v/>
      </c>
    </row>
    <row r="1014" spans="1:3" hidden="1" x14ac:dyDescent="0.25">
      <c r="A1014" t="s">
        <v>12</v>
      </c>
      <c r="C1014" t="str">
        <f t="shared" ref="C1014" si="931">IF(I1014=57,#REF!,"")</f>
        <v/>
      </c>
    </row>
    <row r="1015" spans="1:3" hidden="1" x14ac:dyDescent="0.25">
      <c r="A1015" t="s">
        <v>12</v>
      </c>
      <c r="C1015" t="str">
        <f t="shared" ref="C1015" si="932">IF(I1015=57,#REF!,"")</f>
        <v/>
      </c>
    </row>
    <row r="1016" spans="1:3" hidden="1" x14ac:dyDescent="0.25">
      <c r="A1016" t="s">
        <v>12</v>
      </c>
      <c r="C1016" t="str">
        <f t="shared" ref="C1016" si="933">IF(I1016=57,#REF!,"")</f>
        <v/>
      </c>
    </row>
    <row r="1017" spans="1:3" x14ac:dyDescent="0.25">
      <c r="A1017">
        <v>70.73</v>
      </c>
      <c r="C1017" t="str">
        <f t="shared" ref="C1017" si="934">IF(I1017=57,#REF!,"")</f>
        <v/>
      </c>
    </row>
    <row r="1018" spans="1:3" hidden="1" x14ac:dyDescent="0.25">
      <c r="A1018" t="s">
        <v>12</v>
      </c>
      <c r="C1018" t="str">
        <f t="shared" ref="C1018" si="935">IF(I1018=57,#REF!,"")</f>
        <v/>
      </c>
    </row>
    <row r="1019" spans="1:3" hidden="1" x14ac:dyDescent="0.25">
      <c r="A1019" t="s">
        <v>12</v>
      </c>
      <c r="C1019" t="str">
        <f t="shared" ref="C1019" si="936">IF(I1019=57,#REF!,"")</f>
        <v/>
      </c>
    </row>
    <row r="1020" spans="1:3" hidden="1" x14ac:dyDescent="0.25">
      <c r="A1020" t="s">
        <v>12</v>
      </c>
      <c r="C1020" t="str">
        <f t="shared" ref="C1020" si="937">IF(I1020=57,#REF!,"")</f>
        <v/>
      </c>
    </row>
    <row r="1021" spans="1:3" x14ac:dyDescent="0.25">
      <c r="A1021">
        <v>70.73</v>
      </c>
      <c r="C1021" t="str">
        <f t="shared" ref="C1021" si="938">IF(I1021=57,#REF!,"")</f>
        <v/>
      </c>
    </row>
    <row r="1022" spans="1:3" hidden="1" x14ac:dyDescent="0.25">
      <c r="A1022" t="s">
        <v>12</v>
      </c>
      <c r="C1022" t="str">
        <f t="shared" ref="C1022" si="939">IF(I1022=57,#REF!,"")</f>
        <v/>
      </c>
    </row>
    <row r="1023" spans="1:3" hidden="1" x14ac:dyDescent="0.25">
      <c r="A1023" t="s">
        <v>12</v>
      </c>
      <c r="C1023" t="str">
        <f t="shared" ref="C1023" si="940">IF(I1023=57,#REF!,"")</f>
        <v/>
      </c>
    </row>
    <row r="1024" spans="1:3" hidden="1" x14ac:dyDescent="0.25">
      <c r="A1024" t="s">
        <v>12</v>
      </c>
      <c r="C1024" t="str">
        <f t="shared" ref="C1024" si="941">IF(I1024=57,#REF!,"")</f>
        <v/>
      </c>
    </row>
    <row r="1025" spans="1:3" x14ac:dyDescent="0.25">
      <c r="A1025">
        <v>70.739999999999995</v>
      </c>
      <c r="C1025" t="str">
        <f t="shared" ref="C1025" si="942">IF(I1025=57,#REF!,"")</f>
        <v/>
      </c>
    </row>
    <row r="1026" spans="1:3" hidden="1" x14ac:dyDescent="0.25">
      <c r="A1026" t="s">
        <v>12</v>
      </c>
      <c r="C1026" t="str">
        <f t="shared" ref="C1026" si="943">IF(I1026=57,#REF!,"")</f>
        <v/>
      </c>
    </row>
    <row r="1027" spans="1:3" hidden="1" x14ac:dyDescent="0.25">
      <c r="A1027" t="s">
        <v>12</v>
      </c>
      <c r="C1027" t="str">
        <f t="shared" ref="C1027" si="944">IF(I1027=57,#REF!,"")</f>
        <v/>
      </c>
    </row>
    <row r="1028" spans="1:3" hidden="1" x14ac:dyDescent="0.25">
      <c r="A1028" t="s">
        <v>12</v>
      </c>
      <c r="C1028" t="str">
        <f t="shared" ref="C1028" si="945">IF(I1028=57,#REF!,"")</f>
        <v/>
      </c>
    </row>
    <row r="1029" spans="1:3" x14ac:dyDescent="0.25">
      <c r="A1029">
        <v>70.739999999999995</v>
      </c>
      <c r="C1029" t="str">
        <f t="shared" ref="C1029" si="946">IF(I1029=57,#REF!,"")</f>
        <v/>
      </c>
    </row>
    <row r="1030" spans="1:3" hidden="1" x14ac:dyDescent="0.25">
      <c r="A1030" t="s">
        <v>12</v>
      </c>
      <c r="C1030" t="str">
        <f t="shared" ref="C1030" si="947">IF(I1030=57,#REF!,"")</f>
        <v/>
      </c>
    </row>
    <row r="1031" spans="1:3" hidden="1" x14ac:dyDescent="0.25">
      <c r="A1031" t="s">
        <v>12</v>
      </c>
      <c r="C1031" t="str">
        <f t="shared" ref="C1031" si="948">IF(I1031=57,#REF!,"")</f>
        <v/>
      </c>
    </row>
    <row r="1032" spans="1:3" hidden="1" x14ac:dyDescent="0.25">
      <c r="A1032" t="s">
        <v>12</v>
      </c>
      <c r="C1032" t="str">
        <f t="shared" ref="C1032" si="949">IF(I1032=57,#REF!,"")</f>
        <v/>
      </c>
    </row>
    <row r="1033" spans="1:3" x14ac:dyDescent="0.25">
      <c r="A1033">
        <v>70.739999999999995</v>
      </c>
      <c r="C1033" t="str">
        <f t="shared" ref="C1033" si="950">IF(I1033=57,#REF!,"")</f>
        <v/>
      </c>
    </row>
    <row r="1034" spans="1:3" hidden="1" x14ac:dyDescent="0.25">
      <c r="A1034" t="s">
        <v>12</v>
      </c>
      <c r="C1034" t="str">
        <f t="shared" ref="C1034" si="951">IF(I1034=57,#REF!,"")</f>
        <v/>
      </c>
    </row>
    <row r="1035" spans="1:3" hidden="1" x14ac:dyDescent="0.25">
      <c r="A1035" t="s">
        <v>12</v>
      </c>
      <c r="C1035" t="str">
        <f t="shared" ref="C1035" si="952">IF(I1035=57,#REF!,"")</f>
        <v/>
      </c>
    </row>
    <row r="1036" spans="1:3" hidden="1" x14ac:dyDescent="0.25">
      <c r="A1036" t="s">
        <v>12</v>
      </c>
      <c r="C1036" t="str">
        <f t="shared" ref="C1036" si="953">IF(I1036=57,#REF!,"")</f>
        <v/>
      </c>
    </row>
    <row r="1037" spans="1:3" x14ac:dyDescent="0.25">
      <c r="A1037">
        <v>70.75</v>
      </c>
      <c r="C1037" t="str">
        <f t="shared" ref="C1037" si="954">IF(I1037=57,#REF!,"")</f>
        <v/>
      </c>
    </row>
    <row r="1038" spans="1:3" hidden="1" x14ac:dyDescent="0.25">
      <c r="A1038" t="s">
        <v>12</v>
      </c>
      <c r="C1038" t="str">
        <f t="shared" ref="C1038" si="955">IF(I1038=57,#REF!,"")</f>
        <v/>
      </c>
    </row>
    <row r="1039" spans="1:3" hidden="1" x14ac:dyDescent="0.25">
      <c r="A1039" t="s">
        <v>12</v>
      </c>
      <c r="C1039" t="str">
        <f t="shared" ref="C1039" si="956">IF(I1039=57,#REF!,"")</f>
        <v/>
      </c>
    </row>
    <row r="1040" spans="1:3" hidden="1" x14ac:dyDescent="0.25">
      <c r="A1040" t="s">
        <v>12</v>
      </c>
      <c r="C1040" t="str">
        <f t="shared" ref="C1040" si="957">IF(I1040=57,#REF!,"")</f>
        <v/>
      </c>
    </row>
    <row r="1041" spans="1:3" x14ac:dyDescent="0.25">
      <c r="A1041">
        <v>70.75</v>
      </c>
      <c r="C1041" t="str">
        <f t="shared" ref="C1041" si="958">IF(I1041=57,#REF!,"")</f>
        <v/>
      </c>
    </row>
    <row r="1042" spans="1:3" hidden="1" x14ac:dyDescent="0.25">
      <c r="A1042" t="s">
        <v>12</v>
      </c>
      <c r="C1042" t="str">
        <f t="shared" ref="C1042" si="959">IF(I1042=57,#REF!,"")</f>
        <v/>
      </c>
    </row>
    <row r="1043" spans="1:3" hidden="1" x14ac:dyDescent="0.25">
      <c r="A1043" t="s">
        <v>12</v>
      </c>
      <c r="C1043" t="str">
        <f t="shared" ref="C1043" si="960">IF(I1043=57,#REF!,"")</f>
        <v/>
      </c>
    </row>
    <row r="1044" spans="1:3" hidden="1" x14ac:dyDescent="0.25">
      <c r="A1044" t="s">
        <v>12</v>
      </c>
      <c r="C1044" t="str">
        <f t="shared" ref="C1044" si="961">IF(I1044=57,#REF!,"")</f>
        <v/>
      </c>
    </row>
    <row r="1045" spans="1:3" x14ac:dyDescent="0.25">
      <c r="A1045">
        <v>70.760000000000005</v>
      </c>
      <c r="C1045" t="str">
        <f t="shared" ref="C1045" si="962">IF(I1045=57,#REF!,"")</f>
        <v/>
      </c>
    </row>
    <row r="1046" spans="1:3" hidden="1" x14ac:dyDescent="0.25">
      <c r="A1046" t="s">
        <v>12</v>
      </c>
      <c r="C1046" t="str">
        <f t="shared" ref="C1046" si="963">IF(I1046=57,#REF!,"")</f>
        <v/>
      </c>
    </row>
    <row r="1047" spans="1:3" hidden="1" x14ac:dyDescent="0.25">
      <c r="A1047" t="s">
        <v>12</v>
      </c>
      <c r="C1047" t="str">
        <f t="shared" ref="C1047" si="964">IF(I1047=57,#REF!,"")</f>
        <v/>
      </c>
    </row>
    <row r="1048" spans="1:3" hidden="1" x14ac:dyDescent="0.25">
      <c r="A1048" t="s">
        <v>12</v>
      </c>
      <c r="C1048" t="str">
        <f t="shared" ref="C1048" si="965">IF(I1048=57,#REF!,"")</f>
        <v/>
      </c>
    </row>
    <row r="1049" spans="1:3" x14ac:dyDescent="0.25">
      <c r="A1049">
        <v>70.760000000000005</v>
      </c>
      <c r="C1049" t="str">
        <f t="shared" ref="C1049" si="966">IF(I1049=57,#REF!,"")</f>
        <v/>
      </c>
    </row>
    <row r="1050" spans="1:3" hidden="1" x14ac:dyDescent="0.25">
      <c r="A1050" t="s">
        <v>12</v>
      </c>
      <c r="C1050" t="str">
        <f t="shared" ref="C1050" si="967">IF(I1050=57,#REF!,"")</f>
        <v/>
      </c>
    </row>
    <row r="1051" spans="1:3" hidden="1" x14ac:dyDescent="0.25">
      <c r="A1051" t="s">
        <v>12</v>
      </c>
      <c r="C1051" t="str">
        <f t="shared" ref="C1051" si="968">IF(I1051=57,#REF!,"")</f>
        <v/>
      </c>
    </row>
    <row r="1052" spans="1:3" hidden="1" x14ac:dyDescent="0.25">
      <c r="A1052" t="s">
        <v>12</v>
      </c>
      <c r="C1052" t="str">
        <f t="shared" ref="C1052" si="969">IF(I1052=57,#REF!,"")</f>
        <v/>
      </c>
    </row>
    <row r="1053" spans="1:3" x14ac:dyDescent="0.25">
      <c r="A1053">
        <v>70.760000000000005</v>
      </c>
      <c r="C1053" t="str">
        <f t="shared" ref="C1053" si="970">IF(I1053=57,#REF!,"")</f>
        <v/>
      </c>
    </row>
    <row r="1054" spans="1:3" hidden="1" x14ac:dyDescent="0.25">
      <c r="A1054" t="s">
        <v>12</v>
      </c>
      <c r="C1054" t="str">
        <f t="shared" ref="C1054" si="971">IF(I1054=57,#REF!,"")</f>
        <v/>
      </c>
    </row>
    <row r="1055" spans="1:3" hidden="1" x14ac:dyDescent="0.25">
      <c r="A1055" t="s">
        <v>12</v>
      </c>
      <c r="C1055" t="str">
        <f t="shared" ref="C1055" si="972">IF(I1055=57,#REF!,"")</f>
        <v/>
      </c>
    </row>
    <row r="1056" spans="1:3" hidden="1" x14ac:dyDescent="0.25">
      <c r="A1056" t="s">
        <v>12</v>
      </c>
      <c r="C1056" t="str">
        <f t="shared" ref="C1056" si="973">IF(I1056=57,#REF!,"")</f>
        <v/>
      </c>
    </row>
    <row r="1057" spans="1:3" x14ac:dyDescent="0.25">
      <c r="A1057">
        <v>70.760000000000005</v>
      </c>
      <c r="C1057" t="str">
        <f t="shared" ref="C1057" si="974">IF(I1057=57,#REF!,"")</f>
        <v/>
      </c>
    </row>
    <row r="1058" spans="1:3" hidden="1" x14ac:dyDescent="0.25">
      <c r="A1058" t="s">
        <v>12</v>
      </c>
      <c r="C1058" t="str">
        <f t="shared" ref="C1058" si="975">IF(I1058=57,#REF!,"")</f>
        <v/>
      </c>
    </row>
    <row r="1059" spans="1:3" hidden="1" x14ac:dyDescent="0.25">
      <c r="A1059" t="s">
        <v>12</v>
      </c>
      <c r="C1059" t="str">
        <f t="shared" ref="C1059" si="976">IF(I1059=57,#REF!,"")</f>
        <v/>
      </c>
    </row>
    <row r="1060" spans="1:3" hidden="1" x14ac:dyDescent="0.25">
      <c r="A1060" t="s">
        <v>12</v>
      </c>
      <c r="C1060" t="str">
        <f t="shared" ref="C1060" si="977">IF(I1060=57,#REF!,"")</f>
        <v/>
      </c>
    </row>
    <row r="1061" spans="1:3" x14ac:dyDescent="0.25">
      <c r="A1061">
        <v>70.760000000000005</v>
      </c>
      <c r="C1061" t="str">
        <f t="shared" ref="C1061" si="978">IF(I1061=57,#REF!,"")</f>
        <v/>
      </c>
    </row>
    <row r="1062" spans="1:3" hidden="1" x14ac:dyDescent="0.25">
      <c r="A1062" t="s">
        <v>12</v>
      </c>
      <c r="C1062" t="str">
        <f t="shared" ref="C1062" si="979">IF(I1062=57,#REF!,"")</f>
        <v/>
      </c>
    </row>
    <row r="1063" spans="1:3" hidden="1" x14ac:dyDescent="0.25">
      <c r="A1063" t="s">
        <v>12</v>
      </c>
      <c r="C1063" t="str">
        <f t="shared" ref="C1063" si="980">IF(I1063=57,#REF!,"")</f>
        <v/>
      </c>
    </row>
    <row r="1064" spans="1:3" hidden="1" x14ac:dyDescent="0.25">
      <c r="A1064" t="s">
        <v>12</v>
      </c>
      <c r="C1064" t="str">
        <f t="shared" ref="C1064" si="981">IF(I1064=57,#REF!,"")</f>
        <v/>
      </c>
    </row>
    <row r="1065" spans="1:3" x14ac:dyDescent="0.25">
      <c r="A1065">
        <v>70.77</v>
      </c>
      <c r="C1065" t="str">
        <f t="shared" ref="C1065" si="982">IF(I1065=57,#REF!,"")</f>
        <v/>
      </c>
    </row>
    <row r="1066" spans="1:3" hidden="1" x14ac:dyDescent="0.25">
      <c r="A1066" t="s">
        <v>12</v>
      </c>
      <c r="C1066" t="str">
        <f t="shared" ref="C1066" si="983">IF(I1066=57,#REF!,"")</f>
        <v/>
      </c>
    </row>
    <row r="1067" spans="1:3" hidden="1" x14ac:dyDescent="0.25">
      <c r="A1067" t="s">
        <v>12</v>
      </c>
      <c r="C1067" t="str">
        <f t="shared" ref="C1067" si="984">IF(I1067=57,#REF!,"")</f>
        <v/>
      </c>
    </row>
    <row r="1068" spans="1:3" hidden="1" x14ac:dyDescent="0.25">
      <c r="A1068" t="s">
        <v>12</v>
      </c>
      <c r="C1068" t="str">
        <f t="shared" ref="C1068" si="985">IF(I1068=57,#REF!,"")</f>
        <v/>
      </c>
    </row>
    <row r="1069" spans="1:3" x14ac:dyDescent="0.25">
      <c r="A1069">
        <v>70.790000000000006</v>
      </c>
      <c r="C1069" t="str">
        <f t="shared" ref="C1069" si="986">IF(I1069=57,#REF!,"")</f>
        <v/>
      </c>
    </row>
    <row r="1070" spans="1:3" hidden="1" x14ac:dyDescent="0.25">
      <c r="A1070" t="s">
        <v>12</v>
      </c>
      <c r="C1070" t="str">
        <f t="shared" ref="C1070" si="987">IF(I1070=57,#REF!,"")</f>
        <v/>
      </c>
    </row>
    <row r="1071" spans="1:3" hidden="1" x14ac:dyDescent="0.25">
      <c r="A1071" t="s">
        <v>12</v>
      </c>
      <c r="C1071" t="str">
        <f t="shared" ref="C1071" si="988">IF(I1071=57,#REF!,"")</f>
        <v/>
      </c>
    </row>
    <row r="1072" spans="1:3" hidden="1" x14ac:dyDescent="0.25">
      <c r="A1072" t="s">
        <v>12</v>
      </c>
      <c r="C1072" t="str">
        <f t="shared" ref="C1072" si="989">IF(I1072=57,#REF!,"")</f>
        <v/>
      </c>
    </row>
    <row r="1073" spans="1:3" x14ac:dyDescent="0.25">
      <c r="A1073">
        <v>70.81</v>
      </c>
      <c r="C1073" t="str">
        <f t="shared" ref="C1073" si="990">IF(I1073=57,#REF!,"")</f>
        <v/>
      </c>
    </row>
    <row r="1074" spans="1:3" hidden="1" x14ac:dyDescent="0.25">
      <c r="A1074" t="s">
        <v>12</v>
      </c>
      <c r="C1074" t="str">
        <f t="shared" ref="C1074" si="991">IF(I1074=57,#REF!,"")</f>
        <v/>
      </c>
    </row>
    <row r="1075" spans="1:3" hidden="1" x14ac:dyDescent="0.25">
      <c r="A1075" t="s">
        <v>12</v>
      </c>
      <c r="C1075" t="str">
        <f t="shared" ref="C1075" si="992">IF(I1075=57,#REF!,"")</f>
        <v/>
      </c>
    </row>
    <row r="1076" spans="1:3" hidden="1" x14ac:dyDescent="0.25">
      <c r="A1076" t="s">
        <v>12</v>
      </c>
      <c r="C1076" t="str">
        <f t="shared" ref="C1076" si="993">IF(I1076=57,#REF!,"")</f>
        <v/>
      </c>
    </row>
    <row r="1077" spans="1:3" x14ac:dyDescent="0.25">
      <c r="A1077">
        <v>70.819999999999993</v>
      </c>
      <c r="C1077" t="str">
        <f t="shared" ref="C1077" si="994">IF(I1077=57,#REF!,"")</f>
        <v/>
      </c>
    </row>
    <row r="1078" spans="1:3" hidden="1" x14ac:dyDescent="0.25">
      <c r="A1078" t="s">
        <v>12</v>
      </c>
      <c r="C1078" t="str">
        <f t="shared" ref="C1078" si="995">IF(I1078=57,#REF!,"")</f>
        <v/>
      </c>
    </row>
    <row r="1079" spans="1:3" hidden="1" x14ac:dyDescent="0.25">
      <c r="A1079" t="s">
        <v>12</v>
      </c>
      <c r="C1079" t="str">
        <f t="shared" ref="C1079" si="996">IF(I1079=57,#REF!,"")</f>
        <v/>
      </c>
    </row>
    <row r="1080" spans="1:3" hidden="1" x14ac:dyDescent="0.25">
      <c r="A1080" t="s">
        <v>12</v>
      </c>
      <c r="C1080" t="str">
        <f t="shared" ref="C1080" si="997">IF(I1080=57,#REF!,"")</f>
        <v/>
      </c>
    </row>
    <row r="1081" spans="1:3" x14ac:dyDescent="0.25">
      <c r="A1081">
        <v>70.83</v>
      </c>
      <c r="C1081" t="str">
        <f t="shared" ref="C1081" si="998">IF(I1081=57,#REF!,"")</f>
        <v/>
      </c>
    </row>
    <row r="1082" spans="1:3" hidden="1" x14ac:dyDescent="0.25">
      <c r="A1082" t="s">
        <v>12</v>
      </c>
      <c r="C1082" t="str">
        <f t="shared" ref="C1082" si="999">IF(I1082=57,#REF!,"")</f>
        <v/>
      </c>
    </row>
    <row r="1083" spans="1:3" hidden="1" x14ac:dyDescent="0.25">
      <c r="A1083" t="s">
        <v>12</v>
      </c>
      <c r="C1083" t="str">
        <f t="shared" ref="C1083" si="1000">IF(I1083=57,#REF!,"")</f>
        <v/>
      </c>
    </row>
    <row r="1084" spans="1:3" hidden="1" x14ac:dyDescent="0.25">
      <c r="A1084" t="s">
        <v>12</v>
      </c>
      <c r="C1084" t="str">
        <f t="shared" ref="C1084" si="1001">IF(I1084=57,#REF!,"")</f>
        <v/>
      </c>
    </row>
    <row r="1085" spans="1:3" x14ac:dyDescent="0.25">
      <c r="A1085">
        <v>70.84</v>
      </c>
      <c r="C1085" t="str">
        <f t="shared" ref="C1085" si="1002">IF(I1085=57,#REF!,"")</f>
        <v/>
      </c>
    </row>
    <row r="1086" spans="1:3" hidden="1" x14ac:dyDescent="0.25">
      <c r="A1086" t="s">
        <v>12</v>
      </c>
      <c r="C1086" t="str">
        <f t="shared" ref="C1086" si="1003">IF(I1086=57,#REF!,"")</f>
        <v/>
      </c>
    </row>
    <row r="1087" spans="1:3" hidden="1" x14ac:dyDescent="0.25">
      <c r="A1087" t="s">
        <v>12</v>
      </c>
      <c r="C1087" t="str">
        <f t="shared" ref="C1087" si="1004">IF(I1087=57,#REF!,"")</f>
        <v/>
      </c>
    </row>
    <row r="1088" spans="1:3" hidden="1" x14ac:dyDescent="0.25">
      <c r="A1088" t="s">
        <v>12</v>
      </c>
      <c r="C1088" t="str">
        <f t="shared" ref="C1088" si="1005">IF(I1088=57,#REF!,"")</f>
        <v/>
      </c>
    </row>
    <row r="1089" spans="1:3" x14ac:dyDescent="0.25">
      <c r="A1089">
        <v>70.849999999999994</v>
      </c>
      <c r="C1089" t="str">
        <f t="shared" ref="C1089" si="1006">IF(I1089=57,#REF!,"")</f>
        <v/>
      </c>
    </row>
    <row r="1090" spans="1:3" hidden="1" x14ac:dyDescent="0.25">
      <c r="A1090" t="s">
        <v>12</v>
      </c>
      <c r="C1090" t="str">
        <f t="shared" ref="C1090" si="1007">IF(I1090=57,#REF!,"")</f>
        <v/>
      </c>
    </row>
    <row r="1091" spans="1:3" hidden="1" x14ac:dyDescent="0.25">
      <c r="A1091" t="s">
        <v>12</v>
      </c>
      <c r="C1091" t="str">
        <f t="shared" ref="C1091" si="1008">IF(I1091=57,#REF!,"")</f>
        <v/>
      </c>
    </row>
    <row r="1092" spans="1:3" hidden="1" x14ac:dyDescent="0.25">
      <c r="A1092" t="s">
        <v>12</v>
      </c>
      <c r="C1092" t="str">
        <f t="shared" ref="C1092" si="1009">IF(I1092=57,#REF!,"")</f>
        <v/>
      </c>
    </row>
    <row r="1093" spans="1:3" x14ac:dyDescent="0.25">
      <c r="A1093">
        <v>70.849999999999994</v>
      </c>
      <c r="C1093" t="str">
        <f t="shared" ref="C1093" si="1010">IF(I1093=57,#REF!,"")</f>
        <v/>
      </c>
    </row>
    <row r="1094" spans="1:3" hidden="1" x14ac:dyDescent="0.25">
      <c r="A1094" t="s">
        <v>12</v>
      </c>
      <c r="C1094" t="str">
        <f t="shared" ref="C1094" si="1011">IF(I1094=57,#REF!,"")</f>
        <v/>
      </c>
    </row>
    <row r="1095" spans="1:3" hidden="1" x14ac:dyDescent="0.25">
      <c r="A1095" t="s">
        <v>12</v>
      </c>
      <c r="C1095" t="str">
        <f t="shared" ref="C1095" si="1012">IF(I1095=57,#REF!,"")</f>
        <v/>
      </c>
    </row>
    <row r="1096" spans="1:3" hidden="1" x14ac:dyDescent="0.25">
      <c r="A1096" t="s">
        <v>12</v>
      </c>
      <c r="C1096" t="str">
        <f t="shared" ref="C1096" si="1013">IF(I1096=57,#REF!,"")</f>
        <v/>
      </c>
    </row>
    <row r="1097" spans="1:3" x14ac:dyDescent="0.25">
      <c r="A1097">
        <v>70.86</v>
      </c>
      <c r="C1097" t="str">
        <f t="shared" ref="C1097" si="1014">IF(I1097=57,#REF!,"")</f>
        <v/>
      </c>
    </row>
    <row r="1098" spans="1:3" hidden="1" x14ac:dyDescent="0.25">
      <c r="A1098" t="s">
        <v>12</v>
      </c>
      <c r="C1098" t="str">
        <f t="shared" ref="C1098" si="1015">IF(I1098=57,#REF!,"")</f>
        <v/>
      </c>
    </row>
    <row r="1099" spans="1:3" hidden="1" x14ac:dyDescent="0.25">
      <c r="A1099" t="s">
        <v>12</v>
      </c>
      <c r="C1099" t="str">
        <f t="shared" ref="C1099" si="1016">IF(I1099=57,#REF!,"")</f>
        <v/>
      </c>
    </row>
    <row r="1100" spans="1:3" hidden="1" x14ac:dyDescent="0.25">
      <c r="A1100" t="s">
        <v>12</v>
      </c>
      <c r="C1100" t="str">
        <f t="shared" ref="C1100" si="1017">IF(I1100=57,#REF!,"")</f>
        <v/>
      </c>
    </row>
    <row r="1101" spans="1:3" x14ac:dyDescent="0.25">
      <c r="A1101">
        <v>70.86</v>
      </c>
      <c r="C1101" t="str">
        <f t="shared" ref="C1101" si="1018">IF(I1101=57,#REF!,"")</f>
        <v/>
      </c>
    </row>
    <row r="1102" spans="1:3" hidden="1" x14ac:dyDescent="0.25">
      <c r="A1102" t="s">
        <v>12</v>
      </c>
      <c r="C1102" t="str">
        <f t="shared" ref="C1102" si="1019">IF(I1102=57,#REF!,"")</f>
        <v/>
      </c>
    </row>
    <row r="1103" spans="1:3" hidden="1" x14ac:dyDescent="0.25">
      <c r="A1103" t="s">
        <v>12</v>
      </c>
      <c r="C1103" t="str">
        <f t="shared" ref="C1103" si="1020">IF(I1103=57,#REF!,"")</f>
        <v/>
      </c>
    </row>
    <row r="1104" spans="1:3" hidden="1" x14ac:dyDescent="0.25">
      <c r="A1104" t="s">
        <v>12</v>
      </c>
      <c r="C1104" t="str">
        <f t="shared" ref="C1104" si="1021">IF(I1104=57,#REF!,"")</f>
        <v/>
      </c>
    </row>
    <row r="1105" spans="1:3" x14ac:dyDescent="0.25">
      <c r="A1105">
        <v>70.87</v>
      </c>
      <c r="C1105" t="str">
        <f t="shared" ref="C1105" si="1022">IF(I1105=57,#REF!,"")</f>
        <v/>
      </c>
    </row>
    <row r="1106" spans="1:3" hidden="1" x14ac:dyDescent="0.25">
      <c r="A1106" t="s">
        <v>12</v>
      </c>
      <c r="C1106" t="str">
        <f t="shared" ref="C1106" si="1023">IF(I1106=57,#REF!,"")</f>
        <v/>
      </c>
    </row>
    <row r="1107" spans="1:3" hidden="1" x14ac:dyDescent="0.25">
      <c r="A1107" t="s">
        <v>12</v>
      </c>
      <c r="C1107" t="str">
        <f t="shared" ref="C1107" si="1024">IF(I1107=57,#REF!,"")</f>
        <v/>
      </c>
    </row>
    <row r="1108" spans="1:3" hidden="1" x14ac:dyDescent="0.25">
      <c r="A1108" t="s">
        <v>12</v>
      </c>
      <c r="C1108" t="str">
        <f t="shared" ref="C1108" si="1025">IF(I1108=57,#REF!,"")</f>
        <v/>
      </c>
    </row>
    <row r="1109" spans="1:3" x14ac:dyDescent="0.25">
      <c r="A1109">
        <v>70.88</v>
      </c>
      <c r="C1109" t="str">
        <f t="shared" ref="C1109" si="1026">IF(I1109=57,#REF!,"")</f>
        <v/>
      </c>
    </row>
    <row r="1110" spans="1:3" hidden="1" x14ac:dyDescent="0.25">
      <c r="A1110" t="s">
        <v>12</v>
      </c>
      <c r="C1110" t="str">
        <f t="shared" ref="C1110" si="1027">IF(I1110=57,#REF!,"")</f>
        <v/>
      </c>
    </row>
    <row r="1111" spans="1:3" hidden="1" x14ac:dyDescent="0.25">
      <c r="A1111" t="s">
        <v>12</v>
      </c>
      <c r="C1111" t="str">
        <f t="shared" ref="C1111" si="1028">IF(I1111=57,#REF!,"")</f>
        <v/>
      </c>
    </row>
    <row r="1112" spans="1:3" hidden="1" x14ac:dyDescent="0.25">
      <c r="A1112" t="s">
        <v>12</v>
      </c>
      <c r="C1112" t="str">
        <f t="shared" ref="C1112" si="1029">IF(I1112=57,#REF!,"")</f>
        <v/>
      </c>
    </row>
    <row r="1113" spans="1:3" x14ac:dyDescent="0.25">
      <c r="A1113">
        <v>70.88</v>
      </c>
      <c r="C1113" t="str">
        <f t="shared" ref="C1113" si="1030">IF(I1113=57,#REF!,"")</f>
        <v/>
      </c>
    </row>
    <row r="1114" spans="1:3" hidden="1" x14ac:dyDescent="0.25">
      <c r="A1114" t="s">
        <v>12</v>
      </c>
      <c r="C1114" t="str">
        <f t="shared" ref="C1114" si="1031">IF(I1114=57,#REF!,"")</f>
        <v/>
      </c>
    </row>
    <row r="1115" spans="1:3" hidden="1" x14ac:dyDescent="0.25">
      <c r="A1115" t="s">
        <v>12</v>
      </c>
      <c r="C1115" t="str">
        <f t="shared" ref="C1115" si="1032">IF(I1115=57,#REF!,"")</f>
        <v/>
      </c>
    </row>
    <row r="1116" spans="1:3" hidden="1" x14ac:dyDescent="0.25">
      <c r="A1116" t="s">
        <v>12</v>
      </c>
      <c r="C1116" t="str">
        <f t="shared" ref="C1116" si="1033">IF(I1116=57,#REF!,"")</f>
        <v/>
      </c>
    </row>
    <row r="1117" spans="1:3" x14ac:dyDescent="0.25">
      <c r="A1117">
        <v>70.88</v>
      </c>
      <c r="C1117" t="str">
        <f t="shared" ref="C1117" si="1034">IF(I1117=57,#REF!,"")</f>
        <v/>
      </c>
    </row>
    <row r="1118" spans="1:3" hidden="1" x14ac:dyDescent="0.25">
      <c r="A1118" t="s">
        <v>12</v>
      </c>
      <c r="C1118" t="str">
        <f t="shared" ref="C1118" si="1035">IF(I1118=57,#REF!,"")</f>
        <v/>
      </c>
    </row>
    <row r="1119" spans="1:3" hidden="1" x14ac:dyDescent="0.25">
      <c r="A1119" t="s">
        <v>12</v>
      </c>
      <c r="C1119" t="str">
        <f t="shared" ref="C1119" si="1036">IF(I1119=57,#REF!,"")</f>
        <v/>
      </c>
    </row>
    <row r="1120" spans="1:3" hidden="1" x14ac:dyDescent="0.25">
      <c r="A1120" t="s">
        <v>12</v>
      </c>
      <c r="C1120" t="str">
        <f t="shared" ref="C1120" si="1037">IF(I1120=57,#REF!,"")</f>
        <v/>
      </c>
    </row>
    <row r="1121" spans="1:3" x14ac:dyDescent="0.25">
      <c r="A1121">
        <v>70.91</v>
      </c>
      <c r="C1121" t="str">
        <f t="shared" ref="C1121" si="1038">IF(I1121=57,#REF!,"")</f>
        <v/>
      </c>
    </row>
    <row r="1122" spans="1:3" hidden="1" x14ac:dyDescent="0.25">
      <c r="A1122" t="s">
        <v>12</v>
      </c>
      <c r="C1122" t="str">
        <f t="shared" ref="C1122" si="1039">IF(I1122=57,#REF!,"")</f>
        <v/>
      </c>
    </row>
    <row r="1123" spans="1:3" hidden="1" x14ac:dyDescent="0.25">
      <c r="A1123" t="s">
        <v>12</v>
      </c>
      <c r="C1123" t="str">
        <f t="shared" ref="C1123" si="1040">IF(I1123=57,#REF!,"")</f>
        <v/>
      </c>
    </row>
    <row r="1124" spans="1:3" hidden="1" x14ac:dyDescent="0.25">
      <c r="A1124" t="s">
        <v>12</v>
      </c>
      <c r="C1124" t="str">
        <f t="shared" ref="C1124" si="1041">IF(I1124=57,#REF!,"")</f>
        <v/>
      </c>
    </row>
    <row r="1125" spans="1:3" x14ac:dyDescent="0.25">
      <c r="A1125">
        <v>70.92</v>
      </c>
      <c r="C1125" t="str">
        <f t="shared" ref="C1125" si="1042">IF(I1125=57,#REF!,"")</f>
        <v/>
      </c>
    </row>
    <row r="1126" spans="1:3" hidden="1" x14ac:dyDescent="0.25">
      <c r="A1126" t="s">
        <v>12</v>
      </c>
      <c r="C1126" t="str">
        <f t="shared" ref="C1126" si="1043">IF(I1126=57,#REF!,"")</f>
        <v/>
      </c>
    </row>
    <row r="1127" spans="1:3" hidden="1" x14ac:dyDescent="0.25">
      <c r="A1127" t="s">
        <v>12</v>
      </c>
      <c r="C1127" t="str">
        <f t="shared" ref="C1127" si="1044">IF(I1127=57,#REF!,"")</f>
        <v/>
      </c>
    </row>
    <row r="1128" spans="1:3" hidden="1" x14ac:dyDescent="0.25">
      <c r="A1128" t="s">
        <v>12</v>
      </c>
      <c r="C1128" t="str">
        <f t="shared" ref="C1128" si="1045">IF(I1128=57,#REF!,"")</f>
        <v/>
      </c>
    </row>
    <row r="1129" spans="1:3" x14ac:dyDescent="0.25">
      <c r="A1129">
        <v>70.930000000000007</v>
      </c>
      <c r="C1129" t="str">
        <f t="shared" ref="C1129" si="1046">IF(I1129=57,#REF!,"")</f>
        <v/>
      </c>
    </row>
    <row r="1130" spans="1:3" hidden="1" x14ac:dyDescent="0.25">
      <c r="A1130" t="s">
        <v>12</v>
      </c>
      <c r="C1130" t="str">
        <f t="shared" ref="C1130" si="1047">IF(I1130=57,#REF!,"")</f>
        <v/>
      </c>
    </row>
    <row r="1131" spans="1:3" hidden="1" x14ac:dyDescent="0.25">
      <c r="A1131" t="s">
        <v>12</v>
      </c>
      <c r="C1131" t="str">
        <f t="shared" ref="C1131" si="1048">IF(I1131=57,#REF!,"")</f>
        <v/>
      </c>
    </row>
    <row r="1132" spans="1:3" hidden="1" x14ac:dyDescent="0.25">
      <c r="A1132" t="s">
        <v>12</v>
      </c>
      <c r="C1132" t="str">
        <f t="shared" ref="C1132" si="1049">IF(I1132=57,#REF!,"")</f>
        <v/>
      </c>
    </row>
    <row r="1133" spans="1:3" x14ac:dyDescent="0.25">
      <c r="A1133">
        <v>70.95</v>
      </c>
      <c r="C1133" t="str">
        <f t="shared" ref="C1133" si="1050">IF(I1133=57,#REF!,"")</f>
        <v/>
      </c>
    </row>
    <row r="1134" spans="1:3" hidden="1" x14ac:dyDescent="0.25">
      <c r="A1134" t="s">
        <v>12</v>
      </c>
      <c r="C1134" t="str">
        <f t="shared" ref="C1134" si="1051">IF(I1134=57,#REF!,"")</f>
        <v/>
      </c>
    </row>
    <row r="1135" spans="1:3" hidden="1" x14ac:dyDescent="0.25">
      <c r="A1135" t="s">
        <v>12</v>
      </c>
      <c r="C1135" t="str">
        <f t="shared" ref="C1135" si="1052">IF(I1135=57,#REF!,"")</f>
        <v/>
      </c>
    </row>
    <row r="1136" spans="1:3" hidden="1" x14ac:dyDescent="0.25">
      <c r="A1136" t="s">
        <v>12</v>
      </c>
      <c r="C1136" t="str">
        <f t="shared" ref="C1136" si="1053">IF(I1136=57,#REF!,"")</f>
        <v/>
      </c>
    </row>
    <row r="1137" spans="1:3" x14ac:dyDescent="0.25">
      <c r="A1137">
        <v>70.959999999999994</v>
      </c>
      <c r="C1137" t="str">
        <f t="shared" ref="C1137" si="1054">IF(I1137=57,#REF!,"")</f>
        <v/>
      </c>
    </row>
    <row r="1138" spans="1:3" hidden="1" x14ac:dyDescent="0.25">
      <c r="A1138" t="s">
        <v>12</v>
      </c>
      <c r="C1138" t="str">
        <f t="shared" ref="C1138" si="1055">IF(I1138=57,#REF!,"")</f>
        <v/>
      </c>
    </row>
    <row r="1139" spans="1:3" hidden="1" x14ac:dyDescent="0.25">
      <c r="A1139" t="s">
        <v>12</v>
      </c>
      <c r="C1139" t="str">
        <f t="shared" ref="C1139" si="1056">IF(I1139=57,#REF!,"")</f>
        <v/>
      </c>
    </row>
    <row r="1140" spans="1:3" hidden="1" x14ac:dyDescent="0.25">
      <c r="A1140" t="s">
        <v>12</v>
      </c>
      <c r="C1140" t="str">
        <f t="shared" ref="C1140" si="1057">IF(I1140=57,#REF!,"")</f>
        <v/>
      </c>
    </row>
    <row r="1141" spans="1:3" x14ac:dyDescent="0.25">
      <c r="A1141">
        <v>70.959999999999994</v>
      </c>
      <c r="C1141" t="str">
        <f t="shared" ref="C1141" si="1058">IF(I1141=57,#REF!,"")</f>
        <v/>
      </c>
    </row>
    <row r="1142" spans="1:3" hidden="1" x14ac:dyDescent="0.25">
      <c r="A1142" t="s">
        <v>12</v>
      </c>
      <c r="C1142" t="str">
        <f t="shared" ref="C1142" si="1059">IF(I1142=57,#REF!,"")</f>
        <v/>
      </c>
    </row>
    <row r="1143" spans="1:3" hidden="1" x14ac:dyDescent="0.25">
      <c r="A1143" t="s">
        <v>12</v>
      </c>
      <c r="C1143" t="str">
        <f t="shared" ref="C1143" si="1060">IF(I1143=57,#REF!,"")</f>
        <v/>
      </c>
    </row>
    <row r="1144" spans="1:3" hidden="1" x14ac:dyDescent="0.25">
      <c r="A1144" t="s">
        <v>12</v>
      </c>
      <c r="C1144" t="str">
        <f t="shared" ref="C1144" si="1061">IF(I1144=57,#REF!,"")</f>
        <v/>
      </c>
    </row>
    <row r="1145" spans="1:3" x14ac:dyDescent="0.25">
      <c r="A1145">
        <v>70.97</v>
      </c>
      <c r="C1145" t="str">
        <f t="shared" ref="C1145" si="1062">IF(I1145=57,#REF!,"")</f>
        <v/>
      </c>
    </row>
    <row r="1146" spans="1:3" hidden="1" x14ac:dyDescent="0.25">
      <c r="A1146" t="s">
        <v>12</v>
      </c>
      <c r="C1146" t="str">
        <f t="shared" ref="C1146" si="1063">IF(I1146=57,#REF!,"")</f>
        <v/>
      </c>
    </row>
    <row r="1147" spans="1:3" hidden="1" x14ac:dyDescent="0.25">
      <c r="A1147" t="s">
        <v>12</v>
      </c>
      <c r="C1147" t="str">
        <f t="shared" ref="C1147" si="1064">IF(I1147=57,#REF!,"")</f>
        <v/>
      </c>
    </row>
    <row r="1148" spans="1:3" hidden="1" x14ac:dyDescent="0.25">
      <c r="A1148" t="s">
        <v>12</v>
      </c>
      <c r="C1148" t="str">
        <f t="shared" ref="C1148" si="1065">IF(I1148=57,#REF!,"")</f>
        <v/>
      </c>
    </row>
    <row r="1149" spans="1:3" x14ac:dyDescent="0.25">
      <c r="A1149">
        <v>70.98</v>
      </c>
      <c r="C1149" t="str">
        <f t="shared" ref="C1149" si="1066">IF(I1149=57,#REF!,"")</f>
        <v/>
      </c>
    </row>
    <row r="1150" spans="1:3" hidden="1" x14ac:dyDescent="0.25">
      <c r="A1150" t="s">
        <v>12</v>
      </c>
      <c r="C1150" t="str">
        <f t="shared" ref="C1150" si="1067">IF(I1150=57,#REF!,"")</f>
        <v/>
      </c>
    </row>
    <row r="1151" spans="1:3" hidden="1" x14ac:dyDescent="0.25">
      <c r="A1151" t="s">
        <v>12</v>
      </c>
      <c r="C1151" t="str">
        <f t="shared" ref="C1151" si="1068">IF(I1151=57,#REF!,"")</f>
        <v/>
      </c>
    </row>
    <row r="1152" spans="1:3" hidden="1" x14ac:dyDescent="0.25">
      <c r="A1152" t="s">
        <v>12</v>
      </c>
      <c r="C1152" t="str">
        <f t="shared" ref="C1152" si="1069">IF(I1152=57,#REF!,"")</f>
        <v/>
      </c>
    </row>
    <row r="1153" spans="1:3" x14ac:dyDescent="0.25">
      <c r="A1153">
        <v>70.989999999999995</v>
      </c>
      <c r="C1153" t="str">
        <f t="shared" ref="C1153" si="1070">IF(I1153=57,#REF!,"")</f>
        <v/>
      </c>
    </row>
    <row r="1154" spans="1:3" hidden="1" x14ac:dyDescent="0.25">
      <c r="A1154" t="s">
        <v>12</v>
      </c>
      <c r="C1154" t="str">
        <f t="shared" ref="C1154" si="1071">IF(I1154=57,#REF!,"")</f>
        <v/>
      </c>
    </row>
    <row r="1155" spans="1:3" hidden="1" x14ac:dyDescent="0.25">
      <c r="A1155" t="s">
        <v>12</v>
      </c>
      <c r="C1155" t="str">
        <f t="shared" ref="C1155" si="1072">IF(I1155=57,#REF!,"")</f>
        <v/>
      </c>
    </row>
    <row r="1156" spans="1:3" hidden="1" x14ac:dyDescent="0.25">
      <c r="A1156" t="s">
        <v>12</v>
      </c>
      <c r="C1156" t="str">
        <f t="shared" ref="C1156" si="1073">IF(I1156=57,#REF!,"")</f>
        <v/>
      </c>
    </row>
    <row r="1157" spans="1:3" x14ac:dyDescent="0.25">
      <c r="A1157">
        <v>71</v>
      </c>
      <c r="C1157" t="str">
        <f t="shared" ref="C1157" si="1074">IF(I1157=57,#REF!,"")</f>
        <v/>
      </c>
    </row>
    <row r="1158" spans="1:3" hidden="1" x14ac:dyDescent="0.25">
      <c r="A1158" t="s">
        <v>12</v>
      </c>
      <c r="C1158" t="str">
        <f t="shared" ref="C1158" si="1075">IF(I1158=57,#REF!,"")</f>
        <v/>
      </c>
    </row>
    <row r="1159" spans="1:3" hidden="1" x14ac:dyDescent="0.25">
      <c r="A1159" t="s">
        <v>12</v>
      </c>
      <c r="C1159" t="str">
        <f t="shared" ref="C1159" si="1076">IF(I1159=57,#REF!,"")</f>
        <v/>
      </c>
    </row>
    <row r="1160" spans="1:3" hidden="1" x14ac:dyDescent="0.25">
      <c r="A1160" t="s">
        <v>12</v>
      </c>
      <c r="C1160" t="str">
        <f t="shared" ref="C1160" si="1077">IF(I1160=57,#REF!,"")</f>
        <v/>
      </c>
    </row>
    <row r="1161" spans="1:3" x14ac:dyDescent="0.25">
      <c r="A1161">
        <v>71.010000000000005</v>
      </c>
      <c r="C1161" t="str">
        <f t="shared" ref="C1161" si="1078">IF(I1161=57,#REF!,"")</f>
        <v/>
      </c>
    </row>
    <row r="1162" spans="1:3" hidden="1" x14ac:dyDescent="0.25">
      <c r="A1162" t="s">
        <v>12</v>
      </c>
      <c r="C1162" t="str">
        <f t="shared" ref="C1162" si="1079">IF(I1162=57,#REF!,"")</f>
        <v/>
      </c>
    </row>
    <row r="1163" spans="1:3" hidden="1" x14ac:dyDescent="0.25">
      <c r="A1163" t="s">
        <v>12</v>
      </c>
      <c r="C1163" t="str">
        <f t="shared" ref="C1163" si="1080">IF(I1163=57,#REF!,"")</f>
        <v/>
      </c>
    </row>
    <row r="1164" spans="1:3" hidden="1" x14ac:dyDescent="0.25">
      <c r="A1164" t="s">
        <v>12</v>
      </c>
      <c r="C1164" t="str">
        <f t="shared" ref="C1164" si="1081">IF(I1164=57,#REF!,"")</f>
        <v/>
      </c>
    </row>
    <row r="1165" spans="1:3" x14ac:dyDescent="0.25">
      <c r="A1165">
        <v>71.02</v>
      </c>
      <c r="C1165" t="str">
        <f t="shared" ref="C1165" si="1082">IF(I1165=57,#REF!,"")</f>
        <v/>
      </c>
    </row>
    <row r="1166" spans="1:3" hidden="1" x14ac:dyDescent="0.25">
      <c r="A1166" t="s">
        <v>12</v>
      </c>
      <c r="C1166" t="str">
        <f t="shared" ref="C1166" si="1083">IF(I1166=57,#REF!,"")</f>
        <v/>
      </c>
    </row>
    <row r="1167" spans="1:3" hidden="1" x14ac:dyDescent="0.25">
      <c r="A1167" t="s">
        <v>12</v>
      </c>
      <c r="C1167" t="str">
        <f t="shared" ref="C1167" si="1084">IF(I1167=57,#REF!,"")</f>
        <v/>
      </c>
    </row>
    <row r="1168" spans="1:3" hidden="1" x14ac:dyDescent="0.25">
      <c r="A1168" t="s">
        <v>12</v>
      </c>
      <c r="C1168" t="str">
        <f t="shared" ref="C1168" si="1085">IF(I1168=57,#REF!,"")</f>
        <v/>
      </c>
    </row>
    <row r="1169" spans="1:3" x14ac:dyDescent="0.25">
      <c r="A1169">
        <v>71.040000000000006</v>
      </c>
      <c r="C1169" t="str">
        <f t="shared" ref="C1169" si="1086">IF(I1169=57,#REF!,"")</f>
        <v/>
      </c>
    </row>
    <row r="1170" spans="1:3" hidden="1" x14ac:dyDescent="0.25">
      <c r="A1170" t="s">
        <v>12</v>
      </c>
      <c r="C1170" t="str">
        <f t="shared" ref="C1170" si="1087">IF(I1170=57,#REF!,"")</f>
        <v/>
      </c>
    </row>
    <row r="1171" spans="1:3" hidden="1" x14ac:dyDescent="0.25">
      <c r="A1171" t="s">
        <v>12</v>
      </c>
      <c r="C1171" t="str">
        <f t="shared" ref="C1171" si="1088">IF(I1171=57,#REF!,"")</f>
        <v/>
      </c>
    </row>
    <row r="1172" spans="1:3" hidden="1" x14ac:dyDescent="0.25">
      <c r="A1172" t="s">
        <v>12</v>
      </c>
      <c r="C1172" t="str">
        <f t="shared" ref="C1172" si="1089">IF(I1172=57,#REF!,"")</f>
        <v/>
      </c>
    </row>
    <row r="1173" spans="1:3" x14ac:dyDescent="0.25">
      <c r="A1173">
        <v>71.05</v>
      </c>
      <c r="C1173" t="str">
        <f t="shared" ref="C1173" si="1090">IF(I1173=57,#REF!,"")</f>
        <v/>
      </c>
    </row>
    <row r="1174" spans="1:3" hidden="1" x14ac:dyDescent="0.25">
      <c r="A1174" t="s">
        <v>12</v>
      </c>
      <c r="C1174" t="str">
        <f t="shared" ref="C1174" si="1091">IF(I1174=57,#REF!,"")</f>
        <v/>
      </c>
    </row>
    <row r="1175" spans="1:3" hidden="1" x14ac:dyDescent="0.25">
      <c r="A1175" t="s">
        <v>12</v>
      </c>
      <c r="C1175" t="str">
        <f t="shared" ref="C1175" si="1092">IF(I1175=57,#REF!,"")</f>
        <v/>
      </c>
    </row>
    <row r="1176" spans="1:3" hidden="1" x14ac:dyDescent="0.25">
      <c r="A1176" t="s">
        <v>12</v>
      </c>
      <c r="C1176" t="str">
        <f t="shared" ref="C1176" si="1093">IF(I1176=57,#REF!,"")</f>
        <v/>
      </c>
    </row>
    <row r="1177" spans="1:3" x14ac:dyDescent="0.25">
      <c r="A1177">
        <v>71.09</v>
      </c>
      <c r="C1177" t="str">
        <f t="shared" ref="C1177" si="1094">IF(I1177=57,#REF!,"")</f>
        <v/>
      </c>
    </row>
    <row r="1178" spans="1:3" hidden="1" x14ac:dyDescent="0.25">
      <c r="A1178" t="s">
        <v>12</v>
      </c>
      <c r="C1178" t="str">
        <f t="shared" ref="C1178" si="1095">IF(I1178=57,#REF!,"")</f>
        <v/>
      </c>
    </row>
    <row r="1179" spans="1:3" hidden="1" x14ac:dyDescent="0.25">
      <c r="A1179" t="s">
        <v>12</v>
      </c>
      <c r="C1179" t="str">
        <f t="shared" ref="C1179" si="1096">IF(I1179=57,#REF!,"")</f>
        <v/>
      </c>
    </row>
    <row r="1180" spans="1:3" hidden="1" x14ac:dyDescent="0.25">
      <c r="A1180" t="s">
        <v>12</v>
      </c>
      <c r="C1180" t="str">
        <f t="shared" ref="C1180" si="1097">IF(I1180=57,#REF!,"")</f>
        <v/>
      </c>
    </row>
    <row r="1181" spans="1:3" x14ac:dyDescent="0.25">
      <c r="A1181">
        <v>71.12</v>
      </c>
      <c r="C1181" t="str">
        <f t="shared" ref="C1181" si="1098">IF(I1181=57,#REF!,"")</f>
        <v/>
      </c>
    </row>
    <row r="1182" spans="1:3" hidden="1" x14ac:dyDescent="0.25">
      <c r="A1182" t="s">
        <v>12</v>
      </c>
      <c r="C1182" t="str">
        <f t="shared" ref="C1182" si="1099">IF(I1182=57,#REF!,"")</f>
        <v/>
      </c>
    </row>
    <row r="1183" spans="1:3" hidden="1" x14ac:dyDescent="0.25">
      <c r="A1183" t="s">
        <v>12</v>
      </c>
      <c r="C1183" t="str">
        <f t="shared" ref="C1183" si="1100">IF(I1183=57,#REF!,"")</f>
        <v/>
      </c>
    </row>
    <row r="1184" spans="1:3" hidden="1" x14ac:dyDescent="0.25">
      <c r="A1184" t="s">
        <v>12</v>
      </c>
      <c r="C1184" t="str">
        <f t="shared" ref="C1184" si="1101">IF(I1184=57,#REF!,"")</f>
        <v/>
      </c>
    </row>
    <row r="1185" spans="1:3" x14ac:dyDescent="0.25">
      <c r="A1185">
        <v>71.16</v>
      </c>
      <c r="C1185" t="str">
        <f t="shared" ref="C1185" si="1102">IF(I1185=57,#REF!,"")</f>
        <v/>
      </c>
    </row>
    <row r="1186" spans="1:3" hidden="1" x14ac:dyDescent="0.25">
      <c r="A1186" t="s">
        <v>12</v>
      </c>
      <c r="C1186" t="str">
        <f t="shared" ref="C1186" si="1103">IF(I1186=57,#REF!,"")</f>
        <v/>
      </c>
    </row>
    <row r="1187" spans="1:3" hidden="1" x14ac:dyDescent="0.25">
      <c r="A1187" t="s">
        <v>12</v>
      </c>
      <c r="C1187" t="str">
        <f t="shared" ref="C1187" si="1104">IF(I1187=57,#REF!,"")</f>
        <v/>
      </c>
    </row>
    <row r="1188" spans="1:3" hidden="1" x14ac:dyDescent="0.25">
      <c r="A1188" t="s">
        <v>12</v>
      </c>
      <c r="C1188" t="str">
        <f t="shared" ref="C1188" si="1105">IF(I1188=57,#REF!,"")</f>
        <v/>
      </c>
    </row>
    <row r="1189" spans="1:3" x14ac:dyDescent="0.25">
      <c r="A1189">
        <v>71.180000000000007</v>
      </c>
      <c r="C1189" t="str">
        <f t="shared" ref="C1189" si="1106">IF(I1189=57,#REF!,"")</f>
        <v/>
      </c>
    </row>
    <row r="1190" spans="1:3" hidden="1" x14ac:dyDescent="0.25">
      <c r="A1190" t="s">
        <v>12</v>
      </c>
      <c r="C1190" t="str">
        <f t="shared" ref="C1190" si="1107">IF(I1190=57,#REF!,"")</f>
        <v/>
      </c>
    </row>
    <row r="1191" spans="1:3" hidden="1" x14ac:dyDescent="0.25">
      <c r="A1191" t="s">
        <v>12</v>
      </c>
      <c r="C1191" t="str">
        <f t="shared" ref="C1191" si="1108">IF(I1191=57,#REF!,"")</f>
        <v/>
      </c>
    </row>
    <row r="1192" spans="1:3" hidden="1" x14ac:dyDescent="0.25">
      <c r="A1192" t="s">
        <v>12</v>
      </c>
      <c r="C1192" t="str">
        <f t="shared" ref="C1192" si="1109">IF(I1192=57,#REF!,"")</f>
        <v/>
      </c>
    </row>
    <row r="1193" spans="1:3" x14ac:dyDescent="0.25">
      <c r="A1193">
        <v>71.2</v>
      </c>
      <c r="C1193" t="str">
        <f t="shared" ref="C1193" si="1110">IF(I1193=57,#REF!,"")</f>
        <v/>
      </c>
    </row>
    <row r="1194" spans="1:3" hidden="1" x14ac:dyDescent="0.25">
      <c r="A1194" t="s">
        <v>12</v>
      </c>
      <c r="C1194" t="str">
        <f t="shared" ref="C1194" si="1111">IF(I1194=57,#REF!,"")</f>
        <v/>
      </c>
    </row>
    <row r="1195" spans="1:3" hidden="1" x14ac:dyDescent="0.25">
      <c r="A1195" t="s">
        <v>12</v>
      </c>
      <c r="C1195" t="str">
        <f t="shared" ref="C1195" si="1112">IF(I1195=57,#REF!,"")</f>
        <v/>
      </c>
    </row>
    <row r="1196" spans="1:3" hidden="1" x14ac:dyDescent="0.25">
      <c r="A1196" t="s">
        <v>12</v>
      </c>
      <c r="C1196" t="str">
        <f t="shared" ref="C1196" si="1113">IF(I1196=57,#REF!,"")</f>
        <v/>
      </c>
    </row>
    <row r="1197" spans="1:3" x14ac:dyDescent="0.25">
      <c r="A1197">
        <v>71.209999999999994</v>
      </c>
      <c r="C1197" t="str">
        <f t="shared" ref="C1197" si="1114">IF(I1197=57,#REF!,"")</f>
        <v/>
      </c>
    </row>
    <row r="1198" spans="1:3" hidden="1" x14ac:dyDescent="0.25">
      <c r="A1198" t="s">
        <v>12</v>
      </c>
      <c r="C1198" t="str">
        <f t="shared" ref="C1198" si="1115">IF(I1198=57,#REF!,"")</f>
        <v/>
      </c>
    </row>
    <row r="1199" spans="1:3" hidden="1" x14ac:dyDescent="0.25">
      <c r="A1199" t="s">
        <v>12</v>
      </c>
      <c r="C1199" t="str">
        <f t="shared" ref="C1199" si="1116">IF(I1199=57,#REF!,"")</f>
        <v/>
      </c>
    </row>
    <row r="1200" spans="1:3" hidden="1" x14ac:dyDescent="0.25">
      <c r="A1200" t="s">
        <v>12</v>
      </c>
      <c r="C1200" t="str">
        <f t="shared" ref="C1200" si="1117">IF(I1200=57,#REF!,"")</f>
        <v/>
      </c>
    </row>
    <row r="1201" spans="1:3" x14ac:dyDescent="0.25">
      <c r="A1201">
        <v>71.25</v>
      </c>
      <c r="C1201" t="str">
        <f t="shared" ref="C1201" si="1118">IF(I1201=57,#REF!,"")</f>
        <v/>
      </c>
    </row>
    <row r="1202" spans="1:3" hidden="1" x14ac:dyDescent="0.25">
      <c r="A1202" t="s">
        <v>12</v>
      </c>
      <c r="C1202" t="str">
        <f t="shared" ref="C1202" si="1119">IF(I1202=57,#REF!,"")</f>
        <v/>
      </c>
    </row>
    <row r="1203" spans="1:3" hidden="1" x14ac:dyDescent="0.25">
      <c r="A1203" t="s">
        <v>12</v>
      </c>
      <c r="C1203" t="str">
        <f t="shared" ref="C1203" si="1120">IF(I1203=57,#REF!,"")</f>
        <v/>
      </c>
    </row>
    <row r="1204" spans="1:3" hidden="1" x14ac:dyDescent="0.25">
      <c r="A1204" t="s">
        <v>12</v>
      </c>
      <c r="C1204" t="str">
        <f t="shared" ref="C1204" si="1121">IF(I1204=57,#REF!,"")</f>
        <v/>
      </c>
    </row>
    <row r="1205" spans="1:3" x14ac:dyDescent="0.25">
      <c r="A1205">
        <v>71.3</v>
      </c>
      <c r="C1205" t="str">
        <f t="shared" ref="C1205" si="1122">IF(I1205=57,#REF!,"")</f>
        <v/>
      </c>
    </row>
    <row r="1206" spans="1:3" hidden="1" x14ac:dyDescent="0.25">
      <c r="A1206" t="s">
        <v>12</v>
      </c>
      <c r="C1206" t="str">
        <f t="shared" ref="C1206" si="1123">IF(I1206=57,#REF!,"")</f>
        <v/>
      </c>
    </row>
    <row r="1207" spans="1:3" hidden="1" x14ac:dyDescent="0.25">
      <c r="A1207" t="s">
        <v>12</v>
      </c>
      <c r="C1207" t="str">
        <f t="shared" ref="C1207" si="1124">IF(I1207=57,#REF!,"")</f>
        <v/>
      </c>
    </row>
    <row r="1208" spans="1:3" hidden="1" x14ac:dyDescent="0.25">
      <c r="A1208" t="s">
        <v>12</v>
      </c>
      <c r="C1208" t="str">
        <f t="shared" ref="C1208" si="1125">IF(I1208=57,#REF!,"")</f>
        <v/>
      </c>
    </row>
    <row r="1209" spans="1:3" x14ac:dyDescent="0.25">
      <c r="A1209">
        <v>71.34</v>
      </c>
      <c r="C1209" t="str">
        <f t="shared" ref="C1209" si="1126">IF(I1209=57,#REF!,"")</f>
        <v/>
      </c>
    </row>
    <row r="1210" spans="1:3" hidden="1" x14ac:dyDescent="0.25">
      <c r="A1210" t="s">
        <v>12</v>
      </c>
      <c r="C1210" t="str">
        <f t="shared" ref="C1210" si="1127">IF(I1210=57,#REF!,"")</f>
        <v/>
      </c>
    </row>
    <row r="1211" spans="1:3" hidden="1" x14ac:dyDescent="0.25">
      <c r="A1211" t="s">
        <v>12</v>
      </c>
      <c r="C1211" t="str">
        <f t="shared" ref="C1211" si="1128">IF(I1211=57,#REF!,"")</f>
        <v/>
      </c>
    </row>
    <row r="1212" spans="1:3" hidden="1" x14ac:dyDescent="0.25">
      <c r="A1212" t="s">
        <v>12</v>
      </c>
      <c r="C1212" t="str">
        <f t="shared" ref="C1212" si="1129">IF(I1212=57,#REF!,"")</f>
        <v/>
      </c>
    </row>
    <row r="1213" spans="1:3" x14ac:dyDescent="0.25">
      <c r="A1213">
        <v>71.38</v>
      </c>
      <c r="C1213" t="str">
        <f t="shared" ref="C1213" si="1130">IF(I1213=57,#REF!,"")</f>
        <v/>
      </c>
    </row>
    <row r="1214" spans="1:3" hidden="1" x14ac:dyDescent="0.25">
      <c r="A1214" t="s">
        <v>12</v>
      </c>
      <c r="C1214" t="str">
        <f t="shared" ref="C1214" si="1131">IF(I1214=57,#REF!,"")</f>
        <v/>
      </c>
    </row>
    <row r="1215" spans="1:3" hidden="1" x14ac:dyDescent="0.25">
      <c r="A1215" t="s">
        <v>12</v>
      </c>
      <c r="C1215" t="str">
        <f t="shared" ref="C1215" si="1132">IF(I1215=57,#REF!,"")</f>
        <v/>
      </c>
    </row>
    <row r="1216" spans="1:3" hidden="1" x14ac:dyDescent="0.25">
      <c r="A1216" t="s">
        <v>12</v>
      </c>
      <c r="C1216" t="str">
        <f t="shared" ref="C1216" si="1133">IF(I1216=57,#REF!,"")</f>
        <v/>
      </c>
    </row>
    <row r="1217" spans="1:3" x14ac:dyDescent="0.25">
      <c r="A1217">
        <v>71.45</v>
      </c>
      <c r="C1217" t="str">
        <f t="shared" ref="C1217" si="1134">IF(I1217=57,#REF!,"")</f>
        <v/>
      </c>
    </row>
    <row r="1218" spans="1:3" hidden="1" x14ac:dyDescent="0.25">
      <c r="A1218" t="s">
        <v>12</v>
      </c>
      <c r="C1218" t="str">
        <f t="shared" ref="C1218" si="1135">IF(I1218=57,#REF!,"")</f>
        <v/>
      </c>
    </row>
    <row r="1219" spans="1:3" hidden="1" x14ac:dyDescent="0.25">
      <c r="A1219" t="s">
        <v>12</v>
      </c>
      <c r="C1219" t="str">
        <f t="shared" ref="C1219" si="1136">IF(I1219=57,#REF!,"")</f>
        <v/>
      </c>
    </row>
    <row r="1220" spans="1:3" hidden="1" x14ac:dyDescent="0.25">
      <c r="A1220" t="s">
        <v>12</v>
      </c>
      <c r="C1220" t="str">
        <f t="shared" ref="C1220" si="1137">IF(I1220=57,#REF!,"")</f>
        <v/>
      </c>
    </row>
    <row r="1221" spans="1:3" x14ac:dyDescent="0.25">
      <c r="A1221">
        <v>71.48</v>
      </c>
      <c r="C1221" t="str">
        <f t="shared" ref="C1221" si="1138">IF(I1221=57,#REF!,"")</f>
        <v/>
      </c>
    </row>
    <row r="1222" spans="1:3" hidden="1" x14ac:dyDescent="0.25">
      <c r="A1222" t="s">
        <v>12</v>
      </c>
      <c r="C1222" t="str">
        <f t="shared" ref="C1222" si="1139">IF(I1222=57,#REF!,"")</f>
        <v/>
      </c>
    </row>
    <row r="1223" spans="1:3" hidden="1" x14ac:dyDescent="0.25">
      <c r="A1223" t="s">
        <v>12</v>
      </c>
      <c r="C1223" t="str">
        <f t="shared" ref="C1223" si="1140">IF(I1223=57,#REF!,"")</f>
        <v/>
      </c>
    </row>
    <row r="1224" spans="1:3" hidden="1" x14ac:dyDescent="0.25">
      <c r="A1224" t="s">
        <v>12</v>
      </c>
      <c r="C1224" t="str">
        <f t="shared" ref="C1224" si="1141">IF(I1224=57,#REF!,"")</f>
        <v/>
      </c>
    </row>
    <row r="1225" spans="1:3" x14ac:dyDescent="0.25">
      <c r="A1225">
        <v>71.540000000000006</v>
      </c>
      <c r="C1225" t="str">
        <f t="shared" ref="C1225" si="1142">IF(I1225=57,#REF!,"")</f>
        <v/>
      </c>
    </row>
    <row r="1226" spans="1:3" hidden="1" x14ac:dyDescent="0.25">
      <c r="A1226" t="s">
        <v>12</v>
      </c>
      <c r="C1226" t="str">
        <f t="shared" ref="C1226" si="1143">IF(I1226=57,#REF!,"")</f>
        <v/>
      </c>
    </row>
    <row r="1227" spans="1:3" hidden="1" x14ac:dyDescent="0.25">
      <c r="A1227" t="s">
        <v>12</v>
      </c>
      <c r="C1227" t="str">
        <f t="shared" ref="C1227" si="1144">IF(I1227=57,#REF!,"")</f>
        <v/>
      </c>
    </row>
    <row r="1228" spans="1:3" hidden="1" x14ac:dyDescent="0.25">
      <c r="A1228" t="s">
        <v>12</v>
      </c>
      <c r="C1228" t="str">
        <f t="shared" ref="C1228" si="1145">IF(I1228=57,#REF!,"")</f>
        <v/>
      </c>
    </row>
    <row r="1229" spans="1:3" x14ac:dyDescent="0.25">
      <c r="A1229">
        <v>71.58</v>
      </c>
      <c r="C1229" t="str">
        <f t="shared" ref="C1229" si="1146">IF(I1229=57,#REF!,"")</f>
        <v/>
      </c>
    </row>
    <row r="1230" spans="1:3" hidden="1" x14ac:dyDescent="0.25">
      <c r="A1230" t="s">
        <v>12</v>
      </c>
      <c r="C1230" t="str">
        <f t="shared" ref="C1230" si="1147">IF(I1230=57,#REF!,"")</f>
        <v/>
      </c>
    </row>
    <row r="1231" spans="1:3" hidden="1" x14ac:dyDescent="0.25">
      <c r="A1231" t="s">
        <v>12</v>
      </c>
      <c r="C1231" t="str">
        <f t="shared" ref="C1231" si="1148">IF(I1231=57,#REF!,"")</f>
        <v/>
      </c>
    </row>
    <row r="1232" spans="1:3" hidden="1" x14ac:dyDescent="0.25">
      <c r="A1232" t="s">
        <v>12</v>
      </c>
      <c r="C1232" t="str">
        <f t="shared" ref="C1232" si="1149">IF(I1232=57,#REF!,"")</f>
        <v/>
      </c>
    </row>
    <row r="1233" spans="1:3" x14ac:dyDescent="0.25">
      <c r="A1233">
        <v>71.62</v>
      </c>
      <c r="C1233" t="str">
        <f t="shared" ref="C1233" si="1150">IF(I1233=57,#REF!,"")</f>
        <v/>
      </c>
    </row>
    <row r="1234" spans="1:3" hidden="1" x14ac:dyDescent="0.25">
      <c r="A1234" t="s">
        <v>12</v>
      </c>
      <c r="C1234" t="str">
        <f t="shared" ref="C1234" si="1151">IF(I1234=57,#REF!,"")</f>
        <v/>
      </c>
    </row>
    <row r="1235" spans="1:3" hidden="1" x14ac:dyDescent="0.25">
      <c r="A1235" t="s">
        <v>12</v>
      </c>
      <c r="C1235" t="str">
        <f t="shared" ref="C1235" si="1152">IF(I1235=57,#REF!,"")</f>
        <v/>
      </c>
    </row>
    <row r="1236" spans="1:3" hidden="1" x14ac:dyDescent="0.25">
      <c r="A1236" t="s">
        <v>12</v>
      </c>
      <c r="C1236" t="str">
        <f t="shared" ref="C1236" si="1153">IF(I1236=57,#REF!,"")</f>
        <v/>
      </c>
    </row>
    <row r="1237" spans="1:3" x14ac:dyDescent="0.25">
      <c r="A1237">
        <v>71.66</v>
      </c>
      <c r="C1237" t="str">
        <f t="shared" ref="C1237" si="1154">IF(I1237=57,#REF!,"")</f>
        <v/>
      </c>
    </row>
    <row r="1238" spans="1:3" hidden="1" x14ac:dyDescent="0.25">
      <c r="A1238" t="s">
        <v>12</v>
      </c>
      <c r="C1238" t="str">
        <f t="shared" ref="C1238" si="1155">IF(I1238=57,#REF!,"")</f>
        <v/>
      </c>
    </row>
    <row r="1239" spans="1:3" hidden="1" x14ac:dyDescent="0.25">
      <c r="A1239" t="s">
        <v>12</v>
      </c>
      <c r="C1239" t="str">
        <f t="shared" ref="C1239" si="1156">IF(I1239=57,#REF!,"")</f>
        <v/>
      </c>
    </row>
    <row r="1240" spans="1:3" hidden="1" x14ac:dyDescent="0.25">
      <c r="A1240" t="s">
        <v>12</v>
      </c>
      <c r="C1240" t="str">
        <f t="shared" ref="C1240" si="1157">IF(I1240=57,#REF!,"")</f>
        <v/>
      </c>
    </row>
    <row r="1241" spans="1:3" x14ac:dyDescent="0.25">
      <c r="A1241">
        <v>71.709999999999994</v>
      </c>
      <c r="C1241" t="str">
        <f t="shared" ref="C1241" si="1158">IF(I1241=57,#REF!,"")</f>
        <v/>
      </c>
    </row>
    <row r="1242" spans="1:3" hidden="1" x14ac:dyDescent="0.25">
      <c r="A1242" t="s">
        <v>12</v>
      </c>
      <c r="C1242" t="str">
        <f t="shared" ref="C1242" si="1159">IF(I1242=57,#REF!,"")</f>
        <v/>
      </c>
    </row>
    <row r="1243" spans="1:3" hidden="1" x14ac:dyDescent="0.25">
      <c r="A1243" t="s">
        <v>12</v>
      </c>
      <c r="C1243" t="str">
        <f t="shared" ref="C1243" si="1160">IF(I1243=57,#REF!,"")</f>
        <v/>
      </c>
    </row>
    <row r="1244" spans="1:3" hidden="1" x14ac:dyDescent="0.25">
      <c r="A1244" t="s">
        <v>12</v>
      </c>
      <c r="C1244" t="str">
        <f t="shared" ref="C1244" si="1161">IF(I1244=57,#REF!,"")</f>
        <v/>
      </c>
    </row>
    <row r="1245" spans="1:3" x14ac:dyDescent="0.25">
      <c r="A1245">
        <v>71.75</v>
      </c>
      <c r="C1245" t="str">
        <f t="shared" ref="C1245" si="1162">IF(I1245=57,#REF!,"")</f>
        <v/>
      </c>
    </row>
    <row r="1246" spans="1:3" hidden="1" x14ac:dyDescent="0.25">
      <c r="A1246" t="s">
        <v>12</v>
      </c>
      <c r="C1246" t="str">
        <f t="shared" ref="C1246" si="1163">IF(I1246=57,#REF!,"")</f>
        <v/>
      </c>
    </row>
    <row r="1247" spans="1:3" hidden="1" x14ac:dyDescent="0.25">
      <c r="A1247" t="s">
        <v>12</v>
      </c>
      <c r="C1247" t="str">
        <f t="shared" ref="C1247" si="1164">IF(I1247=57,#REF!,"")</f>
        <v/>
      </c>
    </row>
    <row r="1248" spans="1:3" hidden="1" x14ac:dyDescent="0.25">
      <c r="A1248" t="s">
        <v>12</v>
      </c>
      <c r="C1248" t="str">
        <f t="shared" ref="C1248" si="1165">IF(I1248=57,#REF!,"")</f>
        <v/>
      </c>
    </row>
    <row r="1249" spans="1:3" x14ac:dyDescent="0.25">
      <c r="A1249">
        <v>71.8</v>
      </c>
      <c r="C1249" t="str">
        <f t="shared" ref="C1249" si="1166">IF(I1249=57,#REF!,"")</f>
        <v/>
      </c>
    </row>
    <row r="1250" spans="1:3" hidden="1" x14ac:dyDescent="0.25">
      <c r="A1250" t="s">
        <v>12</v>
      </c>
      <c r="C1250" t="str">
        <f t="shared" ref="C1250" si="1167">IF(I1250=57,#REF!,"")</f>
        <v/>
      </c>
    </row>
    <row r="1251" spans="1:3" hidden="1" x14ac:dyDescent="0.25">
      <c r="A1251" t="s">
        <v>12</v>
      </c>
      <c r="C1251" t="str">
        <f t="shared" ref="C1251" si="1168">IF(I1251=57,#REF!,"")</f>
        <v/>
      </c>
    </row>
    <row r="1252" spans="1:3" hidden="1" x14ac:dyDescent="0.25">
      <c r="A1252" t="s">
        <v>12</v>
      </c>
      <c r="C1252" t="str">
        <f t="shared" ref="C1252" si="1169">IF(I1252=57,#REF!,"")</f>
        <v/>
      </c>
    </row>
    <row r="1253" spans="1:3" x14ac:dyDescent="0.25">
      <c r="A1253">
        <v>71.83</v>
      </c>
      <c r="C1253" t="str">
        <f t="shared" ref="C1253" si="1170">IF(I1253=57,#REF!,"")</f>
        <v/>
      </c>
    </row>
    <row r="1254" spans="1:3" hidden="1" x14ac:dyDescent="0.25">
      <c r="A1254" t="s">
        <v>12</v>
      </c>
      <c r="C1254" t="str">
        <f t="shared" ref="C1254" si="1171">IF(I1254=57,#REF!,"")</f>
        <v/>
      </c>
    </row>
    <row r="1255" spans="1:3" hidden="1" x14ac:dyDescent="0.25">
      <c r="A1255" t="s">
        <v>12</v>
      </c>
      <c r="C1255" t="str">
        <f t="shared" ref="C1255" si="1172">IF(I1255=57,#REF!,"")</f>
        <v/>
      </c>
    </row>
    <row r="1256" spans="1:3" hidden="1" x14ac:dyDescent="0.25">
      <c r="A1256" t="s">
        <v>12</v>
      </c>
      <c r="C1256" t="str">
        <f t="shared" ref="C1256" si="1173">IF(I1256=57,#REF!,"")</f>
        <v/>
      </c>
    </row>
    <row r="1257" spans="1:3" x14ac:dyDescent="0.25">
      <c r="A1257">
        <v>71.86</v>
      </c>
      <c r="C1257" t="str">
        <f t="shared" ref="C1257" si="1174">IF(I1257=57,#REF!,"")</f>
        <v/>
      </c>
    </row>
    <row r="1258" spans="1:3" hidden="1" x14ac:dyDescent="0.25">
      <c r="A1258" t="s">
        <v>12</v>
      </c>
      <c r="C1258" t="str">
        <f t="shared" ref="C1258" si="1175">IF(I1258=57,#REF!,"")</f>
        <v/>
      </c>
    </row>
    <row r="1259" spans="1:3" hidden="1" x14ac:dyDescent="0.25">
      <c r="A1259" t="s">
        <v>12</v>
      </c>
      <c r="C1259" t="str">
        <f t="shared" ref="C1259" si="1176">IF(I1259=57,#REF!,"")</f>
        <v/>
      </c>
    </row>
    <row r="1260" spans="1:3" hidden="1" x14ac:dyDescent="0.25">
      <c r="A1260" t="s">
        <v>12</v>
      </c>
      <c r="C1260" t="str">
        <f t="shared" ref="C1260" si="1177">IF(I1260=57,#REF!,"")</f>
        <v/>
      </c>
    </row>
    <row r="1261" spans="1:3" x14ac:dyDescent="0.25">
      <c r="A1261">
        <v>71.88</v>
      </c>
      <c r="C1261" t="str">
        <f t="shared" ref="C1261" si="1178">IF(I1261=57,#REF!,"")</f>
        <v/>
      </c>
    </row>
    <row r="1262" spans="1:3" hidden="1" x14ac:dyDescent="0.25">
      <c r="A1262" t="s">
        <v>12</v>
      </c>
      <c r="C1262" t="str">
        <f t="shared" ref="C1262" si="1179">IF(I1262=57,#REF!,"")</f>
        <v/>
      </c>
    </row>
    <row r="1263" spans="1:3" hidden="1" x14ac:dyDescent="0.25">
      <c r="A1263" t="s">
        <v>12</v>
      </c>
      <c r="C1263" t="str">
        <f t="shared" ref="C1263" si="1180">IF(I1263=57,#REF!,"")</f>
        <v/>
      </c>
    </row>
    <row r="1264" spans="1:3" hidden="1" x14ac:dyDescent="0.25">
      <c r="A1264" t="s">
        <v>12</v>
      </c>
      <c r="C1264" t="str">
        <f t="shared" ref="C1264" si="1181">IF(I1264=57,#REF!,"")</f>
        <v/>
      </c>
    </row>
    <row r="1265" spans="1:3" x14ac:dyDescent="0.25">
      <c r="A1265">
        <v>71.89</v>
      </c>
      <c r="C1265" t="str">
        <f t="shared" ref="C1265" si="1182">IF(I1265=57,#REF!,"")</f>
        <v/>
      </c>
    </row>
    <row r="1266" spans="1:3" hidden="1" x14ac:dyDescent="0.25">
      <c r="A1266" t="s">
        <v>12</v>
      </c>
      <c r="C1266" t="str">
        <f t="shared" ref="C1266" si="1183">IF(I1266=57,#REF!,"")</f>
        <v/>
      </c>
    </row>
    <row r="1267" spans="1:3" hidden="1" x14ac:dyDescent="0.25">
      <c r="A1267" t="s">
        <v>12</v>
      </c>
      <c r="C1267" t="str">
        <f t="shared" ref="C1267" si="1184">IF(I1267=57,#REF!,"")</f>
        <v/>
      </c>
    </row>
    <row r="1268" spans="1:3" hidden="1" x14ac:dyDescent="0.25">
      <c r="A1268" t="s">
        <v>12</v>
      </c>
      <c r="C1268" t="str">
        <f t="shared" ref="C1268" si="1185">IF(I1268=57,#REF!,"")</f>
        <v/>
      </c>
    </row>
    <row r="1269" spans="1:3" x14ac:dyDescent="0.25">
      <c r="A1269">
        <v>71.92</v>
      </c>
      <c r="C1269" t="str">
        <f t="shared" ref="C1269" si="1186">IF(I1269=57,#REF!,"")</f>
        <v/>
      </c>
    </row>
    <row r="1270" spans="1:3" hidden="1" x14ac:dyDescent="0.25">
      <c r="A1270" t="s">
        <v>12</v>
      </c>
      <c r="C1270" t="str">
        <f t="shared" ref="C1270" si="1187">IF(I1270=57,#REF!,"")</f>
        <v/>
      </c>
    </row>
    <row r="1271" spans="1:3" hidden="1" x14ac:dyDescent="0.25">
      <c r="A1271" t="s">
        <v>12</v>
      </c>
      <c r="C1271" t="str">
        <f t="shared" ref="C1271" si="1188">IF(I1271=57,#REF!,"")</f>
        <v/>
      </c>
    </row>
    <row r="1272" spans="1:3" hidden="1" x14ac:dyDescent="0.25">
      <c r="A1272" t="s">
        <v>12</v>
      </c>
      <c r="C1272" t="str">
        <f t="shared" ref="C1272" si="1189">IF(I1272=57,#REF!,"")</f>
        <v/>
      </c>
    </row>
    <row r="1273" spans="1:3" x14ac:dyDescent="0.25">
      <c r="A1273">
        <v>71.95</v>
      </c>
      <c r="C1273" t="str">
        <f t="shared" ref="C1273" si="1190">IF(I1273=57,#REF!,"")</f>
        <v/>
      </c>
    </row>
    <row r="1274" spans="1:3" hidden="1" x14ac:dyDescent="0.25">
      <c r="A1274" t="s">
        <v>12</v>
      </c>
      <c r="C1274" t="str">
        <f t="shared" ref="C1274" si="1191">IF(I1274=57,#REF!,"")</f>
        <v/>
      </c>
    </row>
    <row r="1275" spans="1:3" hidden="1" x14ac:dyDescent="0.25">
      <c r="A1275" t="s">
        <v>12</v>
      </c>
      <c r="C1275" t="str">
        <f t="shared" ref="C1275" si="1192">IF(I1275=57,#REF!,"")</f>
        <v/>
      </c>
    </row>
    <row r="1276" spans="1:3" hidden="1" x14ac:dyDescent="0.25">
      <c r="A1276" t="s">
        <v>12</v>
      </c>
      <c r="C1276" t="str">
        <f t="shared" ref="C1276" si="1193">IF(I1276=57,#REF!,"")</f>
        <v/>
      </c>
    </row>
    <row r="1277" spans="1:3" x14ac:dyDescent="0.25">
      <c r="A1277">
        <v>71.97</v>
      </c>
      <c r="C1277" t="str">
        <f t="shared" ref="C1277" si="1194">IF(I1277=57,#REF!,"")</f>
        <v/>
      </c>
    </row>
    <row r="1278" spans="1:3" hidden="1" x14ac:dyDescent="0.25">
      <c r="A1278" t="s">
        <v>12</v>
      </c>
      <c r="C1278" t="str">
        <f t="shared" ref="C1278" si="1195">IF(I1278=57,#REF!,"")</f>
        <v/>
      </c>
    </row>
    <row r="1279" spans="1:3" hidden="1" x14ac:dyDescent="0.25">
      <c r="A1279" t="s">
        <v>12</v>
      </c>
      <c r="C1279" t="str">
        <f t="shared" ref="C1279" si="1196">IF(I1279=57,#REF!,"")</f>
        <v/>
      </c>
    </row>
    <row r="1280" spans="1:3" hidden="1" x14ac:dyDescent="0.25">
      <c r="A1280" t="s">
        <v>12</v>
      </c>
      <c r="C1280" t="str">
        <f t="shared" ref="C1280" si="1197">IF(I1280=57,#REF!,"")</f>
        <v/>
      </c>
    </row>
    <row r="1281" spans="1:3" x14ac:dyDescent="0.25">
      <c r="A1281">
        <v>71.97</v>
      </c>
      <c r="C1281" t="str">
        <f t="shared" ref="C1281" si="1198">IF(I1281=57,#REF!,"")</f>
        <v/>
      </c>
    </row>
    <row r="1282" spans="1:3" hidden="1" x14ac:dyDescent="0.25">
      <c r="A1282" t="s">
        <v>12</v>
      </c>
      <c r="C1282" t="str">
        <f t="shared" ref="C1282" si="1199">IF(I1282=57,#REF!,"")</f>
        <v/>
      </c>
    </row>
    <row r="1283" spans="1:3" hidden="1" x14ac:dyDescent="0.25">
      <c r="A1283" t="s">
        <v>12</v>
      </c>
      <c r="C1283" t="str">
        <f t="shared" ref="C1283" si="1200">IF(I1283=57,#REF!,"")</f>
        <v/>
      </c>
    </row>
    <row r="1284" spans="1:3" hidden="1" x14ac:dyDescent="0.25">
      <c r="A1284" t="s">
        <v>12</v>
      </c>
      <c r="C1284" t="str">
        <f t="shared" ref="C1284" si="1201">IF(I1284=57,#REF!,"")</f>
        <v/>
      </c>
    </row>
    <row r="1285" spans="1:3" x14ac:dyDescent="0.25">
      <c r="A1285">
        <v>71.98</v>
      </c>
      <c r="C1285" t="str">
        <f t="shared" ref="C1285" si="1202">IF(I1285=57,#REF!,"")</f>
        <v/>
      </c>
    </row>
    <row r="1286" spans="1:3" hidden="1" x14ac:dyDescent="0.25">
      <c r="A1286" t="s">
        <v>12</v>
      </c>
      <c r="C1286" t="str">
        <f t="shared" ref="C1286" si="1203">IF(I1286=57,#REF!,"")</f>
        <v/>
      </c>
    </row>
    <row r="1287" spans="1:3" hidden="1" x14ac:dyDescent="0.25">
      <c r="A1287" t="s">
        <v>12</v>
      </c>
      <c r="C1287" t="str">
        <f t="shared" ref="C1287" si="1204">IF(I1287=57,#REF!,"")</f>
        <v/>
      </c>
    </row>
    <row r="1288" spans="1:3" hidden="1" x14ac:dyDescent="0.25">
      <c r="A1288" t="s">
        <v>12</v>
      </c>
      <c r="C1288" t="str">
        <f t="shared" ref="C1288" si="1205">IF(I1288=57,#REF!,"")</f>
        <v/>
      </c>
    </row>
    <row r="1289" spans="1:3" x14ac:dyDescent="0.25">
      <c r="A1289">
        <v>71.989999999999995</v>
      </c>
      <c r="C1289" t="str">
        <f t="shared" ref="C1289" si="1206">IF(I1289=57,#REF!,"")</f>
        <v/>
      </c>
    </row>
    <row r="1290" spans="1:3" hidden="1" x14ac:dyDescent="0.25">
      <c r="A1290" t="s">
        <v>12</v>
      </c>
      <c r="C1290" t="str">
        <f t="shared" ref="C1290" si="1207">IF(I1290=57,#REF!,"")</f>
        <v/>
      </c>
    </row>
    <row r="1291" spans="1:3" hidden="1" x14ac:dyDescent="0.25">
      <c r="A1291" t="s">
        <v>12</v>
      </c>
      <c r="C1291" t="str">
        <f t="shared" ref="C1291" si="1208">IF(I1291=57,#REF!,"")</f>
        <v/>
      </c>
    </row>
    <row r="1292" spans="1:3" hidden="1" x14ac:dyDescent="0.25">
      <c r="A1292" t="s">
        <v>12</v>
      </c>
      <c r="C1292" t="str">
        <f t="shared" ref="C1292" si="1209">IF(I1292=57,#REF!,"")</f>
        <v/>
      </c>
    </row>
    <row r="1293" spans="1:3" x14ac:dyDescent="0.25">
      <c r="A1293">
        <v>72</v>
      </c>
      <c r="C1293" t="str">
        <f t="shared" ref="C1293" si="1210">IF(I1293=57,#REF!,"")</f>
        <v/>
      </c>
    </row>
    <row r="1294" spans="1:3" hidden="1" x14ac:dyDescent="0.25">
      <c r="A1294" t="s">
        <v>12</v>
      </c>
      <c r="C1294" t="str">
        <f t="shared" ref="C1294" si="1211">IF(I1294=57,#REF!,"")</f>
        <v/>
      </c>
    </row>
    <row r="1295" spans="1:3" hidden="1" x14ac:dyDescent="0.25">
      <c r="A1295" t="s">
        <v>12</v>
      </c>
      <c r="C1295" t="str">
        <f t="shared" ref="C1295" si="1212">IF(I1295=57,#REF!,"")</f>
        <v/>
      </c>
    </row>
    <row r="1296" spans="1:3" hidden="1" x14ac:dyDescent="0.25">
      <c r="A1296" t="s">
        <v>12</v>
      </c>
      <c r="C1296" t="str">
        <f t="shared" ref="C1296" si="1213">IF(I1296=57,#REF!,"")</f>
        <v/>
      </c>
    </row>
    <row r="1297" spans="1:3" x14ac:dyDescent="0.25">
      <c r="A1297">
        <v>72.010000000000005</v>
      </c>
      <c r="C1297" t="str">
        <f t="shared" ref="C1297" si="1214">IF(I1297=57,#REF!,"")</f>
        <v/>
      </c>
    </row>
    <row r="1298" spans="1:3" hidden="1" x14ac:dyDescent="0.25">
      <c r="A1298" t="s">
        <v>12</v>
      </c>
      <c r="C1298" t="str">
        <f t="shared" ref="C1298" si="1215">IF(I1298=57,#REF!,"")</f>
        <v/>
      </c>
    </row>
    <row r="1299" spans="1:3" hidden="1" x14ac:dyDescent="0.25">
      <c r="A1299" t="s">
        <v>12</v>
      </c>
      <c r="C1299" t="str">
        <f t="shared" ref="C1299" si="1216">IF(I1299=57,#REF!,"")</f>
        <v/>
      </c>
    </row>
    <row r="1300" spans="1:3" hidden="1" x14ac:dyDescent="0.25">
      <c r="A1300" t="s">
        <v>12</v>
      </c>
      <c r="C1300" t="str">
        <f t="shared" ref="C1300" si="1217">IF(I1300=57,#REF!,"")</f>
        <v/>
      </c>
    </row>
    <row r="1301" spans="1:3" x14ac:dyDescent="0.25">
      <c r="A1301">
        <v>72.02</v>
      </c>
      <c r="C1301" t="str">
        <f t="shared" ref="C1301" si="1218">IF(I1301=57,#REF!,"")</f>
        <v/>
      </c>
    </row>
    <row r="1302" spans="1:3" hidden="1" x14ac:dyDescent="0.25">
      <c r="A1302" t="s">
        <v>12</v>
      </c>
      <c r="C1302" t="str">
        <f t="shared" ref="C1302" si="1219">IF(I1302=57,#REF!,"")</f>
        <v/>
      </c>
    </row>
    <row r="1303" spans="1:3" hidden="1" x14ac:dyDescent="0.25">
      <c r="A1303" t="s">
        <v>12</v>
      </c>
      <c r="C1303" t="str">
        <f t="shared" ref="C1303" si="1220">IF(I1303=57,#REF!,"")</f>
        <v/>
      </c>
    </row>
    <row r="1304" spans="1:3" hidden="1" x14ac:dyDescent="0.25">
      <c r="A1304" t="s">
        <v>12</v>
      </c>
      <c r="C1304" t="str">
        <f t="shared" ref="C1304" si="1221">IF(I1304=57,#REF!,"")</f>
        <v/>
      </c>
    </row>
    <row r="1305" spans="1:3" x14ac:dyDescent="0.25">
      <c r="A1305">
        <v>72.03</v>
      </c>
      <c r="C1305" t="str">
        <f t="shared" ref="C1305" si="1222">IF(I1305=57,#REF!,"")</f>
        <v/>
      </c>
    </row>
    <row r="1306" spans="1:3" hidden="1" x14ac:dyDescent="0.25">
      <c r="A1306" t="s">
        <v>12</v>
      </c>
      <c r="C1306" t="str">
        <f t="shared" ref="C1306" si="1223">IF(I1306=57,#REF!,"")</f>
        <v/>
      </c>
    </row>
    <row r="1307" spans="1:3" hidden="1" x14ac:dyDescent="0.25">
      <c r="A1307" t="s">
        <v>12</v>
      </c>
      <c r="C1307" t="str">
        <f t="shared" ref="C1307" si="1224">IF(I1307=57,#REF!,"")</f>
        <v/>
      </c>
    </row>
    <row r="1308" spans="1:3" hidden="1" x14ac:dyDescent="0.25">
      <c r="A1308" t="s">
        <v>12</v>
      </c>
      <c r="C1308" t="str">
        <f t="shared" ref="C1308" si="1225">IF(I1308=57,#REF!,"")</f>
        <v/>
      </c>
    </row>
    <row r="1309" spans="1:3" x14ac:dyDescent="0.25">
      <c r="A1309">
        <v>72.040000000000006</v>
      </c>
      <c r="C1309" t="str">
        <f t="shared" ref="C1309" si="1226">IF(I1309=57,#REF!,"")</f>
        <v/>
      </c>
    </row>
    <row r="1310" spans="1:3" hidden="1" x14ac:dyDescent="0.25">
      <c r="A1310" t="s">
        <v>12</v>
      </c>
      <c r="C1310" t="str">
        <f t="shared" ref="C1310" si="1227">IF(I1310=57,#REF!,"")</f>
        <v/>
      </c>
    </row>
    <row r="1311" spans="1:3" hidden="1" x14ac:dyDescent="0.25">
      <c r="A1311" t="s">
        <v>12</v>
      </c>
      <c r="C1311" t="str">
        <f t="shared" ref="C1311" si="1228">IF(I1311=57,#REF!,"")</f>
        <v/>
      </c>
    </row>
    <row r="1312" spans="1:3" hidden="1" x14ac:dyDescent="0.25">
      <c r="A1312" t="s">
        <v>12</v>
      </c>
      <c r="C1312" t="str">
        <f t="shared" ref="C1312" si="1229">IF(I1312=57,#REF!,"")</f>
        <v/>
      </c>
    </row>
    <row r="1313" spans="1:3" x14ac:dyDescent="0.25">
      <c r="A1313">
        <v>72.06</v>
      </c>
      <c r="C1313" t="str">
        <f t="shared" ref="C1313" si="1230">IF(I1313=57,#REF!,"")</f>
        <v/>
      </c>
    </row>
    <row r="1314" spans="1:3" hidden="1" x14ac:dyDescent="0.25">
      <c r="A1314" t="s">
        <v>12</v>
      </c>
      <c r="C1314" t="str">
        <f t="shared" ref="C1314" si="1231">IF(I1314=57,#REF!,"")</f>
        <v/>
      </c>
    </row>
    <row r="1315" spans="1:3" hidden="1" x14ac:dyDescent="0.25">
      <c r="A1315" t="s">
        <v>12</v>
      </c>
      <c r="C1315" t="str">
        <f t="shared" ref="C1315" si="1232">IF(I1315=57,#REF!,"")</f>
        <v/>
      </c>
    </row>
    <row r="1316" spans="1:3" hidden="1" x14ac:dyDescent="0.25">
      <c r="A1316" t="s">
        <v>12</v>
      </c>
      <c r="C1316" t="str">
        <f t="shared" ref="C1316" si="1233">IF(I1316=57,#REF!,"")</f>
        <v/>
      </c>
    </row>
    <row r="1317" spans="1:3" x14ac:dyDescent="0.25">
      <c r="A1317">
        <v>72.069999999999993</v>
      </c>
      <c r="C1317" t="str">
        <f t="shared" ref="C1317" si="1234">IF(I1317=57,#REF!,"")</f>
        <v/>
      </c>
    </row>
    <row r="1318" spans="1:3" hidden="1" x14ac:dyDescent="0.25">
      <c r="A1318" t="s">
        <v>12</v>
      </c>
      <c r="C1318" t="str">
        <f t="shared" ref="C1318" si="1235">IF(I1318=57,#REF!,"")</f>
        <v/>
      </c>
    </row>
    <row r="1319" spans="1:3" hidden="1" x14ac:dyDescent="0.25">
      <c r="A1319" t="s">
        <v>12</v>
      </c>
      <c r="C1319" t="str">
        <f t="shared" ref="C1319" si="1236">IF(I1319=57,#REF!,"")</f>
        <v/>
      </c>
    </row>
    <row r="1320" spans="1:3" hidden="1" x14ac:dyDescent="0.25">
      <c r="A1320" t="s">
        <v>12</v>
      </c>
      <c r="C1320" t="str">
        <f t="shared" ref="C1320" si="1237">IF(I1320=57,#REF!,"")</f>
        <v/>
      </c>
    </row>
    <row r="1321" spans="1:3" x14ac:dyDescent="0.25">
      <c r="A1321">
        <v>72.09</v>
      </c>
      <c r="C1321" t="str">
        <f t="shared" ref="C1321" si="1238">IF(I1321=57,#REF!,"")</f>
        <v/>
      </c>
    </row>
    <row r="1322" spans="1:3" hidden="1" x14ac:dyDescent="0.25">
      <c r="A1322" t="s">
        <v>12</v>
      </c>
      <c r="C1322" t="str">
        <f t="shared" ref="C1322" si="1239">IF(I1322=57,#REF!,"")</f>
        <v/>
      </c>
    </row>
    <row r="1323" spans="1:3" hidden="1" x14ac:dyDescent="0.25">
      <c r="A1323" t="s">
        <v>12</v>
      </c>
      <c r="C1323" t="str">
        <f t="shared" ref="C1323" si="1240">IF(I1323=57,#REF!,"")</f>
        <v/>
      </c>
    </row>
    <row r="1324" spans="1:3" hidden="1" x14ac:dyDescent="0.25">
      <c r="A1324" t="s">
        <v>12</v>
      </c>
      <c r="C1324" t="str">
        <f t="shared" ref="C1324" si="1241">IF(I1324=57,#REF!,"")</f>
        <v/>
      </c>
    </row>
    <row r="1325" spans="1:3" x14ac:dyDescent="0.25">
      <c r="A1325">
        <v>72.11</v>
      </c>
      <c r="C1325" t="str">
        <f t="shared" ref="C1325" si="1242">IF(I1325=57,#REF!,"")</f>
        <v/>
      </c>
    </row>
    <row r="1326" spans="1:3" hidden="1" x14ac:dyDescent="0.25">
      <c r="A1326" t="s">
        <v>12</v>
      </c>
      <c r="C1326" t="str">
        <f t="shared" ref="C1326" si="1243">IF(I1326=57,#REF!,"")</f>
        <v/>
      </c>
    </row>
    <row r="1327" spans="1:3" hidden="1" x14ac:dyDescent="0.25">
      <c r="A1327" t="s">
        <v>12</v>
      </c>
      <c r="C1327" t="str">
        <f t="shared" ref="C1327" si="1244">IF(I1327=57,#REF!,"")</f>
        <v/>
      </c>
    </row>
    <row r="1328" spans="1:3" hidden="1" x14ac:dyDescent="0.25">
      <c r="A1328" t="s">
        <v>12</v>
      </c>
      <c r="C1328" t="str">
        <f t="shared" ref="C1328" si="1245">IF(I1328=57,#REF!,"")</f>
        <v/>
      </c>
    </row>
    <row r="1329" spans="1:3" x14ac:dyDescent="0.25">
      <c r="A1329">
        <v>72.13</v>
      </c>
      <c r="C1329" t="str">
        <f t="shared" ref="C1329" si="1246">IF(I1329=57,#REF!,"")</f>
        <v/>
      </c>
    </row>
    <row r="1330" spans="1:3" hidden="1" x14ac:dyDescent="0.25">
      <c r="A1330" t="s">
        <v>12</v>
      </c>
      <c r="C1330" t="str">
        <f t="shared" ref="C1330" si="1247">IF(I1330=57,#REF!,"")</f>
        <v/>
      </c>
    </row>
    <row r="1331" spans="1:3" hidden="1" x14ac:dyDescent="0.25">
      <c r="A1331" t="s">
        <v>12</v>
      </c>
      <c r="C1331" t="str">
        <f t="shared" ref="C1331" si="1248">IF(I1331=57,#REF!,"")</f>
        <v/>
      </c>
    </row>
    <row r="1332" spans="1:3" hidden="1" x14ac:dyDescent="0.25">
      <c r="A1332" t="s">
        <v>12</v>
      </c>
      <c r="C1332" t="str">
        <f t="shared" ref="C1332" si="1249">IF(I1332=57,#REF!,"")</f>
        <v/>
      </c>
    </row>
    <row r="1333" spans="1:3" x14ac:dyDescent="0.25">
      <c r="A1333">
        <v>72.17</v>
      </c>
      <c r="C1333" t="str">
        <f t="shared" ref="C1333" si="1250">IF(I1333=57,#REF!,"")</f>
        <v/>
      </c>
    </row>
    <row r="1334" spans="1:3" hidden="1" x14ac:dyDescent="0.25">
      <c r="A1334" t="s">
        <v>12</v>
      </c>
      <c r="C1334" t="str">
        <f t="shared" ref="C1334" si="1251">IF(I1334=57,#REF!,"")</f>
        <v/>
      </c>
    </row>
    <row r="1335" spans="1:3" hidden="1" x14ac:dyDescent="0.25">
      <c r="A1335" t="s">
        <v>12</v>
      </c>
      <c r="C1335" t="str">
        <f t="shared" ref="C1335" si="1252">IF(I1335=57,#REF!,"")</f>
        <v/>
      </c>
    </row>
    <row r="1336" spans="1:3" hidden="1" x14ac:dyDescent="0.25">
      <c r="A1336" t="s">
        <v>12</v>
      </c>
      <c r="C1336" t="str">
        <f t="shared" ref="C1336" si="1253">IF(I1336=57,#REF!,"")</f>
        <v/>
      </c>
    </row>
    <row r="1337" spans="1:3" x14ac:dyDescent="0.25">
      <c r="A1337">
        <v>72.17</v>
      </c>
      <c r="C1337" t="str">
        <f t="shared" ref="C1337" si="1254">IF(I1337=57,#REF!,"")</f>
        <v/>
      </c>
    </row>
    <row r="1338" spans="1:3" hidden="1" x14ac:dyDescent="0.25">
      <c r="A1338" t="s">
        <v>12</v>
      </c>
      <c r="C1338" t="str">
        <f t="shared" ref="C1338" si="1255">IF(I1338=57,#REF!,"")</f>
        <v/>
      </c>
    </row>
    <row r="1339" spans="1:3" hidden="1" x14ac:dyDescent="0.25">
      <c r="A1339" t="s">
        <v>12</v>
      </c>
      <c r="C1339" t="str">
        <f t="shared" ref="C1339" si="1256">IF(I1339=57,#REF!,"")</f>
        <v/>
      </c>
    </row>
    <row r="1340" spans="1:3" hidden="1" x14ac:dyDescent="0.25">
      <c r="A1340" t="s">
        <v>12</v>
      </c>
      <c r="C1340" t="str">
        <f t="shared" ref="C1340" si="1257">IF(I1340=57,#REF!,"")</f>
        <v/>
      </c>
    </row>
    <row r="1341" spans="1:3" x14ac:dyDescent="0.25">
      <c r="A1341">
        <v>72.17</v>
      </c>
      <c r="C1341" t="str">
        <f t="shared" ref="C1341" si="1258">IF(I1341=57,#REF!,"")</f>
        <v/>
      </c>
    </row>
    <row r="1342" spans="1:3" hidden="1" x14ac:dyDescent="0.25">
      <c r="A1342" t="s">
        <v>12</v>
      </c>
      <c r="C1342" t="str">
        <f t="shared" ref="C1342" si="1259">IF(I1342=57,#REF!,"")</f>
        <v/>
      </c>
    </row>
    <row r="1343" spans="1:3" hidden="1" x14ac:dyDescent="0.25">
      <c r="A1343" t="s">
        <v>12</v>
      </c>
      <c r="C1343" t="str">
        <f t="shared" ref="C1343" si="1260">IF(I1343=57,#REF!,"")</f>
        <v/>
      </c>
    </row>
    <row r="1344" spans="1:3" hidden="1" x14ac:dyDescent="0.25">
      <c r="A1344" t="s">
        <v>12</v>
      </c>
      <c r="C1344" t="str">
        <f t="shared" ref="C1344" si="1261">IF(I1344=57,#REF!,"")</f>
        <v/>
      </c>
    </row>
    <row r="1345" spans="1:3" x14ac:dyDescent="0.25">
      <c r="A1345">
        <v>72.180000000000007</v>
      </c>
      <c r="C1345" t="str">
        <f t="shared" ref="C1345" si="1262">IF(I1345=57,#REF!,"")</f>
        <v/>
      </c>
    </row>
    <row r="1346" spans="1:3" hidden="1" x14ac:dyDescent="0.25">
      <c r="A1346" t="s">
        <v>12</v>
      </c>
      <c r="C1346" t="str">
        <f t="shared" ref="C1346" si="1263">IF(I1346=57,#REF!,"")</f>
        <v/>
      </c>
    </row>
    <row r="1347" spans="1:3" hidden="1" x14ac:dyDescent="0.25">
      <c r="A1347" t="s">
        <v>12</v>
      </c>
      <c r="C1347" t="str">
        <f t="shared" ref="C1347" si="1264">IF(I1347=57,#REF!,"")</f>
        <v/>
      </c>
    </row>
    <row r="1348" spans="1:3" hidden="1" x14ac:dyDescent="0.25">
      <c r="A1348" t="s">
        <v>12</v>
      </c>
      <c r="C1348" t="str">
        <f t="shared" ref="C1348" si="1265">IF(I1348=57,#REF!,"")</f>
        <v/>
      </c>
    </row>
    <row r="1349" spans="1:3" x14ac:dyDescent="0.25">
      <c r="A1349">
        <v>72.180000000000007</v>
      </c>
      <c r="C1349" t="str">
        <f t="shared" ref="C1349" si="1266">IF(I1349=57,#REF!,"")</f>
        <v/>
      </c>
    </row>
    <row r="1350" spans="1:3" hidden="1" x14ac:dyDescent="0.25">
      <c r="A1350" t="s">
        <v>12</v>
      </c>
      <c r="C1350" t="str">
        <f t="shared" ref="C1350" si="1267">IF(I1350=57,#REF!,"")</f>
        <v/>
      </c>
    </row>
    <row r="1351" spans="1:3" hidden="1" x14ac:dyDescent="0.25">
      <c r="A1351" t="s">
        <v>12</v>
      </c>
      <c r="C1351" t="str">
        <f t="shared" ref="C1351" si="1268">IF(I1351=57,#REF!,"")</f>
        <v/>
      </c>
    </row>
    <row r="1352" spans="1:3" hidden="1" x14ac:dyDescent="0.25">
      <c r="A1352" t="s">
        <v>12</v>
      </c>
      <c r="C1352" t="str">
        <f t="shared" ref="C1352" si="1269">IF(I1352=57,#REF!,"")</f>
        <v/>
      </c>
    </row>
    <row r="1353" spans="1:3" x14ac:dyDescent="0.25">
      <c r="A1353">
        <v>72.180000000000007</v>
      </c>
      <c r="C1353" t="str">
        <f t="shared" ref="C1353" si="1270">IF(I1353=57,#REF!,"")</f>
        <v/>
      </c>
    </row>
    <row r="1354" spans="1:3" hidden="1" x14ac:dyDescent="0.25">
      <c r="A1354" t="s">
        <v>12</v>
      </c>
      <c r="C1354" t="str">
        <f t="shared" ref="C1354" si="1271">IF(I1354=57,#REF!,"")</f>
        <v/>
      </c>
    </row>
    <row r="1355" spans="1:3" hidden="1" x14ac:dyDescent="0.25">
      <c r="A1355" t="s">
        <v>12</v>
      </c>
      <c r="C1355" t="str">
        <f t="shared" ref="C1355" si="1272">IF(I1355=57,#REF!,"")</f>
        <v/>
      </c>
    </row>
    <row r="1356" spans="1:3" hidden="1" x14ac:dyDescent="0.25">
      <c r="A1356" t="s">
        <v>12</v>
      </c>
      <c r="C1356" t="str">
        <f t="shared" ref="C1356" si="1273">IF(I1356=57,#REF!,"")</f>
        <v/>
      </c>
    </row>
    <row r="1357" spans="1:3" x14ac:dyDescent="0.25">
      <c r="A1357">
        <v>72.180000000000007</v>
      </c>
      <c r="C1357" t="str">
        <f t="shared" ref="C1357" si="1274">IF(I1357=57,#REF!,"")</f>
        <v/>
      </c>
    </row>
    <row r="1358" spans="1:3" hidden="1" x14ac:dyDescent="0.25">
      <c r="A1358" t="s">
        <v>12</v>
      </c>
      <c r="C1358" t="str">
        <f t="shared" ref="C1358" si="1275">IF(I1358=57,#REF!,"")</f>
        <v/>
      </c>
    </row>
    <row r="1359" spans="1:3" hidden="1" x14ac:dyDescent="0.25">
      <c r="A1359" t="s">
        <v>12</v>
      </c>
      <c r="C1359" t="str">
        <f t="shared" ref="C1359" si="1276">IF(I1359=57,#REF!,"")</f>
        <v/>
      </c>
    </row>
    <row r="1360" spans="1:3" hidden="1" x14ac:dyDescent="0.25">
      <c r="A1360" t="s">
        <v>12</v>
      </c>
      <c r="C1360" t="str">
        <f t="shared" ref="C1360" si="1277">IF(I1360=57,#REF!,"")</f>
        <v/>
      </c>
    </row>
    <row r="1361" spans="1:3" x14ac:dyDescent="0.25">
      <c r="A1361">
        <v>72.180000000000007</v>
      </c>
      <c r="C1361" t="str">
        <f t="shared" ref="C1361" si="1278">IF(I1361=57,#REF!,"")</f>
        <v/>
      </c>
    </row>
    <row r="1362" spans="1:3" hidden="1" x14ac:dyDescent="0.25">
      <c r="A1362" t="s">
        <v>12</v>
      </c>
      <c r="C1362" t="str">
        <f t="shared" ref="C1362" si="1279">IF(I1362=57,#REF!,"")</f>
        <v/>
      </c>
    </row>
    <row r="1363" spans="1:3" hidden="1" x14ac:dyDescent="0.25">
      <c r="A1363" t="s">
        <v>12</v>
      </c>
      <c r="C1363" t="str">
        <f t="shared" ref="C1363" si="1280">IF(I1363=57,#REF!,"")</f>
        <v/>
      </c>
    </row>
    <row r="1364" spans="1:3" hidden="1" x14ac:dyDescent="0.25">
      <c r="A1364" t="s">
        <v>12</v>
      </c>
      <c r="C1364" t="str">
        <f t="shared" ref="C1364" si="1281">IF(I1364=57,#REF!,"")</f>
        <v/>
      </c>
    </row>
    <row r="1365" spans="1:3" x14ac:dyDescent="0.25">
      <c r="A1365">
        <v>72.180000000000007</v>
      </c>
      <c r="C1365" t="str">
        <f t="shared" ref="C1365" si="1282">IF(I1365=57,#REF!,"")</f>
        <v/>
      </c>
    </row>
    <row r="1366" spans="1:3" hidden="1" x14ac:dyDescent="0.25">
      <c r="A1366" t="s">
        <v>12</v>
      </c>
      <c r="C1366" t="str">
        <f t="shared" ref="C1366" si="1283">IF(I1366=57,#REF!,"")</f>
        <v/>
      </c>
    </row>
    <row r="1367" spans="1:3" hidden="1" x14ac:dyDescent="0.25">
      <c r="A1367" t="s">
        <v>12</v>
      </c>
      <c r="C1367" t="str">
        <f t="shared" ref="C1367" si="1284">IF(I1367=57,#REF!,"")</f>
        <v/>
      </c>
    </row>
    <row r="1368" spans="1:3" hidden="1" x14ac:dyDescent="0.25">
      <c r="A1368" t="s">
        <v>12</v>
      </c>
      <c r="C1368" t="str">
        <f t="shared" ref="C1368" si="1285">IF(I1368=57,#REF!,"")</f>
        <v/>
      </c>
    </row>
    <row r="1369" spans="1:3" x14ac:dyDescent="0.25">
      <c r="A1369">
        <v>72.180000000000007</v>
      </c>
      <c r="C1369" t="str">
        <f t="shared" ref="C1369" si="1286">IF(I1369=57,#REF!,"")</f>
        <v/>
      </c>
    </row>
    <row r="1370" spans="1:3" hidden="1" x14ac:dyDescent="0.25">
      <c r="A1370" t="s">
        <v>12</v>
      </c>
      <c r="C1370" t="str">
        <f t="shared" ref="C1370" si="1287">IF(I1370=57,#REF!,"")</f>
        <v/>
      </c>
    </row>
    <row r="1371" spans="1:3" hidden="1" x14ac:dyDescent="0.25">
      <c r="A1371" t="s">
        <v>12</v>
      </c>
      <c r="C1371" t="str">
        <f t="shared" ref="C1371" si="1288">IF(I1371=57,#REF!,"")</f>
        <v/>
      </c>
    </row>
    <row r="1372" spans="1:3" hidden="1" x14ac:dyDescent="0.25">
      <c r="A1372" t="s">
        <v>12</v>
      </c>
      <c r="C1372" t="str">
        <f t="shared" ref="C1372" si="1289">IF(I1372=57,#REF!,"")</f>
        <v/>
      </c>
    </row>
    <row r="1373" spans="1:3" x14ac:dyDescent="0.25">
      <c r="A1373">
        <v>72.180000000000007</v>
      </c>
      <c r="C1373" t="str">
        <f t="shared" ref="C1373" si="1290">IF(I1373=57,#REF!,"")</f>
        <v/>
      </c>
    </row>
    <row r="1374" spans="1:3" hidden="1" x14ac:dyDescent="0.25">
      <c r="A1374" t="s">
        <v>12</v>
      </c>
      <c r="C1374" t="str">
        <f t="shared" ref="C1374" si="1291">IF(I1374=57,#REF!,"")</f>
        <v/>
      </c>
    </row>
    <row r="1375" spans="1:3" hidden="1" x14ac:dyDescent="0.25">
      <c r="A1375" t="s">
        <v>12</v>
      </c>
      <c r="C1375" t="str">
        <f t="shared" ref="C1375" si="1292">IF(I1375=57,#REF!,"")</f>
        <v/>
      </c>
    </row>
    <row r="1376" spans="1:3" hidden="1" x14ac:dyDescent="0.25">
      <c r="A1376" t="s">
        <v>12</v>
      </c>
      <c r="C1376" t="str">
        <f t="shared" ref="C1376" si="1293">IF(I1376=57,#REF!,"")</f>
        <v/>
      </c>
    </row>
    <row r="1377" spans="1:3" x14ac:dyDescent="0.25">
      <c r="A1377">
        <v>72.19</v>
      </c>
      <c r="C1377" t="str">
        <f t="shared" ref="C1377" si="1294">IF(I1377=57,#REF!,"")</f>
        <v/>
      </c>
    </row>
    <row r="1378" spans="1:3" hidden="1" x14ac:dyDescent="0.25">
      <c r="A1378" t="s">
        <v>12</v>
      </c>
      <c r="C1378" t="str">
        <f t="shared" ref="C1378" si="1295">IF(I1378=57,#REF!,"")</f>
        <v/>
      </c>
    </row>
    <row r="1379" spans="1:3" hidden="1" x14ac:dyDescent="0.25">
      <c r="A1379" t="s">
        <v>12</v>
      </c>
      <c r="C1379" t="str">
        <f t="shared" ref="C1379" si="1296">IF(I1379=57,#REF!,"")</f>
        <v/>
      </c>
    </row>
    <row r="1380" spans="1:3" hidden="1" x14ac:dyDescent="0.25">
      <c r="A1380" t="s">
        <v>12</v>
      </c>
      <c r="C1380" t="str">
        <f t="shared" ref="C1380" si="1297">IF(I1380=57,#REF!,"")</f>
        <v/>
      </c>
    </row>
    <row r="1381" spans="1:3" x14ac:dyDescent="0.25">
      <c r="A1381">
        <v>72.19</v>
      </c>
      <c r="C1381" t="str">
        <f t="shared" ref="C1381" si="1298">IF(I1381=57,#REF!,"")</f>
        <v/>
      </c>
    </row>
    <row r="1382" spans="1:3" hidden="1" x14ac:dyDescent="0.25">
      <c r="A1382" t="s">
        <v>12</v>
      </c>
      <c r="C1382" t="str">
        <f t="shared" ref="C1382" si="1299">IF(I1382=57,#REF!,"")</f>
        <v/>
      </c>
    </row>
    <row r="1383" spans="1:3" hidden="1" x14ac:dyDescent="0.25">
      <c r="A1383" t="s">
        <v>12</v>
      </c>
      <c r="C1383" t="str">
        <f t="shared" ref="C1383" si="1300">IF(I1383=57,#REF!,"")</f>
        <v/>
      </c>
    </row>
    <row r="1384" spans="1:3" hidden="1" x14ac:dyDescent="0.25">
      <c r="A1384" t="s">
        <v>12</v>
      </c>
      <c r="C1384" t="str">
        <f t="shared" ref="C1384" si="1301">IF(I1384=57,#REF!,"")</f>
        <v/>
      </c>
    </row>
    <row r="1385" spans="1:3" x14ac:dyDescent="0.25">
      <c r="A1385">
        <v>72.19</v>
      </c>
      <c r="C1385" t="str">
        <f t="shared" ref="C1385" si="1302">IF(I1385=57,#REF!,"")</f>
        <v/>
      </c>
    </row>
    <row r="1386" spans="1:3" hidden="1" x14ac:dyDescent="0.25">
      <c r="A1386" t="s">
        <v>12</v>
      </c>
      <c r="C1386" t="str">
        <f t="shared" ref="C1386" si="1303">IF(I1386=57,#REF!,"")</f>
        <v/>
      </c>
    </row>
    <row r="1387" spans="1:3" hidden="1" x14ac:dyDescent="0.25">
      <c r="A1387" t="s">
        <v>12</v>
      </c>
      <c r="C1387" t="str">
        <f t="shared" ref="C1387" si="1304">IF(I1387=57,#REF!,"")</f>
        <v/>
      </c>
    </row>
    <row r="1388" spans="1:3" hidden="1" x14ac:dyDescent="0.25">
      <c r="A1388" t="s">
        <v>12</v>
      </c>
      <c r="C1388" t="str">
        <f t="shared" ref="C1388" si="1305">IF(I1388=57,#REF!,"")</f>
        <v/>
      </c>
    </row>
    <row r="1389" spans="1:3" x14ac:dyDescent="0.25">
      <c r="A1389">
        <v>72.19</v>
      </c>
      <c r="C1389" t="str">
        <f t="shared" ref="C1389" si="1306">IF(I1389=57,#REF!,"")</f>
        <v/>
      </c>
    </row>
    <row r="1390" spans="1:3" hidden="1" x14ac:dyDescent="0.25">
      <c r="A1390" t="s">
        <v>12</v>
      </c>
      <c r="C1390" t="str">
        <f t="shared" ref="C1390" si="1307">IF(I1390=57,#REF!,"")</f>
        <v/>
      </c>
    </row>
    <row r="1391" spans="1:3" hidden="1" x14ac:dyDescent="0.25">
      <c r="A1391" t="s">
        <v>12</v>
      </c>
      <c r="C1391" t="str">
        <f t="shared" ref="C1391" si="1308">IF(I1391=57,#REF!,"")</f>
        <v/>
      </c>
    </row>
    <row r="1392" spans="1:3" hidden="1" x14ac:dyDescent="0.25">
      <c r="A1392" t="s">
        <v>12</v>
      </c>
      <c r="C1392" t="str">
        <f t="shared" ref="C1392" si="1309">IF(I1392=57,#REF!,"")</f>
        <v/>
      </c>
    </row>
    <row r="1393" spans="1:3" x14ac:dyDescent="0.25">
      <c r="A1393">
        <v>72.19</v>
      </c>
      <c r="C1393" t="str">
        <f t="shared" ref="C1393" si="1310">IF(I1393=57,#REF!,"")</f>
        <v/>
      </c>
    </row>
    <row r="1394" spans="1:3" hidden="1" x14ac:dyDescent="0.25">
      <c r="A1394" t="s">
        <v>12</v>
      </c>
      <c r="C1394" t="str">
        <f t="shared" ref="C1394" si="1311">IF(I1394=57,#REF!,"")</f>
        <v/>
      </c>
    </row>
    <row r="1395" spans="1:3" hidden="1" x14ac:dyDescent="0.25">
      <c r="A1395" t="s">
        <v>12</v>
      </c>
      <c r="C1395" t="str">
        <f t="shared" ref="C1395" si="1312">IF(I1395=57,#REF!,"")</f>
        <v/>
      </c>
    </row>
    <row r="1396" spans="1:3" hidden="1" x14ac:dyDescent="0.25">
      <c r="A1396" t="s">
        <v>12</v>
      </c>
      <c r="C1396" t="str">
        <f t="shared" ref="C1396" si="1313">IF(I1396=57,#REF!,"")</f>
        <v/>
      </c>
    </row>
    <row r="1397" spans="1:3" x14ac:dyDescent="0.25">
      <c r="A1397">
        <v>72.19</v>
      </c>
      <c r="C1397" t="str">
        <f t="shared" ref="C1397" si="1314">IF(I1397=57,#REF!,"")</f>
        <v/>
      </c>
    </row>
    <row r="1398" spans="1:3" hidden="1" x14ac:dyDescent="0.25">
      <c r="A1398" t="s">
        <v>12</v>
      </c>
      <c r="C1398" t="str">
        <f t="shared" ref="C1398" si="1315">IF(I1398=57,#REF!,"")</f>
        <v/>
      </c>
    </row>
    <row r="1399" spans="1:3" hidden="1" x14ac:dyDescent="0.25">
      <c r="A1399" t="s">
        <v>12</v>
      </c>
      <c r="C1399" t="str">
        <f t="shared" ref="C1399" si="1316">IF(I1399=57,#REF!,"")</f>
        <v/>
      </c>
    </row>
    <row r="1400" spans="1:3" hidden="1" x14ac:dyDescent="0.25">
      <c r="A1400" t="s">
        <v>12</v>
      </c>
      <c r="C1400" t="str">
        <f t="shared" ref="C1400" si="1317">IF(I1400=57,#REF!,"")</f>
        <v/>
      </c>
    </row>
    <row r="1401" spans="1:3" x14ac:dyDescent="0.25">
      <c r="A1401">
        <v>72.19</v>
      </c>
      <c r="C1401" t="str">
        <f t="shared" ref="C1401" si="1318">IF(I1401=57,#REF!,"")</f>
        <v/>
      </c>
    </row>
    <row r="1402" spans="1:3" hidden="1" x14ac:dyDescent="0.25">
      <c r="A1402" t="s">
        <v>12</v>
      </c>
      <c r="C1402" t="str">
        <f t="shared" ref="C1402" si="1319">IF(I1402=57,#REF!,"")</f>
        <v/>
      </c>
    </row>
    <row r="1403" spans="1:3" hidden="1" x14ac:dyDescent="0.25">
      <c r="A1403" t="s">
        <v>12</v>
      </c>
      <c r="C1403" t="str">
        <f t="shared" ref="C1403" si="1320">IF(I1403=57,#REF!,"")</f>
        <v/>
      </c>
    </row>
    <row r="1404" spans="1:3" hidden="1" x14ac:dyDescent="0.25">
      <c r="A1404" t="s">
        <v>12</v>
      </c>
      <c r="C1404" t="str">
        <f t="shared" ref="C1404" si="1321">IF(I1404=57,#REF!,"")</f>
        <v/>
      </c>
    </row>
    <row r="1405" spans="1:3" x14ac:dyDescent="0.25">
      <c r="A1405">
        <v>72.19</v>
      </c>
      <c r="C1405" t="str">
        <f t="shared" ref="C1405" si="1322">IF(I1405=57,#REF!,"")</f>
        <v/>
      </c>
    </row>
    <row r="1406" spans="1:3" hidden="1" x14ac:dyDescent="0.25">
      <c r="A1406" t="s">
        <v>12</v>
      </c>
      <c r="C1406" t="str">
        <f t="shared" ref="C1406" si="1323">IF(I1406=57,#REF!,"")</f>
        <v/>
      </c>
    </row>
    <row r="1407" spans="1:3" hidden="1" x14ac:dyDescent="0.25">
      <c r="A1407" t="s">
        <v>12</v>
      </c>
      <c r="C1407" t="str">
        <f t="shared" ref="C1407" si="1324">IF(I1407=57,#REF!,"")</f>
        <v/>
      </c>
    </row>
    <row r="1408" spans="1:3" hidden="1" x14ac:dyDescent="0.25">
      <c r="A1408" t="s">
        <v>12</v>
      </c>
      <c r="C1408" t="str">
        <f t="shared" ref="C1408" si="1325">IF(I1408=57,#REF!,"")</f>
        <v/>
      </c>
    </row>
    <row r="1409" spans="1:3" x14ac:dyDescent="0.25">
      <c r="A1409">
        <v>72.19</v>
      </c>
      <c r="C1409" t="str">
        <f t="shared" ref="C1409" si="1326">IF(I1409=57,#REF!,"")</f>
        <v/>
      </c>
    </row>
    <row r="1410" spans="1:3" hidden="1" x14ac:dyDescent="0.25">
      <c r="A1410" t="s">
        <v>12</v>
      </c>
      <c r="C1410" t="str">
        <f t="shared" ref="C1410" si="1327">IF(I1410=57,#REF!,"")</f>
        <v/>
      </c>
    </row>
    <row r="1411" spans="1:3" hidden="1" x14ac:dyDescent="0.25">
      <c r="A1411" t="s">
        <v>12</v>
      </c>
      <c r="C1411" t="str">
        <f t="shared" ref="C1411" si="1328">IF(I1411=57,#REF!,"")</f>
        <v/>
      </c>
    </row>
    <row r="1412" spans="1:3" hidden="1" x14ac:dyDescent="0.25">
      <c r="A1412" t="s">
        <v>12</v>
      </c>
      <c r="C1412" t="str">
        <f t="shared" ref="C1412" si="1329">IF(I1412=57,#REF!,"")</f>
        <v/>
      </c>
    </row>
    <row r="1413" spans="1:3" x14ac:dyDescent="0.25">
      <c r="A1413">
        <v>72.19</v>
      </c>
      <c r="C1413" t="str">
        <f t="shared" ref="C1413" si="1330">IF(I1413=57,#REF!,"")</f>
        <v/>
      </c>
    </row>
    <row r="1414" spans="1:3" hidden="1" x14ac:dyDescent="0.25">
      <c r="A1414" t="s">
        <v>12</v>
      </c>
      <c r="C1414" t="str">
        <f t="shared" ref="C1414" si="1331">IF(I1414=57,#REF!,"")</f>
        <v/>
      </c>
    </row>
    <row r="1415" spans="1:3" hidden="1" x14ac:dyDescent="0.25">
      <c r="A1415" t="s">
        <v>12</v>
      </c>
      <c r="C1415" t="str">
        <f t="shared" ref="C1415" si="1332">IF(I1415=57,#REF!,"")</f>
        <v/>
      </c>
    </row>
    <row r="1416" spans="1:3" hidden="1" x14ac:dyDescent="0.25">
      <c r="A1416" t="s">
        <v>12</v>
      </c>
      <c r="C1416" t="str">
        <f t="shared" ref="C1416" si="1333">IF(I1416=57,#REF!,"")</f>
        <v/>
      </c>
    </row>
    <row r="1417" spans="1:3" x14ac:dyDescent="0.25">
      <c r="A1417">
        <v>72.19</v>
      </c>
      <c r="C1417" t="str">
        <f t="shared" ref="C1417" si="1334">IF(I1417=57,#REF!,"")</f>
        <v/>
      </c>
    </row>
    <row r="1418" spans="1:3" hidden="1" x14ac:dyDescent="0.25">
      <c r="A1418" t="s">
        <v>12</v>
      </c>
      <c r="C1418" t="str">
        <f t="shared" ref="C1418" si="1335">IF(I1418=57,#REF!,"")</f>
        <v/>
      </c>
    </row>
    <row r="1419" spans="1:3" hidden="1" x14ac:dyDescent="0.25">
      <c r="A1419" t="s">
        <v>12</v>
      </c>
      <c r="C1419" t="str">
        <f t="shared" ref="C1419" si="1336">IF(I1419=57,#REF!,"")</f>
        <v/>
      </c>
    </row>
    <row r="1420" spans="1:3" hidden="1" x14ac:dyDescent="0.25">
      <c r="A1420" t="s">
        <v>12</v>
      </c>
      <c r="C1420" t="str">
        <f t="shared" ref="C1420" si="1337">IF(I1420=57,#REF!,"")</f>
        <v/>
      </c>
    </row>
    <row r="1421" spans="1:3" x14ac:dyDescent="0.25">
      <c r="A1421">
        <v>72.19</v>
      </c>
      <c r="C1421" t="str">
        <f t="shared" ref="C1421" si="1338">IF(I1421=57,#REF!,"")</f>
        <v/>
      </c>
    </row>
    <row r="1422" spans="1:3" hidden="1" x14ac:dyDescent="0.25">
      <c r="A1422" t="s">
        <v>12</v>
      </c>
      <c r="C1422" t="str">
        <f t="shared" ref="C1422" si="1339">IF(I1422=57,#REF!,"")</f>
        <v/>
      </c>
    </row>
    <row r="1423" spans="1:3" hidden="1" x14ac:dyDescent="0.25">
      <c r="A1423" t="s">
        <v>12</v>
      </c>
      <c r="C1423" t="str">
        <f t="shared" ref="C1423" si="1340">IF(I1423=57,#REF!,"")</f>
        <v/>
      </c>
    </row>
    <row r="1424" spans="1:3" hidden="1" x14ac:dyDescent="0.25">
      <c r="A1424" t="s">
        <v>12</v>
      </c>
      <c r="C1424" t="str">
        <f t="shared" ref="C1424" si="1341">IF(I1424=57,#REF!,"")</f>
        <v/>
      </c>
    </row>
    <row r="1425" spans="1:3" x14ac:dyDescent="0.25">
      <c r="A1425">
        <v>72.2</v>
      </c>
      <c r="C1425" t="str">
        <f t="shared" ref="C1425" si="1342">IF(I1425=57,#REF!,"")</f>
        <v/>
      </c>
    </row>
    <row r="1426" spans="1:3" hidden="1" x14ac:dyDescent="0.25">
      <c r="A1426" t="s">
        <v>12</v>
      </c>
      <c r="C1426" t="str">
        <f t="shared" ref="C1426" si="1343">IF(I1426=57,#REF!,"")</f>
        <v/>
      </c>
    </row>
    <row r="1427" spans="1:3" hidden="1" x14ac:dyDescent="0.25">
      <c r="A1427" t="s">
        <v>12</v>
      </c>
      <c r="C1427" t="str">
        <f t="shared" ref="C1427" si="1344">IF(I1427=57,#REF!,"")</f>
        <v/>
      </c>
    </row>
    <row r="1428" spans="1:3" hidden="1" x14ac:dyDescent="0.25">
      <c r="A1428" t="s">
        <v>12</v>
      </c>
      <c r="C1428" t="str">
        <f t="shared" ref="C1428" si="1345">IF(I1428=57,#REF!,"")</f>
        <v/>
      </c>
    </row>
    <row r="1429" spans="1:3" x14ac:dyDescent="0.25">
      <c r="A1429">
        <v>72.2</v>
      </c>
      <c r="C1429" t="str">
        <f t="shared" ref="C1429" si="1346">IF(I1429=57,#REF!,"")</f>
        <v/>
      </c>
    </row>
    <row r="1430" spans="1:3" hidden="1" x14ac:dyDescent="0.25">
      <c r="A1430" t="s">
        <v>12</v>
      </c>
      <c r="C1430" t="str">
        <f t="shared" ref="C1430" si="1347">IF(I1430=57,#REF!,"")</f>
        <v/>
      </c>
    </row>
    <row r="1431" spans="1:3" hidden="1" x14ac:dyDescent="0.25">
      <c r="A1431" t="s">
        <v>12</v>
      </c>
      <c r="C1431" t="str">
        <f t="shared" ref="C1431" si="1348">IF(I1431=57,#REF!,"")</f>
        <v/>
      </c>
    </row>
    <row r="1432" spans="1:3" hidden="1" x14ac:dyDescent="0.25">
      <c r="A1432" t="s">
        <v>12</v>
      </c>
      <c r="C1432" t="str">
        <f t="shared" ref="C1432" si="1349">IF(I1432=57,#REF!,"")</f>
        <v/>
      </c>
    </row>
    <row r="1433" spans="1:3" x14ac:dyDescent="0.25">
      <c r="A1433">
        <v>72.2</v>
      </c>
      <c r="C1433" t="str">
        <f t="shared" ref="C1433" si="1350">IF(I1433=57,#REF!,"")</f>
        <v/>
      </c>
    </row>
    <row r="1434" spans="1:3" hidden="1" x14ac:dyDescent="0.25">
      <c r="A1434" t="s">
        <v>12</v>
      </c>
      <c r="C1434" t="str">
        <f t="shared" ref="C1434" si="1351">IF(I1434=57,#REF!,"")</f>
        <v/>
      </c>
    </row>
    <row r="1435" spans="1:3" hidden="1" x14ac:dyDescent="0.25">
      <c r="A1435" t="s">
        <v>12</v>
      </c>
      <c r="C1435" t="str">
        <f t="shared" ref="C1435" si="1352">IF(I1435=57,#REF!,"")</f>
        <v/>
      </c>
    </row>
    <row r="1436" spans="1:3" hidden="1" x14ac:dyDescent="0.25">
      <c r="A1436" t="s">
        <v>12</v>
      </c>
      <c r="C1436" t="str">
        <f t="shared" ref="C1436" si="1353">IF(I1436=57,#REF!,"")</f>
        <v/>
      </c>
    </row>
    <row r="1437" spans="1:3" x14ac:dyDescent="0.25">
      <c r="A1437">
        <v>72.2</v>
      </c>
      <c r="C1437" t="str">
        <f t="shared" ref="C1437" si="1354">IF(I1437=57,#REF!,"")</f>
        <v/>
      </c>
    </row>
    <row r="1438" spans="1:3" hidden="1" x14ac:dyDescent="0.25">
      <c r="A1438" t="s">
        <v>12</v>
      </c>
      <c r="C1438" t="str">
        <f t="shared" ref="C1438" si="1355">IF(I1438=57,#REF!,"")</f>
        <v/>
      </c>
    </row>
    <row r="1439" spans="1:3" hidden="1" x14ac:dyDescent="0.25">
      <c r="A1439" t="s">
        <v>12</v>
      </c>
      <c r="C1439" t="str">
        <f t="shared" ref="C1439" si="1356">IF(I1439=57,#REF!,"")</f>
        <v/>
      </c>
    </row>
    <row r="1440" spans="1:3" hidden="1" x14ac:dyDescent="0.25">
      <c r="A1440" t="s">
        <v>12</v>
      </c>
      <c r="C1440" t="str">
        <f t="shared" ref="C1440" si="1357">IF(I1440=57,#REF!,"")</f>
        <v/>
      </c>
    </row>
    <row r="1441" spans="1:3" x14ac:dyDescent="0.25">
      <c r="A1441">
        <v>72.2</v>
      </c>
      <c r="C1441" t="str">
        <f t="shared" ref="C1441" si="1358">IF(I1441=57,#REF!,"")</f>
        <v/>
      </c>
    </row>
    <row r="1442" spans="1:3" hidden="1" x14ac:dyDescent="0.25">
      <c r="A1442" t="s">
        <v>12</v>
      </c>
      <c r="C1442" t="str">
        <f t="shared" ref="C1442" si="1359">IF(I1442=57,#REF!,"")</f>
        <v/>
      </c>
    </row>
    <row r="1443" spans="1:3" hidden="1" x14ac:dyDescent="0.25">
      <c r="A1443" t="s">
        <v>12</v>
      </c>
      <c r="C1443" t="str">
        <f t="shared" ref="C1443" si="1360">IF(I1443=57,#REF!,"")</f>
        <v/>
      </c>
    </row>
    <row r="1444" spans="1:3" hidden="1" x14ac:dyDescent="0.25">
      <c r="A1444" t="s">
        <v>12</v>
      </c>
      <c r="C1444" t="str">
        <f t="shared" ref="C1444" si="1361">IF(I1444=57,#REF!,"")</f>
        <v/>
      </c>
    </row>
    <row r="1445" spans="1:3" x14ac:dyDescent="0.25">
      <c r="A1445">
        <v>72.2</v>
      </c>
      <c r="C1445" t="str">
        <f t="shared" ref="C1445" si="1362">IF(I1445=57,#REF!,"")</f>
        <v/>
      </c>
    </row>
    <row r="1446" spans="1:3" hidden="1" x14ac:dyDescent="0.25">
      <c r="A1446" t="s">
        <v>12</v>
      </c>
      <c r="C1446" t="str">
        <f t="shared" ref="C1446" si="1363">IF(I1446=57,#REF!,"")</f>
        <v/>
      </c>
    </row>
    <row r="1447" spans="1:3" hidden="1" x14ac:dyDescent="0.25">
      <c r="A1447" t="s">
        <v>12</v>
      </c>
      <c r="C1447" t="str">
        <f t="shared" ref="C1447" si="1364">IF(I1447=57,#REF!,"")</f>
        <v/>
      </c>
    </row>
    <row r="1448" spans="1:3" hidden="1" x14ac:dyDescent="0.25">
      <c r="A1448" t="s">
        <v>12</v>
      </c>
      <c r="C1448" t="str">
        <f t="shared" ref="C1448" si="1365">IF(I1448=57,#REF!,"")</f>
        <v/>
      </c>
    </row>
    <row r="1449" spans="1:3" x14ac:dyDescent="0.25">
      <c r="A1449">
        <v>72.2</v>
      </c>
      <c r="C1449" t="str">
        <f t="shared" ref="C1449" si="1366">IF(I1449=57,#REF!,"")</f>
        <v/>
      </c>
    </row>
    <row r="1450" spans="1:3" hidden="1" x14ac:dyDescent="0.25">
      <c r="A1450" t="s">
        <v>12</v>
      </c>
      <c r="C1450" t="str">
        <f t="shared" ref="C1450" si="1367">IF(I1450=57,#REF!,"")</f>
        <v/>
      </c>
    </row>
    <row r="1451" spans="1:3" hidden="1" x14ac:dyDescent="0.25">
      <c r="A1451" t="s">
        <v>12</v>
      </c>
      <c r="C1451" t="str">
        <f t="shared" ref="C1451" si="1368">IF(I1451=57,#REF!,"")</f>
        <v/>
      </c>
    </row>
    <row r="1452" spans="1:3" hidden="1" x14ac:dyDescent="0.25">
      <c r="A1452" t="s">
        <v>12</v>
      </c>
      <c r="C1452" t="str">
        <f t="shared" ref="C1452" si="1369">IF(I1452=57,#REF!,"")</f>
        <v/>
      </c>
    </row>
    <row r="1453" spans="1:3" x14ac:dyDescent="0.25">
      <c r="A1453">
        <v>72.2</v>
      </c>
      <c r="C1453" t="str">
        <f t="shared" ref="C1453" si="1370">IF(I1453=57,#REF!,"")</f>
        <v/>
      </c>
    </row>
    <row r="1454" spans="1:3" hidden="1" x14ac:dyDescent="0.25">
      <c r="A1454" t="s">
        <v>12</v>
      </c>
      <c r="C1454" t="str">
        <f t="shared" ref="C1454" si="1371">IF(I1454=57,#REF!,"")</f>
        <v/>
      </c>
    </row>
    <row r="1455" spans="1:3" hidden="1" x14ac:dyDescent="0.25">
      <c r="A1455" t="s">
        <v>12</v>
      </c>
      <c r="C1455" t="str">
        <f t="shared" ref="C1455" si="1372">IF(I1455=57,#REF!,"")</f>
        <v/>
      </c>
    </row>
    <row r="1456" spans="1:3" hidden="1" x14ac:dyDescent="0.25">
      <c r="A1456" t="s">
        <v>12</v>
      </c>
      <c r="C1456" t="str">
        <f t="shared" ref="C1456" si="1373">IF(I1456=57,#REF!,"")</f>
        <v/>
      </c>
    </row>
    <row r="1457" spans="1:3" x14ac:dyDescent="0.25">
      <c r="A1457">
        <v>72.2</v>
      </c>
      <c r="C1457" t="str">
        <f t="shared" ref="C1457" si="1374">IF(I1457=57,#REF!,"")</f>
        <v/>
      </c>
    </row>
    <row r="1458" spans="1:3" hidden="1" x14ac:dyDescent="0.25">
      <c r="A1458" t="s">
        <v>12</v>
      </c>
      <c r="C1458" t="str">
        <f t="shared" ref="C1458" si="1375">IF(I1458=57,#REF!,"")</f>
        <v/>
      </c>
    </row>
    <row r="1459" spans="1:3" hidden="1" x14ac:dyDescent="0.25">
      <c r="A1459" t="s">
        <v>12</v>
      </c>
      <c r="C1459" t="str">
        <f t="shared" ref="C1459" si="1376">IF(I1459=57,#REF!,"")</f>
        <v/>
      </c>
    </row>
    <row r="1460" spans="1:3" hidden="1" x14ac:dyDescent="0.25">
      <c r="A1460" t="s">
        <v>12</v>
      </c>
      <c r="C1460" t="str">
        <f t="shared" ref="C1460" si="1377">IF(I1460=57,#REF!,"")</f>
        <v/>
      </c>
    </row>
    <row r="1461" spans="1:3" x14ac:dyDescent="0.25">
      <c r="A1461">
        <v>72.2</v>
      </c>
      <c r="C1461" t="str">
        <f t="shared" ref="C1461" si="1378">IF(I1461=57,#REF!,"")</f>
        <v/>
      </c>
    </row>
    <row r="1462" spans="1:3" hidden="1" x14ac:dyDescent="0.25">
      <c r="A1462" t="s">
        <v>12</v>
      </c>
      <c r="C1462" t="str">
        <f t="shared" ref="C1462" si="1379">IF(I1462=57,#REF!,"")</f>
        <v/>
      </c>
    </row>
    <row r="1463" spans="1:3" hidden="1" x14ac:dyDescent="0.25">
      <c r="A1463" t="s">
        <v>12</v>
      </c>
      <c r="C1463" t="str">
        <f t="shared" ref="C1463" si="1380">IF(I1463=57,#REF!,"")</f>
        <v/>
      </c>
    </row>
    <row r="1464" spans="1:3" hidden="1" x14ac:dyDescent="0.25">
      <c r="A1464" t="s">
        <v>12</v>
      </c>
      <c r="C1464" t="str">
        <f t="shared" ref="C1464" si="1381">IF(I1464=57,#REF!,"")</f>
        <v/>
      </c>
    </row>
    <row r="1465" spans="1:3" x14ac:dyDescent="0.25">
      <c r="A1465">
        <v>72.2</v>
      </c>
      <c r="C1465" t="str">
        <f t="shared" ref="C1465" si="1382">IF(I1465=57,#REF!,"")</f>
        <v/>
      </c>
    </row>
    <row r="1466" spans="1:3" hidden="1" x14ac:dyDescent="0.25">
      <c r="A1466" t="s">
        <v>12</v>
      </c>
      <c r="C1466" t="str">
        <f t="shared" ref="C1466" si="1383">IF(I1466=57,#REF!,"")</f>
        <v/>
      </c>
    </row>
    <row r="1467" spans="1:3" hidden="1" x14ac:dyDescent="0.25">
      <c r="A1467" t="s">
        <v>12</v>
      </c>
      <c r="C1467" t="str">
        <f t="shared" ref="C1467" si="1384">IF(I1467=57,#REF!,"")</f>
        <v/>
      </c>
    </row>
    <row r="1468" spans="1:3" hidden="1" x14ac:dyDescent="0.25">
      <c r="A1468" t="s">
        <v>12</v>
      </c>
      <c r="C1468" t="str">
        <f t="shared" ref="C1468" si="1385">IF(I1468=57,#REF!,"")</f>
        <v/>
      </c>
    </row>
    <row r="1469" spans="1:3" x14ac:dyDescent="0.25">
      <c r="A1469">
        <v>72.2</v>
      </c>
      <c r="C1469" t="str">
        <f t="shared" ref="C1469" si="1386">IF(I1469=57,#REF!,"")</f>
        <v/>
      </c>
    </row>
    <row r="1470" spans="1:3" hidden="1" x14ac:dyDescent="0.25">
      <c r="A1470" t="s">
        <v>12</v>
      </c>
      <c r="C1470" t="str">
        <f t="shared" ref="C1470" si="1387">IF(I1470=57,#REF!,"")</f>
        <v/>
      </c>
    </row>
    <row r="1471" spans="1:3" hidden="1" x14ac:dyDescent="0.25">
      <c r="A1471" t="s">
        <v>12</v>
      </c>
      <c r="C1471" t="str">
        <f t="shared" ref="C1471" si="1388">IF(I1471=57,#REF!,"")</f>
        <v/>
      </c>
    </row>
    <row r="1472" spans="1:3" hidden="1" x14ac:dyDescent="0.25">
      <c r="A1472" t="s">
        <v>12</v>
      </c>
      <c r="C1472" t="str">
        <f t="shared" ref="C1472" si="1389">IF(I1472=57,#REF!,"")</f>
        <v/>
      </c>
    </row>
    <row r="1473" spans="1:3" x14ac:dyDescent="0.25">
      <c r="A1473">
        <v>72.2</v>
      </c>
      <c r="C1473" t="str">
        <f t="shared" ref="C1473" si="1390">IF(I1473=57,#REF!,"")</f>
        <v/>
      </c>
    </row>
    <row r="1474" spans="1:3" hidden="1" x14ac:dyDescent="0.25">
      <c r="A1474" t="s">
        <v>12</v>
      </c>
      <c r="C1474" t="str">
        <f t="shared" ref="C1474" si="1391">IF(I1474=57,#REF!,"")</f>
        <v/>
      </c>
    </row>
    <row r="1475" spans="1:3" hidden="1" x14ac:dyDescent="0.25">
      <c r="A1475" t="s">
        <v>12</v>
      </c>
      <c r="C1475" t="str">
        <f t="shared" ref="C1475" si="1392">IF(I1475=57,#REF!,"")</f>
        <v/>
      </c>
    </row>
    <row r="1476" spans="1:3" hidden="1" x14ac:dyDescent="0.25">
      <c r="A1476" t="s">
        <v>12</v>
      </c>
      <c r="C1476" t="str">
        <f t="shared" ref="C1476" si="1393">IF(I1476=57,#REF!,"")</f>
        <v/>
      </c>
    </row>
    <row r="1477" spans="1:3" x14ac:dyDescent="0.25">
      <c r="A1477">
        <v>72.2</v>
      </c>
      <c r="C1477" t="str">
        <f t="shared" ref="C1477" si="1394">IF(I1477=57,#REF!,"")</f>
        <v/>
      </c>
    </row>
    <row r="1478" spans="1:3" hidden="1" x14ac:dyDescent="0.25">
      <c r="A1478" t="s">
        <v>12</v>
      </c>
      <c r="C1478" t="str">
        <f t="shared" ref="C1478" si="1395">IF(I1478=57,#REF!,"")</f>
        <v/>
      </c>
    </row>
    <row r="1479" spans="1:3" hidden="1" x14ac:dyDescent="0.25">
      <c r="A1479" t="s">
        <v>12</v>
      </c>
      <c r="C1479" t="str">
        <f t="shared" ref="C1479" si="1396">IF(I1479=57,#REF!,"")</f>
        <v/>
      </c>
    </row>
    <row r="1480" spans="1:3" hidden="1" x14ac:dyDescent="0.25">
      <c r="A1480" t="s">
        <v>12</v>
      </c>
      <c r="C1480" t="str">
        <f t="shared" ref="C1480" si="1397">IF(I1480=57,#REF!,"")</f>
        <v/>
      </c>
    </row>
    <row r="1481" spans="1:3" x14ac:dyDescent="0.25">
      <c r="A1481">
        <v>72.2</v>
      </c>
      <c r="C1481" t="str">
        <f t="shared" ref="C1481" si="1398">IF(I1481=57,#REF!,"")</f>
        <v/>
      </c>
    </row>
    <row r="1482" spans="1:3" hidden="1" x14ac:dyDescent="0.25">
      <c r="A1482" t="s">
        <v>12</v>
      </c>
      <c r="C1482" t="str">
        <f t="shared" ref="C1482" si="1399">IF(I1482=57,#REF!,"")</f>
        <v/>
      </c>
    </row>
    <row r="1483" spans="1:3" hidden="1" x14ac:dyDescent="0.25">
      <c r="A1483" t="s">
        <v>12</v>
      </c>
      <c r="C1483" t="str">
        <f t="shared" ref="C1483" si="1400">IF(I1483=57,#REF!,"")</f>
        <v/>
      </c>
    </row>
    <row r="1484" spans="1:3" hidden="1" x14ac:dyDescent="0.25">
      <c r="A1484" t="s">
        <v>12</v>
      </c>
      <c r="C1484" t="str">
        <f t="shared" ref="C1484" si="1401">IF(I1484=57,#REF!,"")</f>
        <v/>
      </c>
    </row>
    <row r="1485" spans="1:3" x14ac:dyDescent="0.25">
      <c r="A1485">
        <v>72.2</v>
      </c>
      <c r="C1485" t="str">
        <f t="shared" ref="C1485" si="1402">IF(I1485=57,#REF!,"")</f>
        <v/>
      </c>
    </row>
    <row r="1486" spans="1:3" hidden="1" x14ac:dyDescent="0.25">
      <c r="A1486" t="s">
        <v>12</v>
      </c>
      <c r="C1486" t="str">
        <f t="shared" ref="C1486" si="1403">IF(I1486=57,#REF!,"")</f>
        <v/>
      </c>
    </row>
    <row r="1487" spans="1:3" hidden="1" x14ac:dyDescent="0.25">
      <c r="A1487" t="s">
        <v>12</v>
      </c>
      <c r="C1487" t="str">
        <f t="shared" ref="C1487" si="1404">IF(I1487=57,#REF!,"")</f>
        <v/>
      </c>
    </row>
    <row r="1488" spans="1:3" hidden="1" x14ac:dyDescent="0.25">
      <c r="A1488" t="s">
        <v>12</v>
      </c>
      <c r="C1488" t="str">
        <f t="shared" ref="C1488" si="1405">IF(I1488=57,#REF!,"")</f>
        <v/>
      </c>
    </row>
    <row r="1489" spans="1:3" x14ac:dyDescent="0.25">
      <c r="A1489">
        <v>72.2</v>
      </c>
      <c r="C1489" t="str">
        <f t="shared" ref="C1489" si="1406">IF(I1489=57,#REF!,"")</f>
        <v/>
      </c>
    </row>
    <row r="1490" spans="1:3" hidden="1" x14ac:dyDescent="0.25">
      <c r="A1490" t="s">
        <v>12</v>
      </c>
      <c r="C1490" t="str">
        <f t="shared" ref="C1490" si="1407">IF(I1490=57,#REF!,"")</f>
        <v/>
      </c>
    </row>
    <row r="1491" spans="1:3" hidden="1" x14ac:dyDescent="0.25">
      <c r="A1491" t="s">
        <v>12</v>
      </c>
      <c r="C1491" t="str">
        <f t="shared" ref="C1491" si="1408">IF(I1491=57,#REF!,"")</f>
        <v/>
      </c>
    </row>
    <row r="1492" spans="1:3" hidden="1" x14ac:dyDescent="0.25">
      <c r="A1492" t="s">
        <v>12</v>
      </c>
      <c r="C1492" t="str">
        <f t="shared" ref="C1492" si="1409">IF(I1492=57,#REF!,"")</f>
        <v/>
      </c>
    </row>
    <row r="1493" spans="1:3" x14ac:dyDescent="0.25">
      <c r="A1493">
        <v>72.2</v>
      </c>
      <c r="C1493" t="str">
        <f t="shared" ref="C1493" si="1410">IF(I1493=57,#REF!,"")</f>
        <v/>
      </c>
    </row>
    <row r="1494" spans="1:3" hidden="1" x14ac:dyDescent="0.25">
      <c r="A1494" t="s">
        <v>12</v>
      </c>
      <c r="C1494" t="str">
        <f t="shared" ref="C1494" si="1411">IF(I1494=57,#REF!,"")</f>
        <v/>
      </c>
    </row>
    <row r="1495" spans="1:3" hidden="1" x14ac:dyDescent="0.25">
      <c r="A1495" t="s">
        <v>12</v>
      </c>
      <c r="C1495" t="str">
        <f t="shared" ref="C1495" si="1412">IF(I1495=57,#REF!,"")</f>
        <v/>
      </c>
    </row>
    <row r="1496" spans="1:3" hidden="1" x14ac:dyDescent="0.25">
      <c r="A1496" t="s">
        <v>12</v>
      </c>
      <c r="C1496" t="str">
        <f t="shared" ref="C1496" si="1413">IF(I1496=57,#REF!,"")</f>
        <v/>
      </c>
    </row>
    <row r="1497" spans="1:3" x14ac:dyDescent="0.25">
      <c r="A1497">
        <v>72.2</v>
      </c>
      <c r="C1497" t="str">
        <f t="shared" ref="C1497" si="1414">IF(I1497=57,#REF!,"")</f>
        <v/>
      </c>
    </row>
    <row r="1498" spans="1:3" hidden="1" x14ac:dyDescent="0.25">
      <c r="A1498" t="s">
        <v>12</v>
      </c>
      <c r="C1498" t="str">
        <f t="shared" ref="C1498" si="1415">IF(I1498=57,#REF!,"")</f>
        <v/>
      </c>
    </row>
    <row r="1499" spans="1:3" hidden="1" x14ac:dyDescent="0.25">
      <c r="A1499" t="s">
        <v>12</v>
      </c>
      <c r="C1499" t="str">
        <f t="shared" ref="C1499" si="1416">IF(I1499=57,#REF!,"")</f>
        <v/>
      </c>
    </row>
    <row r="1500" spans="1:3" hidden="1" x14ac:dyDescent="0.25">
      <c r="A1500" t="s">
        <v>12</v>
      </c>
      <c r="C1500" t="str">
        <f t="shared" ref="C1500" si="1417">IF(I1500=57,#REF!,"")</f>
        <v/>
      </c>
    </row>
    <row r="1501" spans="1:3" x14ac:dyDescent="0.25">
      <c r="A1501">
        <v>72.2</v>
      </c>
      <c r="C1501" t="str">
        <f t="shared" ref="C1501" si="1418">IF(I1501=57,#REF!,"")</f>
        <v/>
      </c>
    </row>
    <row r="1502" spans="1:3" hidden="1" x14ac:dyDescent="0.25">
      <c r="A1502" t="s">
        <v>12</v>
      </c>
      <c r="C1502" t="str">
        <f t="shared" ref="C1502" si="1419">IF(I1502=57,#REF!,"")</f>
        <v/>
      </c>
    </row>
    <row r="1503" spans="1:3" hidden="1" x14ac:dyDescent="0.25">
      <c r="A1503" t="s">
        <v>12</v>
      </c>
      <c r="C1503" t="str">
        <f t="shared" ref="C1503" si="1420">IF(I1503=57,#REF!,"")</f>
        <v/>
      </c>
    </row>
    <row r="1504" spans="1:3" hidden="1" x14ac:dyDescent="0.25">
      <c r="A1504" t="s">
        <v>12</v>
      </c>
      <c r="C1504" t="str">
        <f t="shared" ref="C1504" si="1421">IF(I1504=57,#REF!,"")</f>
        <v/>
      </c>
    </row>
    <row r="1505" spans="1:3" x14ac:dyDescent="0.25">
      <c r="A1505">
        <v>72.2</v>
      </c>
      <c r="C1505" t="str">
        <f t="shared" ref="C1505" si="1422">IF(I1505=57,#REF!,"")</f>
        <v/>
      </c>
    </row>
    <row r="1506" spans="1:3" hidden="1" x14ac:dyDescent="0.25">
      <c r="A1506" t="s">
        <v>12</v>
      </c>
      <c r="C1506" t="str">
        <f t="shared" ref="C1506" si="1423">IF(I1506=57,#REF!,"")</f>
        <v/>
      </c>
    </row>
    <row r="1507" spans="1:3" hidden="1" x14ac:dyDescent="0.25">
      <c r="A1507" t="s">
        <v>12</v>
      </c>
      <c r="C1507" t="str">
        <f t="shared" ref="C1507" si="1424">IF(I1507=57,#REF!,"")</f>
        <v/>
      </c>
    </row>
    <row r="1508" spans="1:3" hidden="1" x14ac:dyDescent="0.25">
      <c r="A1508" t="s">
        <v>12</v>
      </c>
      <c r="C1508" t="str">
        <f t="shared" ref="C1508" si="1425">IF(I1508=57,#REF!,"")</f>
        <v/>
      </c>
    </row>
    <row r="1509" spans="1:3" x14ac:dyDescent="0.25">
      <c r="A1509">
        <v>72.2</v>
      </c>
      <c r="C1509" t="str">
        <f t="shared" ref="C1509" si="1426">IF(I1509=57,#REF!,"")</f>
        <v/>
      </c>
    </row>
    <row r="1510" spans="1:3" hidden="1" x14ac:dyDescent="0.25">
      <c r="A1510" t="s">
        <v>12</v>
      </c>
      <c r="C1510" t="str">
        <f t="shared" ref="C1510" si="1427">IF(I1510=57,#REF!,"")</f>
        <v/>
      </c>
    </row>
    <row r="1511" spans="1:3" hidden="1" x14ac:dyDescent="0.25">
      <c r="A1511" t="s">
        <v>12</v>
      </c>
      <c r="C1511" t="str">
        <f t="shared" ref="C1511" si="1428">IF(I1511=57,#REF!,"")</f>
        <v/>
      </c>
    </row>
    <row r="1512" spans="1:3" hidden="1" x14ac:dyDescent="0.25">
      <c r="A1512" t="s">
        <v>12</v>
      </c>
      <c r="C1512" t="str">
        <f t="shared" ref="C1512" si="1429">IF(I1512=57,#REF!,"")</f>
        <v/>
      </c>
    </row>
    <row r="1513" spans="1:3" x14ac:dyDescent="0.25">
      <c r="A1513">
        <v>72.2</v>
      </c>
      <c r="C1513" t="str">
        <f t="shared" ref="C1513" si="1430">IF(I1513=57,#REF!,"")</f>
        <v/>
      </c>
    </row>
    <row r="1514" spans="1:3" hidden="1" x14ac:dyDescent="0.25">
      <c r="A1514" t="s">
        <v>12</v>
      </c>
      <c r="C1514" t="str">
        <f t="shared" ref="C1514" si="1431">IF(I1514=57,#REF!,"")</f>
        <v/>
      </c>
    </row>
    <row r="1515" spans="1:3" hidden="1" x14ac:dyDescent="0.25">
      <c r="A1515" t="s">
        <v>12</v>
      </c>
      <c r="C1515" t="str">
        <f t="shared" ref="C1515" si="1432">IF(I1515=57,#REF!,"")</f>
        <v/>
      </c>
    </row>
    <row r="1516" spans="1:3" hidden="1" x14ac:dyDescent="0.25">
      <c r="A1516" t="s">
        <v>12</v>
      </c>
      <c r="C1516" t="str">
        <f t="shared" ref="C1516" si="1433">IF(I1516=57,#REF!,"")</f>
        <v/>
      </c>
    </row>
    <row r="1517" spans="1:3" x14ac:dyDescent="0.25">
      <c r="A1517">
        <v>72.2</v>
      </c>
      <c r="C1517" t="str">
        <f t="shared" ref="C1517" si="1434">IF(I1517=57,#REF!,"")</f>
        <v/>
      </c>
    </row>
    <row r="1518" spans="1:3" hidden="1" x14ac:dyDescent="0.25">
      <c r="A1518" t="s">
        <v>12</v>
      </c>
      <c r="C1518" t="str">
        <f t="shared" ref="C1518" si="1435">IF(I1518=57,#REF!,"")</f>
        <v/>
      </c>
    </row>
    <row r="1519" spans="1:3" hidden="1" x14ac:dyDescent="0.25">
      <c r="A1519" t="s">
        <v>12</v>
      </c>
      <c r="C1519" t="str">
        <f t="shared" ref="C1519" si="1436">IF(I1519=57,#REF!,"")</f>
        <v/>
      </c>
    </row>
    <row r="1520" spans="1:3" hidden="1" x14ac:dyDescent="0.25">
      <c r="A1520" t="s">
        <v>12</v>
      </c>
      <c r="C1520" t="str">
        <f t="shared" ref="C1520" si="1437">IF(I1520=57,#REF!,"")</f>
        <v/>
      </c>
    </row>
    <row r="1521" spans="1:3" x14ac:dyDescent="0.25">
      <c r="A1521">
        <v>72.2</v>
      </c>
      <c r="C1521" t="str">
        <f t="shared" ref="C1521" si="1438">IF(I1521=57,#REF!,"")</f>
        <v/>
      </c>
    </row>
    <row r="1522" spans="1:3" hidden="1" x14ac:dyDescent="0.25">
      <c r="A1522" t="s">
        <v>12</v>
      </c>
      <c r="C1522" t="str">
        <f t="shared" ref="C1522" si="1439">IF(I1522=57,#REF!,"")</f>
        <v/>
      </c>
    </row>
    <row r="1523" spans="1:3" hidden="1" x14ac:dyDescent="0.25">
      <c r="A1523" t="s">
        <v>12</v>
      </c>
      <c r="C1523" t="str">
        <f t="shared" ref="C1523" si="1440">IF(I1523=57,#REF!,"")</f>
        <v/>
      </c>
    </row>
    <row r="1524" spans="1:3" hidden="1" x14ac:dyDescent="0.25">
      <c r="A1524" t="s">
        <v>12</v>
      </c>
      <c r="C1524" t="str">
        <f t="shared" ref="C1524" si="1441">IF(I1524=57,#REF!,"")</f>
        <v/>
      </c>
    </row>
    <row r="1525" spans="1:3" x14ac:dyDescent="0.25">
      <c r="A1525">
        <v>72.2</v>
      </c>
      <c r="C1525" t="str">
        <f t="shared" ref="C1525" si="1442">IF(I1525=57,#REF!,"")</f>
        <v/>
      </c>
    </row>
    <row r="1526" spans="1:3" hidden="1" x14ac:dyDescent="0.25">
      <c r="A1526" t="s">
        <v>12</v>
      </c>
      <c r="C1526" t="str">
        <f t="shared" ref="C1526" si="1443">IF(I1526=57,#REF!,"")</f>
        <v/>
      </c>
    </row>
    <row r="1527" spans="1:3" hidden="1" x14ac:dyDescent="0.25">
      <c r="A1527" t="s">
        <v>12</v>
      </c>
      <c r="C1527" t="str">
        <f t="shared" ref="C1527" si="1444">IF(I1527=57,#REF!,"")</f>
        <v/>
      </c>
    </row>
    <row r="1528" spans="1:3" hidden="1" x14ac:dyDescent="0.25">
      <c r="A1528" t="s">
        <v>12</v>
      </c>
      <c r="C1528" t="str">
        <f t="shared" ref="C1528" si="1445">IF(I1528=57,#REF!,"")</f>
        <v/>
      </c>
    </row>
    <row r="1529" spans="1:3" x14ac:dyDescent="0.25">
      <c r="A1529">
        <v>72.2</v>
      </c>
      <c r="C1529" t="str">
        <f t="shared" ref="C1529" si="1446">IF(I1529=57,#REF!,"")</f>
        <v/>
      </c>
    </row>
    <row r="1530" spans="1:3" hidden="1" x14ac:dyDescent="0.25">
      <c r="A1530" t="s">
        <v>12</v>
      </c>
      <c r="C1530" t="str">
        <f t="shared" ref="C1530" si="1447">IF(I1530=57,#REF!,"")</f>
        <v/>
      </c>
    </row>
    <row r="1531" spans="1:3" hidden="1" x14ac:dyDescent="0.25">
      <c r="A1531" t="s">
        <v>12</v>
      </c>
      <c r="C1531" t="str">
        <f t="shared" ref="C1531" si="1448">IF(I1531=57,#REF!,"")</f>
        <v/>
      </c>
    </row>
    <row r="1532" spans="1:3" hidden="1" x14ac:dyDescent="0.25">
      <c r="A1532" t="s">
        <v>12</v>
      </c>
      <c r="C1532" t="str">
        <f t="shared" ref="C1532" si="1449">IF(I1532=57,#REF!,"")</f>
        <v/>
      </c>
    </row>
    <row r="1533" spans="1:3" x14ac:dyDescent="0.25">
      <c r="A1533">
        <v>72.2</v>
      </c>
      <c r="C1533" t="str">
        <f t="shared" ref="C1533" si="1450">IF(I1533=57,#REF!,"")</f>
        <v/>
      </c>
    </row>
    <row r="1534" spans="1:3" hidden="1" x14ac:dyDescent="0.25">
      <c r="A1534" t="s">
        <v>12</v>
      </c>
      <c r="C1534" t="str">
        <f t="shared" ref="C1534" si="1451">IF(I1534=57,#REF!,"")</f>
        <v/>
      </c>
    </row>
    <row r="1535" spans="1:3" hidden="1" x14ac:dyDescent="0.25">
      <c r="A1535" t="s">
        <v>12</v>
      </c>
      <c r="C1535" t="str">
        <f t="shared" ref="C1535" si="1452">IF(I1535=57,#REF!,"")</f>
        <v/>
      </c>
    </row>
    <row r="1536" spans="1:3" hidden="1" x14ac:dyDescent="0.25">
      <c r="A1536" t="s">
        <v>12</v>
      </c>
      <c r="C1536" t="str">
        <f t="shared" ref="C1536" si="1453">IF(I1536=57,#REF!,"")</f>
        <v/>
      </c>
    </row>
    <row r="1537" spans="1:3" x14ac:dyDescent="0.25">
      <c r="A1537">
        <v>72.2</v>
      </c>
      <c r="C1537" t="str">
        <f t="shared" ref="C1537" si="1454">IF(I1537=57,#REF!,"")</f>
        <v/>
      </c>
    </row>
    <row r="1538" spans="1:3" hidden="1" x14ac:dyDescent="0.25">
      <c r="A1538" t="s">
        <v>12</v>
      </c>
      <c r="C1538" t="str">
        <f t="shared" ref="C1538" si="1455">IF(I1538=57,#REF!,"")</f>
        <v/>
      </c>
    </row>
    <row r="1539" spans="1:3" hidden="1" x14ac:dyDescent="0.25">
      <c r="A1539" t="s">
        <v>12</v>
      </c>
      <c r="C1539" t="str">
        <f t="shared" ref="C1539" si="1456">IF(I1539=57,#REF!,"")</f>
        <v/>
      </c>
    </row>
    <row r="1540" spans="1:3" hidden="1" x14ac:dyDescent="0.25">
      <c r="A1540" t="s">
        <v>12</v>
      </c>
      <c r="C1540" t="str">
        <f t="shared" ref="C1540" si="1457">IF(I1540=57,#REF!,"")</f>
        <v/>
      </c>
    </row>
    <row r="1541" spans="1:3" x14ac:dyDescent="0.25">
      <c r="A1541">
        <v>72.2</v>
      </c>
      <c r="C1541" t="str">
        <f t="shared" ref="C1541" si="1458">IF(I1541=57,#REF!,"")</f>
        <v/>
      </c>
    </row>
    <row r="1542" spans="1:3" hidden="1" x14ac:dyDescent="0.25">
      <c r="A1542" t="s">
        <v>12</v>
      </c>
      <c r="C1542" t="str">
        <f t="shared" ref="C1542" si="1459">IF(I1542=57,#REF!,"")</f>
        <v/>
      </c>
    </row>
    <row r="1543" spans="1:3" hidden="1" x14ac:dyDescent="0.25">
      <c r="A1543" t="s">
        <v>12</v>
      </c>
      <c r="C1543" t="str">
        <f t="shared" ref="C1543" si="1460">IF(I1543=57,#REF!,"")</f>
        <v/>
      </c>
    </row>
    <row r="1544" spans="1:3" hidden="1" x14ac:dyDescent="0.25">
      <c r="A1544" t="s">
        <v>12</v>
      </c>
      <c r="C1544" t="str">
        <f t="shared" ref="C1544" si="1461">IF(I1544=57,#REF!,"")</f>
        <v/>
      </c>
    </row>
    <row r="1545" spans="1:3" x14ac:dyDescent="0.25">
      <c r="A1545">
        <v>72.2</v>
      </c>
      <c r="C1545" t="str">
        <f t="shared" ref="C1545" si="1462">IF(I1545=57,#REF!,"")</f>
        <v/>
      </c>
    </row>
    <row r="1546" spans="1:3" hidden="1" x14ac:dyDescent="0.25">
      <c r="A1546" t="s">
        <v>12</v>
      </c>
      <c r="C1546" t="str">
        <f t="shared" ref="C1546" si="1463">IF(I1546=57,#REF!,"")</f>
        <v/>
      </c>
    </row>
    <row r="1547" spans="1:3" hidden="1" x14ac:dyDescent="0.25">
      <c r="A1547" t="s">
        <v>12</v>
      </c>
      <c r="C1547" t="str">
        <f t="shared" ref="C1547" si="1464">IF(I1547=57,#REF!,"")</f>
        <v/>
      </c>
    </row>
    <row r="1548" spans="1:3" hidden="1" x14ac:dyDescent="0.25">
      <c r="A1548" t="s">
        <v>12</v>
      </c>
      <c r="C1548" t="str">
        <f t="shared" ref="C1548" si="1465">IF(I1548=57,#REF!,"")</f>
        <v/>
      </c>
    </row>
    <row r="1549" spans="1:3" x14ac:dyDescent="0.25">
      <c r="A1549">
        <v>72.2</v>
      </c>
      <c r="C1549" t="str">
        <f t="shared" ref="C1549" si="1466">IF(I1549=57,#REF!,"")</f>
        <v/>
      </c>
    </row>
    <row r="1550" spans="1:3" hidden="1" x14ac:dyDescent="0.25">
      <c r="A1550" t="s">
        <v>12</v>
      </c>
      <c r="C1550" t="str">
        <f t="shared" ref="C1550" si="1467">IF(I1550=57,#REF!,"")</f>
        <v/>
      </c>
    </row>
    <row r="1551" spans="1:3" hidden="1" x14ac:dyDescent="0.25">
      <c r="A1551" t="s">
        <v>12</v>
      </c>
      <c r="C1551" t="str">
        <f t="shared" ref="C1551" si="1468">IF(I1551=57,#REF!,"")</f>
        <v/>
      </c>
    </row>
    <row r="1552" spans="1:3" hidden="1" x14ac:dyDescent="0.25">
      <c r="A1552" t="s">
        <v>12</v>
      </c>
      <c r="C1552" t="str">
        <f t="shared" ref="C1552" si="1469">IF(I1552=57,#REF!,"")</f>
        <v/>
      </c>
    </row>
    <row r="1553" spans="1:3" x14ac:dyDescent="0.25">
      <c r="A1553">
        <v>72.2</v>
      </c>
      <c r="C1553" t="str">
        <f t="shared" ref="C1553" si="1470">IF(I1553=57,#REF!,"")</f>
        <v/>
      </c>
    </row>
    <row r="1554" spans="1:3" hidden="1" x14ac:dyDescent="0.25">
      <c r="A1554" t="s">
        <v>12</v>
      </c>
      <c r="C1554" t="str">
        <f t="shared" ref="C1554" si="1471">IF(I1554=57,#REF!,"")</f>
        <v/>
      </c>
    </row>
    <row r="1555" spans="1:3" hidden="1" x14ac:dyDescent="0.25">
      <c r="A1555" t="s">
        <v>12</v>
      </c>
      <c r="C1555" t="str">
        <f t="shared" ref="C1555" si="1472">IF(I1555=57,#REF!,"")</f>
        <v/>
      </c>
    </row>
    <row r="1556" spans="1:3" hidden="1" x14ac:dyDescent="0.25">
      <c r="A1556" t="s">
        <v>12</v>
      </c>
      <c r="C1556" t="str">
        <f t="shared" ref="C1556" si="1473">IF(I1556=57,#REF!,"")</f>
        <v/>
      </c>
    </row>
    <row r="1557" spans="1:3" x14ac:dyDescent="0.25">
      <c r="A1557">
        <v>72.2</v>
      </c>
      <c r="C1557" t="str">
        <f t="shared" ref="C1557" si="1474">IF(I1557=57,#REF!,"")</f>
        <v/>
      </c>
    </row>
    <row r="1558" spans="1:3" hidden="1" x14ac:dyDescent="0.25">
      <c r="A1558" t="s">
        <v>12</v>
      </c>
      <c r="C1558" t="str">
        <f t="shared" ref="C1558" si="1475">IF(I1558=57,#REF!,"")</f>
        <v/>
      </c>
    </row>
    <row r="1559" spans="1:3" hidden="1" x14ac:dyDescent="0.25">
      <c r="A1559" t="s">
        <v>12</v>
      </c>
      <c r="C1559" t="str">
        <f t="shared" ref="C1559" si="1476">IF(I1559=57,#REF!,"")</f>
        <v/>
      </c>
    </row>
    <row r="1560" spans="1:3" hidden="1" x14ac:dyDescent="0.25">
      <c r="A1560" t="s">
        <v>12</v>
      </c>
      <c r="C1560" t="str">
        <f t="shared" ref="C1560" si="1477">IF(I1560=57,#REF!,"")</f>
        <v/>
      </c>
    </row>
    <row r="1561" spans="1:3" x14ac:dyDescent="0.25">
      <c r="A1561">
        <v>72.2</v>
      </c>
      <c r="C1561" t="str">
        <f t="shared" ref="C1561" si="1478">IF(I1561=57,#REF!,"")</f>
        <v/>
      </c>
    </row>
    <row r="1562" spans="1:3" hidden="1" x14ac:dyDescent="0.25">
      <c r="A1562" t="s">
        <v>12</v>
      </c>
      <c r="C1562" t="str">
        <f t="shared" ref="C1562" si="1479">IF(I1562=57,#REF!,"")</f>
        <v/>
      </c>
    </row>
    <row r="1563" spans="1:3" hidden="1" x14ac:dyDescent="0.25">
      <c r="A1563" t="s">
        <v>12</v>
      </c>
      <c r="C1563" t="str">
        <f t="shared" ref="C1563" si="1480">IF(I1563=57,#REF!,"")</f>
        <v/>
      </c>
    </row>
    <row r="1564" spans="1:3" hidden="1" x14ac:dyDescent="0.25">
      <c r="A1564" t="s">
        <v>12</v>
      </c>
      <c r="C1564" t="str">
        <f t="shared" ref="C1564" si="1481">IF(I1564=57,#REF!,"")</f>
        <v/>
      </c>
    </row>
    <row r="1565" spans="1:3" x14ac:dyDescent="0.25">
      <c r="A1565">
        <v>72.2</v>
      </c>
      <c r="C1565" t="str">
        <f t="shared" ref="C1565" si="1482">IF(I1565=57,#REF!,"")</f>
        <v/>
      </c>
    </row>
    <row r="1566" spans="1:3" hidden="1" x14ac:dyDescent="0.25">
      <c r="A1566" t="s">
        <v>12</v>
      </c>
      <c r="C1566" t="str">
        <f t="shared" ref="C1566" si="1483">IF(I1566=57,#REF!,"")</f>
        <v/>
      </c>
    </row>
    <row r="1567" spans="1:3" hidden="1" x14ac:dyDescent="0.25">
      <c r="A1567" t="s">
        <v>12</v>
      </c>
      <c r="C1567" t="str">
        <f t="shared" ref="C1567" si="1484">IF(I1567=57,#REF!,"")</f>
        <v/>
      </c>
    </row>
    <row r="1568" spans="1:3" hidden="1" x14ac:dyDescent="0.25">
      <c r="A1568" t="s">
        <v>12</v>
      </c>
      <c r="C1568" t="str">
        <f t="shared" ref="C1568" si="1485">IF(I1568=57,#REF!,"")</f>
        <v/>
      </c>
    </row>
    <row r="1569" spans="1:3" x14ac:dyDescent="0.25">
      <c r="A1569">
        <v>72.2</v>
      </c>
      <c r="C1569" t="str">
        <f t="shared" ref="C1569" si="1486">IF(I1569=57,#REF!,"")</f>
        <v/>
      </c>
    </row>
    <row r="1570" spans="1:3" hidden="1" x14ac:dyDescent="0.25">
      <c r="A1570" t="s">
        <v>12</v>
      </c>
      <c r="C1570" t="str">
        <f t="shared" ref="C1570" si="1487">IF(I1570=57,#REF!,"")</f>
        <v/>
      </c>
    </row>
    <row r="1571" spans="1:3" hidden="1" x14ac:dyDescent="0.25">
      <c r="A1571" t="s">
        <v>12</v>
      </c>
      <c r="C1571" t="str">
        <f t="shared" ref="C1571" si="1488">IF(I1571=57,#REF!,"")</f>
        <v/>
      </c>
    </row>
    <row r="1572" spans="1:3" hidden="1" x14ac:dyDescent="0.25">
      <c r="A1572" t="s">
        <v>12</v>
      </c>
      <c r="C1572" t="str">
        <f t="shared" ref="C1572" si="1489">IF(I1572=57,#REF!,"")</f>
        <v/>
      </c>
    </row>
    <row r="1573" spans="1:3" x14ac:dyDescent="0.25">
      <c r="A1573">
        <v>72.2</v>
      </c>
      <c r="C1573" t="str">
        <f t="shared" ref="C1573" si="1490">IF(I1573=57,#REF!,"")</f>
        <v/>
      </c>
    </row>
    <row r="1574" spans="1:3" hidden="1" x14ac:dyDescent="0.25">
      <c r="A1574" t="s">
        <v>12</v>
      </c>
      <c r="C1574" t="str">
        <f t="shared" ref="C1574" si="1491">IF(I1574=57,#REF!,"")</f>
        <v/>
      </c>
    </row>
    <row r="1575" spans="1:3" hidden="1" x14ac:dyDescent="0.25">
      <c r="A1575" t="s">
        <v>12</v>
      </c>
      <c r="C1575" t="str">
        <f t="shared" ref="C1575" si="1492">IF(I1575=57,#REF!,"")</f>
        <v/>
      </c>
    </row>
    <row r="1576" spans="1:3" hidden="1" x14ac:dyDescent="0.25">
      <c r="A1576" t="s">
        <v>12</v>
      </c>
      <c r="C1576" t="str">
        <f t="shared" ref="C1576" si="1493">IF(I1576=57,#REF!,"")</f>
        <v/>
      </c>
    </row>
    <row r="1577" spans="1:3" x14ac:dyDescent="0.25">
      <c r="A1577">
        <v>72.2</v>
      </c>
      <c r="C1577" t="str">
        <f t="shared" ref="C1577" si="1494">IF(I1577=57,#REF!,"")</f>
        <v/>
      </c>
    </row>
    <row r="1578" spans="1:3" hidden="1" x14ac:dyDescent="0.25">
      <c r="A1578" t="s">
        <v>12</v>
      </c>
      <c r="C1578" t="str">
        <f t="shared" ref="C1578" si="1495">IF(I1578=57,#REF!,"")</f>
        <v/>
      </c>
    </row>
    <row r="1579" spans="1:3" hidden="1" x14ac:dyDescent="0.25">
      <c r="A1579" t="s">
        <v>12</v>
      </c>
      <c r="C1579" t="str">
        <f t="shared" ref="C1579" si="1496">IF(I1579=57,#REF!,"")</f>
        <v/>
      </c>
    </row>
    <row r="1580" spans="1:3" hidden="1" x14ac:dyDescent="0.25">
      <c r="A1580" t="s">
        <v>12</v>
      </c>
      <c r="C1580" t="str">
        <f t="shared" ref="C1580" si="1497">IF(I1580=57,#REF!,"")</f>
        <v/>
      </c>
    </row>
    <row r="1581" spans="1:3" x14ac:dyDescent="0.25">
      <c r="A1581">
        <v>72.2</v>
      </c>
      <c r="C1581" t="str">
        <f t="shared" ref="C1581" si="1498">IF(I1581=57,#REF!,"")</f>
        <v/>
      </c>
    </row>
    <row r="1582" spans="1:3" hidden="1" x14ac:dyDescent="0.25">
      <c r="A1582" t="s">
        <v>12</v>
      </c>
      <c r="C1582" t="str">
        <f t="shared" ref="C1582" si="1499">IF(I1582=57,#REF!,"")</f>
        <v/>
      </c>
    </row>
    <row r="1583" spans="1:3" hidden="1" x14ac:dyDescent="0.25">
      <c r="A1583" t="s">
        <v>12</v>
      </c>
      <c r="C1583" t="str">
        <f t="shared" ref="C1583" si="1500">IF(I1583=57,#REF!,"")</f>
        <v/>
      </c>
    </row>
    <row r="1584" spans="1:3" hidden="1" x14ac:dyDescent="0.25">
      <c r="A1584" t="s">
        <v>12</v>
      </c>
      <c r="C1584" t="str">
        <f t="shared" ref="C1584" si="1501">IF(I1584=57,#REF!,"")</f>
        <v/>
      </c>
    </row>
    <row r="1585" spans="1:3" x14ac:dyDescent="0.25">
      <c r="A1585">
        <v>72.209999999999994</v>
      </c>
      <c r="C1585" t="str">
        <f t="shared" ref="C1585" si="1502">IF(I1585=57,#REF!,"")</f>
        <v/>
      </c>
    </row>
    <row r="1586" spans="1:3" hidden="1" x14ac:dyDescent="0.25">
      <c r="A1586" t="s">
        <v>12</v>
      </c>
      <c r="C1586" t="str">
        <f t="shared" ref="C1586" si="1503">IF(I1586=57,#REF!,"")</f>
        <v/>
      </c>
    </row>
    <row r="1587" spans="1:3" hidden="1" x14ac:dyDescent="0.25">
      <c r="A1587" t="s">
        <v>12</v>
      </c>
      <c r="C1587" t="str">
        <f t="shared" ref="C1587" si="1504">IF(I1587=57,#REF!,"")</f>
        <v/>
      </c>
    </row>
    <row r="1588" spans="1:3" hidden="1" x14ac:dyDescent="0.25">
      <c r="A1588" t="s">
        <v>12</v>
      </c>
      <c r="C1588" t="str">
        <f t="shared" ref="C1588" si="1505">IF(I1588=57,#REF!,"")</f>
        <v/>
      </c>
    </row>
    <row r="1589" spans="1:3" x14ac:dyDescent="0.25">
      <c r="A1589">
        <v>72.209999999999994</v>
      </c>
      <c r="C1589" t="str">
        <f t="shared" ref="C1589" si="1506">IF(I1589=57,#REF!,"")</f>
        <v/>
      </c>
    </row>
    <row r="1590" spans="1:3" hidden="1" x14ac:dyDescent="0.25">
      <c r="A1590" t="s">
        <v>12</v>
      </c>
      <c r="C1590" t="str">
        <f t="shared" ref="C1590" si="1507">IF(I1590=57,#REF!,"")</f>
        <v/>
      </c>
    </row>
    <row r="1591" spans="1:3" hidden="1" x14ac:dyDescent="0.25">
      <c r="A1591" t="s">
        <v>12</v>
      </c>
      <c r="C1591" t="str">
        <f t="shared" ref="C1591" si="1508">IF(I1591=57,#REF!,"")</f>
        <v/>
      </c>
    </row>
    <row r="1592" spans="1:3" hidden="1" x14ac:dyDescent="0.25">
      <c r="A1592" t="s">
        <v>12</v>
      </c>
      <c r="C1592" t="str">
        <f t="shared" ref="C1592" si="1509">IF(I1592=57,#REF!,"")</f>
        <v/>
      </c>
    </row>
    <row r="1593" spans="1:3" x14ac:dyDescent="0.25">
      <c r="A1593">
        <v>72.209999999999994</v>
      </c>
      <c r="C1593" t="str">
        <f t="shared" ref="C1593" si="1510">IF(I1593=57,#REF!,"")</f>
        <v/>
      </c>
    </row>
    <row r="1594" spans="1:3" hidden="1" x14ac:dyDescent="0.25">
      <c r="A1594" t="s">
        <v>12</v>
      </c>
      <c r="C1594" t="str">
        <f t="shared" ref="C1594" si="1511">IF(I1594=57,#REF!,"")</f>
        <v/>
      </c>
    </row>
    <row r="1595" spans="1:3" hidden="1" x14ac:dyDescent="0.25">
      <c r="A1595" t="s">
        <v>12</v>
      </c>
      <c r="C1595" t="str">
        <f t="shared" ref="C1595" si="1512">IF(I1595=57,#REF!,"")</f>
        <v/>
      </c>
    </row>
    <row r="1596" spans="1:3" hidden="1" x14ac:dyDescent="0.25">
      <c r="A1596" t="s">
        <v>12</v>
      </c>
      <c r="C1596" t="str">
        <f t="shared" ref="C1596" si="1513">IF(I1596=57,#REF!,"")</f>
        <v/>
      </c>
    </row>
    <row r="1597" spans="1:3" x14ac:dyDescent="0.25">
      <c r="A1597">
        <v>72.209999999999994</v>
      </c>
      <c r="C1597" t="str">
        <f t="shared" ref="C1597" si="1514">IF(I1597=57,#REF!,"")</f>
        <v/>
      </c>
    </row>
    <row r="1598" spans="1:3" hidden="1" x14ac:dyDescent="0.25">
      <c r="A1598" t="s">
        <v>12</v>
      </c>
      <c r="C1598" t="str">
        <f t="shared" ref="C1598" si="1515">IF(I1598=57,#REF!,"")</f>
        <v/>
      </c>
    </row>
    <row r="1599" spans="1:3" hidden="1" x14ac:dyDescent="0.25">
      <c r="A1599" t="s">
        <v>12</v>
      </c>
      <c r="C1599" t="str">
        <f t="shared" ref="C1599" si="1516">IF(I1599=57,#REF!,"")</f>
        <v/>
      </c>
    </row>
    <row r="1600" spans="1:3" hidden="1" x14ac:dyDescent="0.25">
      <c r="A1600" t="s">
        <v>12</v>
      </c>
      <c r="C1600" t="str">
        <f t="shared" ref="C1600" si="1517">IF(I1600=57,#REF!,"")</f>
        <v/>
      </c>
    </row>
    <row r="1601" spans="1:3" x14ac:dyDescent="0.25">
      <c r="A1601">
        <v>72.209999999999994</v>
      </c>
      <c r="C1601" t="str">
        <f t="shared" ref="C1601" si="1518">IF(I1601=57,#REF!,"")</f>
        <v/>
      </c>
    </row>
    <row r="1602" spans="1:3" hidden="1" x14ac:dyDescent="0.25">
      <c r="A1602" t="s">
        <v>12</v>
      </c>
      <c r="C1602" t="str">
        <f t="shared" ref="C1602" si="1519">IF(I1602=57,#REF!,"")</f>
        <v/>
      </c>
    </row>
    <row r="1603" spans="1:3" hidden="1" x14ac:dyDescent="0.25">
      <c r="A1603" t="s">
        <v>12</v>
      </c>
      <c r="C1603" t="str">
        <f t="shared" ref="C1603" si="1520">IF(I1603=57,#REF!,"")</f>
        <v/>
      </c>
    </row>
    <row r="1604" spans="1:3" hidden="1" x14ac:dyDescent="0.25">
      <c r="A1604" t="s">
        <v>12</v>
      </c>
      <c r="C1604" t="str">
        <f t="shared" ref="C1604" si="1521">IF(I1604=57,#REF!,"")</f>
        <v/>
      </c>
    </row>
    <row r="1605" spans="1:3" x14ac:dyDescent="0.25">
      <c r="A1605">
        <v>72.209999999999994</v>
      </c>
      <c r="C1605" t="str">
        <f t="shared" ref="C1605" si="1522">IF(I1605=57,#REF!,"")</f>
        <v/>
      </c>
    </row>
    <row r="1606" spans="1:3" hidden="1" x14ac:dyDescent="0.25">
      <c r="A1606" t="s">
        <v>12</v>
      </c>
      <c r="C1606" t="str">
        <f t="shared" ref="C1606" si="1523">IF(I1606=57,#REF!,"")</f>
        <v/>
      </c>
    </row>
    <row r="1607" spans="1:3" hidden="1" x14ac:dyDescent="0.25">
      <c r="A1607" t="s">
        <v>12</v>
      </c>
      <c r="C1607" t="str">
        <f t="shared" ref="C1607" si="1524">IF(I1607=57,#REF!,"")</f>
        <v/>
      </c>
    </row>
    <row r="1608" spans="1:3" hidden="1" x14ac:dyDescent="0.25">
      <c r="A1608" t="s">
        <v>12</v>
      </c>
      <c r="C1608" t="str">
        <f t="shared" ref="C1608" si="1525">IF(I1608=57,#REF!,"")</f>
        <v/>
      </c>
    </row>
    <row r="1609" spans="1:3" x14ac:dyDescent="0.25">
      <c r="A1609">
        <v>72.209999999999994</v>
      </c>
      <c r="C1609" t="str">
        <f t="shared" ref="C1609" si="1526">IF(I1609=57,#REF!,"")</f>
        <v/>
      </c>
    </row>
    <row r="1610" spans="1:3" hidden="1" x14ac:dyDescent="0.25">
      <c r="A1610" t="s">
        <v>12</v>
      </c>
      <c r="C1610" t="str">
        <f t="shared" ref="C1610" si="1527">IF(I1610=57,#REF!,"")</f>
        <v/>
      </c>
    </row>
    <row r="1611" spans="1:3" hidden="1" x14ac:dyDescent="0.25">
      <c r="A1611" t="s">
        <v>12</v>
      </c>
      <c r="C1611" t="str">
        <f t="shared" ref="C1611" si="1528">IF(I1611=57,#REF!,"")</f>
        <v/>
      </c>
    </row>
    <row r="1612" spans="1:3" hidden="1" x14ac:dyDescent="0.25">
      <c r="A1612" t="s">
        <v>12</v>
      </c>
      <c r="C1612" t="str">
        <f t="shared" ref="C1612" si="1529">IF(I1612=57,#REF!,"")</f>
        <v/>
      </c>
    </row>
    <row r="1613" spans="1:3" x14ac:dyDescent="0.25">
      <c r="A1613">
        <v>72.209999999999994</v>
      </c>
      <c r="C1613" t="str">
        <f t="shared" ref="C1613" si="1530">IF(I1613=57,#REF!,"")</f>
        <v/>
      </c>
    </row>
    <row r="1614" spans="1:3" hidden="1" x14ac:dyDescent="0.25">
      <c r="A1614" t="s">
        <v>12</v>
      </c>
      <c r="C1614" t="str">
        <f t="shared" ref="C1614" si="1531">IF(I1614=57,#REF!,"")</f>
        <v/>
      </c>
    </row>
    <row r="1615" spans="1:3" hidden="1" x14ac:dyDescent="0.25">
      <c r="A1615" t="s">
        <v>12</v>
      </c>
      <c r="C1615" t="str">
        <f t="shared" ref="C1615" si="1532">IF(I1615=57,#REF!,"")</f>
        <v/>
      </c>
    </row>
    <row r="1616" spans="1:3" hidden="1" x14ac:dyDescent="0.25">
      <c r="A1616" t="s">
        <v>12</v>
      </c>
      <c r="C1616" t="str">
        <f t="shared" ref="C1616" si="1533">IF(I1616=57,#REF!,"")</f>
        <v/>
      </c>
    </row>
    <row r="1617" spans="1:3" x14ac:dyDescent="0.25">
      <c r="A1617">
        <v>72.209999999999994</v>
      </c>
      <c r="C1617" t="str">
        <f t="shared" ref="C1617" si="1534">IF(I1617=57,#REF!,"")</f>
        <v/>
      </c>
    </row>
    <row r="1618" spans="1:3" hidden="1" x14ac:dyDescent="0.25">
      <c r="A1618" t="s">
        <v>12</v>
      </c>
      <c r="C1618" t="str">
        <f t="shared" ref="C1618" si="1535">IF(I1618=57,#REF!,"")</f>
        <v/>
      </c>
    </row>
    <row r="1619" spans="1:3" hidden="1" x14ac:dyDescent="0.25">
      <c r="A1619" t="s">
        <v>12</v>
      </c>
      <c r="C1619" t="str">
        <f t="shared" ref="C1619" si="1536">IF(I1619=57,#REF!,"")</f>
        <v/>
      </c>
    </row>
    <row r="1620" spans="1:3" hidden="1" x14ac:dyDescent="0.25">
      <c r="A1620" t="s">
        <v>12</v>
      </c>
      <c r="C1620" t="str">
        <f t="shared" ref="C1620" si="1537">IF(I1620=57,#REF!,"")</f>
        <v/>
      </c>
    </row>
    <row r="1621" spans="1:3" x14ac:dyDescent="0.25">
      <c r="A1621">
        <v>72.209999999999994</v>
      </c>
      <c r="C1621" t="str">
        <f t="shared" ref="C1621" si="1538">IF(I1621=57,#REF!,"")</f>
        <v/>
      </c>
    </row>
    <row r="1622" spans="1:3" hidden="1" x14ac:dyDescent="0.25">
      <c r="A1622" t="s">
        <v>12</v>
      </c>
      <c r="C1622" t="str">
        <f t="shared" ref="C1622" si="1539">IF(I1622=57,#REF!,"")</f>
        <v/>
      </c>
    </row>
    <row r="1623" spans="1:3" hidden="1" x14ac:dyDescent="0.25">
      <c r="A1623" t="s">
        <v>12</v>
      </c>
      <c r="C1623" t="str">
        <f t="shared" ref="C1623" si="1540">IF(I1623=57,#REF!,"")</f>
        <v/>
      </c>
    </row>
    <row r="1624" spans="1:3" hidden="1" x14ac:dyDescent="0.25">
      <c r="A1624" t="s">
        <v>12</v>
      </c>
      <c r="C1624" t="str">
        <f t="shared" ref="C1624" si="1541">IF(I1624=57,#REF!,"")</f>
        <v/>
      </c>
    </row>
    <row r="1625" spans="1:3" x14ac:dyDescent="0.25">
      <c r="A1625">
        <v>72.209999999999994</v>
      </c>
      <c r="C1625" t="str">
        <f t="shared" ref="C1625" si="1542">IF(I1625=57,#REF!,"")</f>
        <v/>
      </c>
    </row>
    <row r="1626" spans="1:3" hidden="1" x14ac:dyDescent="0.25">
      <c r="A1626" t="s">
        <v>12</v>
      </c>
      <c r="C1626" t="str">
        <f t="shared" ref="C1626" si="1543">IF(I1626=57,#REF!,"")</f>
        <v/>
      </c>
    </row>
    <row r="1627" spans="1:3" hidden="1" x14ac:dyDescent="0.25">
      <c r="A1627" t="s">
        <v>12</v>
      </c>
      <c r="C1627" t="str">
        <f t="shared" ref="C1627" si="1544">IF(I1627=57,#REF!,"")</f>
        <v/>
      </c>
    </row>
    <row r="1628" spans="1:3" hidden="1" x14ac:dyDescent="0.25">
      <c r="A1628" t="s">
        <v>12</v>
      </c>
      <c r="C1628" t="str">
        <f t="shared" ref="C1628" si="1545">IF(I1628=57,#REF!,"")</f>
        <v/>
      </c>
    </row>
    <row r="1629" spans="1:3" x14ac:dyDescent="0.25">
      <c r="A1629">
        <v>72.209999999999994</v>
      </c>
      <c r="C1629" t="str">
        <f t="shared" ref="C1629" si="1546">IF(I1629=57,#REF!,"")</f>
        <v/>
      </c>
    </row>
    <row r="1630" spans="1:3" hidden="1" x14ac:dyDescent="0.25">
      <c r="A1630" t="s">
        <v>12</v>
      </c>
      <c r="C1630" t="str">
        <f t="shared" ref="C1630" si="1547">IF(I1630=57,#REF!,"")</f>
        <v/>
      </c>
    </row>
    <row r="1631" spans="1:3" hidden="1" x14ac:dyDescent="0.25">
      <c r="A1631" t="s">
        <v>12</v>
      </c>
      <c r="C1631" t="str">
        <f t="shared" ref="C1631" si="1548">IF(I1631=57,#REF!,"")</f>
        <v/>
      </c>
    </row>
    <row r="1632" spans="1:3" hidden="1" x14ac:dyDescent="0.25">
      <c r="A1632" t="s">
        <v>12</v>
      </c>
      <c r="C1632" t="str">
        <f t="shared" ref="C1632" si="1549">IF(I1632=57,#REF!,"")</f>
        <v/>
      </c>
    </row>
    <row r="1633" spans="1:3" x14ac:dyDescent="0.25">
      <c r="A1633">
        <v>72.209999999999994</v>
      </c>
      <c r="C1633" t="str">
        <f t="shared" ref="C1633" si="1550">IF(I1633=57,#REF!,"")</f>
        <v/>
      </c>
    </row>
    <row r="1634" spans="1:3" hidden="1" x14ac:dyDescent="0.25">
      <c r="A1634" t="s">
        <v>12</v>
      </c>
      <c r="C1634" t="str">
        <f t="shared" ref="C1634" si="1551">IF(I1634=57,#REF!,"")</f>
        <v/>
      </c>
    </row>
    <row r="1635" spans="1:3" hidden="1" x14ac:dyDescent="0.25">
      <c r="A1635" t="s">
        <v>12</v>
      </c>
      <c r="C1635" t="str">
        <f t="shared" ref="C1635" si="1552">IF(I1635=57,#REF!,"")</f>
        <v/>
      </c>
    </row>
    <row r="1636" spans="1:3" hidden="1" x14ac:dyDescent="0.25">
      <c r="A1636" t="s">
        <v>12</v>
      </c>
      <c r="C1636" t="str">
        <f t="shared" ref="C1636" si="1553">IF(I1636=57,#REF!,"")</f>
        <v/>
      </c>
    </row>
    <row r="1637" spans="1:3" x14ac:dyDescent="0.25">
      <c r="A1637">
        <v>72.209999999999994</v>
      </c>
      <c r="C1637" t="str">
        <f t="shared" ref="C1637" si="1554">IF(I1637=57,#REF!,"")</f>
        <v/>
      </c>
    </row>
    <row r="1638" spans="1:3" hidden="1" x14ac:dyDescent="0.25">
      <c r="A1638" t="s">
        <v>12</v>
      </c>
      <c r="C1638" t="str">
        <f t="shared" ref="C1638" si="1555">IF(I1638=57,#REF!,"")</f>
        <v/>
      </c>
    </row>
    <row r="1639" spans="1:3" hidden="1" x14ac:dyDescent="0.25">
      <c r="A1639" t="s">
        <v>12</v>
      </c>
      <c r="C1639" t="str">
        <f t="shared" ref="C1639" si="1556">IF(I1639=57,#REF!,"")</f>
        <v/>
      </c>
    </row>
    <row r="1640" spans="1:3" hidden="1" x14ac:dyDescent="0.25">
      <c r="A1640" t="s">
        <v>12</v>
      </c>
      <c r="C1640" t="str">
        <f t="shared" ref="C1640" si="1557">IF(I1640=57,#REF!,"")</f>
        <v/>
      </c>
    </row>
    <row r="1641" spans="1:3" x14ac:dyDescent="0.25">
      <c r="A1641">
        <v>72.209999999999994</v>
      </c>
      <c r="C1641" t="str">
        <f t="shared" ref="C1641" si="1558">IF(I1641=57,#REF!,"")</f>
        <v/>
      </c>
    </row>
    <row r="1642" spans="1:3" hidden="1" x14ac:dyDescent="0.25">
      <c r="A1642" t="s">
        <v>12</v>
      </c>
      <c r="C1642" t="str">
        <f t="shared" ref="C1642" si="1559">IF(I1642=57,#REF!,"")</f>
        <v/>
      </c>
    </row>
    <row r="1643" spans="1:3" hidden="1" x14ac:dyDescent="0.25">
      <c r="A1643" t="s">
        <v>12</v>
      </c>
      <c r="C1643" t="str">
        <f t="shared" ref="C1643" si="1560">IF(I1643=57,#REF!,"")</f>
        <v/>
      </c>
    </row>
    <row r="1644" spans="1:3" hidden="1" x14ac:dyDescent="0.25">
      <c r="A1644" t="s">
        <v>12</v>
      </c>
      <c r="C1644" t="str">
        <f t="shared" ref="C1644" si="1561">IF(I1644=57,#REF!,"")</f>
        <v/>
      </c>
    </row>
    <row r="1645" spans="1:3" x14ac:dyDescent="0.25">
      <c r="A1645">
        <v>72.209999999999994</v>
      </c>
      <c r="C1645" t="str">
        <f t="shared" ref="C1645" si="1562">IF(I1645=57,#REF!,"")</f>
        <v/>
      </c>
    </row>
    <row r="1646" spans="1:3" hidden="1" x14ac:dyDescent="0.25">
      <c r="A1646" t="s">
        <v>12</v>
      </c>
      <c r="C1646" t="str">
        <f t="shared" ref="C1646" si="1563">IF(I1646=57,#REF!,"")</f>
        <v/>
      </c>
    </row>
    <row r="1647" spans="1:3" hidden="1" x14ac:dyDescent="0.25">
      <c r="A1647" t="s">
        <v>12</v>
      </c>
      <c r="C1647" t="str">
        <f t="shared" ref="C1647" si="1564">IF(I1647=57,#REF!,"")</f>
        <v/>
      </c>
    </row>
    <row r="1648" spans="1:3" hidden="1" x14ac:dyDescent="0.25">
      <c r="A1648" t="s">
        <v>12</v>
      </c>
      <c r="C1648" t="str">
        <f t="shared" ref="C1648" si="1565">IF(I1648=57,#REF!,"")</f>
        <v/>
      </c>
    </row>
    <row r="1649" spans="1:3" x14ac:dyDescent="0.25">
      <c r="A1649">
        <v>72.209999999999994</v>
      </c>
      <c r="C1649" t="str">
        <f t="shared" ref="C1649" si="1566">IF(I1649=57,#REF!,"")</f>
        <v/>
      </c>
    </row>
    <row r="1650" spans="1:3" hidden="1" x14ac:dyDescent="0.25">
      <c r="A1650" t="s">
        <v>12</v>
      </c>
      <c r="C1650" t="str">
        <f t="shared" ref="C1650" si="1567">IF(I1650=57,#REF!,"")</f>
        <v/>
      </c>
    </row>
    <row r="1651" spans="1:3" hidden="1" x14ac:dyDescent="0.25">
      <c r="A1651" t="s">
        <v>12</v>
      </c>
      <c r="C1651" t="str">
        <f t="shared" ref="C1651" si="1568">IF(I1651=57,#REF!,"")</f>
        <v/>
      </c>
    </row>
    <row r="1652" spans="1:3" hidden="1" x14ac:dyDescent="0.25">
      <c r="A1652" t="s">
        <v>12</v>
      </c>
      <c r="C1652" t="str">
        <f t="shared" ref="C1652" si="1569">IF(I1652=57,#REF!,"")</f>
        <v/>
      </c>
    </row>
    <row r="1653" spans="1:3" x14ac:dyDescent="0.25">
      <c r="A1653">
        <v>72.209999999999994</v>
      </c>
      <c r="C1653" t="str">
        <f t="shared" ref="C1653" si="1570">IF(I1653=57,#REF!,"")</f>
        <v/>
      </c>
    </row>
    <row r="1654" spans="1:3" hidden="1" x14ac:dyDescent="0.25">
      <c r="A1654" t="s">
        <v>12</v>
      </c>
      <c r="C1654" t="str">
        <f t="shared" ref="C1654" si="1571">IF(I1654=57,#REF!,"")</f>
        <v/>
      </c>
    </row>
    <row r="1655" spans="1:3" hidden="1" x14ac:dyDescent="0.25">
      <c r="A1655" t="s">
        <v>12</v>
      </c>
      <c r="C1655" t="str">
        <f t="shared" ref="C1655" si="1572">IF(I1655=57,#REF!,"")</f>
        <v/>
      </c>
    </row>
    <row r="1656" spans="1:3" hidden="1" x14ac:dyDescent="0.25">
      <c r="A1656" t="s">
        <v>12</v>
      </c>
      <c r="C1656" t="str">
        <f t="shared" ref="C1656" si="1573">IF(I1656=57,#REF!,"")</f>
        <v/>
      </c>
    </row>
    <row r="1657" spans="1:3" x14ac:dyDescent="0.25">
      <c r="A1657">
        <v>72.209999999999994</v>
      </c>
      <c r="C1657" t="str">
        <f t="shared" ref="C1657" si="1574">IF(I1657=57,#REF!,"")</f>
        <v/>
      </c>
    </row>
    <row r="1658" spans="1:3" hidden="1" x14ac:dyDescent="0.25">
      <c r="A1658" t="s">
        <v>12</v>
      </c>
      <c r="C1658" t="str">
        <f t="shared" ref="C1658" si="1575">IF(I1658=57,#REF!,"")</f>
        <v/>
      </c>
    </row>
    <row r="1659" spans="1:3" hidden="1" x14ac:dyDescent="0.25">
      <c r="A1659" t="s">
        <v>12</v>
      </c>
      <c r="C1659" t="str">
        <f t="shared" ref="C1659" si="1576">IF(I1659=57,#REF!,"")</f>
        <v/>
      </c>
    </row>
    <row r="1660" spans="1:3" hidden="1" x14ac:dyDescent="0.25">
      <c r="A1660" t="s">
        <v>12</v>
      </c>
      <c r="C1660" t="str">
        <f t="shared" ref="C1660" si="1577">IF(I1660=57,#REF!,"")</f>
        <v/>
      </c>
    </row>
    <row r="1661" spans="1:3" x14ac:dyDescent="0.25">
      <c r="A1661">
        <v>72.209999999999994</v>
      </c>
      <c r="C1661" t="str">
        <f t="shared" ref="C1661" si="1578">IF(I1661=57,#REF!,"")</f>
        <v/>
      </c>
    </row>
    <row r="1662" spans="1:3" hidden="1" x14ac:dyDescent="0.25">
      <c r="A1662" t="s">
        <v>12</v>
      </c>
      <c r="C1662" t="str">
        <f t="shared" ref="C1662" si="1579">IF(I1662=57,#REF!,"")</f>
        <v/>
      </c>
    </row>
    <row r="1663" spans="1:3" hidden="1" x14ac:dyDescent="0.25">
      <c r="A1663" t="s">
        <v>12</v>
      </c>
      <c r="C1663" t="str">
        <f t="shared" ref="C1663" si="1580">IF(I1663=57,#REF!,"")</f>
        <v/>
      </c>
    </row>
    <row r="1664" spans="1:3" hidden="1" x14ac:dyDescent="0.25">
      <c r="A1664" t="s">
        <v>12</v>
      </c>
      <c r="C1664" t="str">
        <f t="shared" ref="C1664" si="1581">IF(I1664=57,#REF!,"")</f>
        <v/>
      </c>
    </row>
    <row r="1665" spans="1:3" x14ac:dyDescent="0.25">
      <c r="A1665">
        <v>72.209999999999994</v>
      </c>
      <c r="C1665" t="str">
        <f t="shared" ref="C1665" si="1582">IF(I1665=57,#REF!,"")</f>
        <v/>
      </c>
    </row>
    <row r="1666" spans="1:3" hidden="1" x14ac:dyDescent="0.25">
      <c r="A1666" t="s">
        <v>12</v>
      </c>
      <c r="C1666" t="str">
        <f t="shared" ref="C1666" si="1583">IF(I1666=57,#REF!,"")</f>
        <v/>
      </c>
    </row>
    <row r="1667" spans="1:3" hidden="1" x14ac:dyDescent="0.25">
      <c r="A1667" t="s">
        <v>12</v>
      </c>
      <c r="C1667" t="str">
        <f t="shared" ref="C1667" si="1584">IF(I1667=57,#REF!,"")</f>
        <v/>
      </c>
    </row>
    <row r="1668" spans="1:3" hidden="1" x14ac:dyDescent="0.25">
      <c r="A1668" t="s">
        <v>12</v>
      </c>
      <c r="C1668" t="str">
        <f t="shared" ref="C1668" si="1585">IF(I1668=57,#REF!,"")</f>
        <v/>
      </c>
    </row>
    <row r="1669" spans="1:3" x14ac:dyDescent="0.25">
      <c r="A1669">
        <v>72.209999999999994</v>
      </c>
      <c r="C1669" t="str">
        <f t="shared" ref="C1669" si="1586">IF(I1669=57,#REF!,"")</f>
        <v/>
      </c>
    </row>
    <row r="1670" spans="1:3" hidden="1" x14ac:dyDescent="0.25">
      <c r="A1670" t="s">
        <v>12</v>
      </c>
      <c r="C1670" t="str">
        <f t="shared" ref="C1670" si="1587">IF(I1670=57,#REF!,"")</f>
        <v/>
      </c>
    </row>
    <row r="1671" spans="1:3" hidden="1" x14ac:dyDescent="0.25">
      <c r="A1671" t="s">
        <v>12</v>
      </c>
      <c r="C1671" t="str">
        <f t="shared" ref="C1671" si="1588">IF(I1671=57,#REF!,"")</f>
        <v/>
      </c>
    </row>
    <row r="1672" spans="1:3" hidden="1" x14ac:dyDescent="0.25">
      <c r="A1672" t="s">
        <v>12</v>
      </c>
      <c r="C1672" t="str">
        <f t="shared" ref="C1672" si="1589">IF(I1672=57,#REF!,"")</f>
        <v/>
      </c>
    </row>
    <row r="1673" spans="1:3" x14ac:dyDescent="0.25">
      <c r="A1673">
        <v>72.209999999999994</v>
      </c>
      <c r="C1673" t="str">
        <f t="shared" ref="C1673" si="1590">IF(I1673=57,#REF!,"")</f>
        <v/>
      </c>
    </row>
    <row r="1674" spans="1:3" hidden="1" x14ac:dyDescent="0.25">
      <c r="A1674" t="s">
        <v>12</v>
      </c>
      <c r="C1674" t="str">
        <f t="shared" ref="C1674" si="1591">IF(I1674=57,#REF!,"")</f>
        <v/>
      </c>
    </row>
    <row r="1675" spans="1:3" hidden="1" x14ac:dyDescent="0.25">
      <c r="A1675" t="s">
        <v>12</v>
      </c>
      <c r="C1675" t="str">
        <f t="shared" ref="C1675" si="1592">IF(I1675=57,#REF!,"")</f>
        <v/>
      </c>
    </row>
    <row r="1676" spans="1:3" hidden="1" x14ac:dyDescent="0.25">
      <c r="A1676" t="s">
        <v>12</v>
      </c>
      <c r="C1676" t="str">
        <f t="shared" ref="C1676" si="1593">IF(I1676=57,#REF!,"")</f>
        <v/>
      </c>
    </row>
    <row r="1677" spans="1:3" x14ac:dyDescent="0.25">
      <c r="A1677">
        <v>72.209999999999994</v>
      </c>
      <c r="C1677" t="str">
        <f t="shared" ref="C1677" si="1594">IF(I1677=57,#REF!,"")</f>
        <v/>
      </c>
    </row>
    <row r="1678" spans="1:3" hidden="1" x14ac:dyDescent="0.25">
      <c r="A1678" t="s">
        <v>12</v>
      </c>
      <c r="C1678" t="str">
        <f t="shared" ref="C1678" si="1595">IF(I1678=57,#REF!,"")</f>
        <v/>
      </c>
    </row>
    <row r="1679" spans="1:3" hidden="1" x14ac:dyDescent="0.25">
      <c r="A1679" t="s">
        <v>12</v>
      </c>
      <c r="C1679" t="str">
        <f t="shared" ref="C1679" si="1596">IF(I1679=57,#REF!,"")</f>
        <v/>
      </c>
    </row>
    <row r="1680" spans="1:3" hidden="1" x14ac:dyDescent="0.25">
      <c r="A1680" t="s">
        <v>12</v>
      </c>
      <c r="C1680" t="str">
        <f t="shared" ref="C1680" si="1597">IF(I1680=57,#REF!,"")</f>
        <v/>
      </c>
    </row>
    <row r="1681" spans="1:3" x14ac:dyDescent="0.25">
      <c r="A1681">
        <v>72.209999999999994</v>
      </c>
      <c r="C1681" t="str">
        <f t="shared" ref="C1681" si="1598">IF(I1681=57,#REF!,"")</f>
        <v/>
      </c>
    </row>
    <row r="1682" spans="1:3" hidden="1" x14ac:dyDescent="0.25">
      <c r="A1682" t="s">
        <v>12</v>
      </c>
      <c r="C1682" t="str">
        <f t="shared" ref="C1682" si="1599">IF(I1682=57,#REF!,"")</f>
        <v/>
      </c>
    </row>
    <row r="1683" spans="1:3" hidden="1" x14ac:dyDescent="0.25">
      <c r="A1683" t="s">
        <v>12</v>
      </c>
      <c r="C1683" t="str">
        <f t="shared" ref="C1683" si="1600">IF(I1683=57,#REF!,"")</f>
        <v/>
      </c>
    </row>
    <row r="1684" spans="1:3" hidden="1" x14ac:dyDescent="0.25">
      <c r="A1684" t="s">
        <v>12</v>
      </c>
      <c r="C1684" t="str">
        <f t="shared" ref="C1684" si="1601">IF(I1684=57,#REF!,"")</f>
        <v/>
      </c>
    </row>
    <row r="1685" spans="1:3" x14ac:dyDescent="0.25">
      <c r="A1685">
        <v>72.209999999999994</v>
      </c>
      <c r="C1685" t="str">
        <f t="shared" ref="C1685" si="1602">IF(I1685=57,#REF!,"")</f>
        <v/>
      </c>
    </row>
    <row r="1686" spans="1:3" hidden="1" x14ac:dyDescent="0.25">
      <c r="A1686" t="s">
        <v>12</v>
      </c>
      <c r="C1686" t="str">
        <f t="shared" ref="C1686" si="1603">IF(I1686=57,#REF!,"")</f>
        <v/>
      </c>
    </row>
    <row r="1687" spans="1:3" hidden="1" x14ac:dyDescent="0.25">
      <c r="A1687" t="s">
        <v>12</v>
      </c>
      <c r="C1687" t="str">
        <f t="shared" ref="C1687" si="1604">IF(I1687=57,#REF!,"")</f>
        <v/>
      </c>
    </row>
    <row r="1688" spans="1:3" hidden="1" x14ac:dyDescent="0.25">
      <c r="A1688" t="s">
        <v>12</v>
      </c>
      <c r="C1688" t="str">
        <f t="shared" ref="C1688" si="1605">IF(I1688=57,#REF!,"")</f>
        <v/>
      </c>
    </row>
    <row r="1689" spans="1:3" x14ac:dyDescent="0.25">
      <c r="A1689">
        <v>72.209999999999994</v>
      </c>
      <c r="C1689" t="str">
        <f t="shared" ref="C1689" si="1606">IF(I1689=57,#REF!,"")</f>
        <v/>
      </c>
    </row>
    <row r="1690" spans="1:3" hidden="1" x14ac:dyDescent="0.25">
      <c r="A1690" t="s">
        <v>12</v>
      </c>
      <c r="C1690" t="str">
        <f t="shared" ref="C1690" si="1607">IF(I1690=57,#REF!,"")</f>
        <v/>
      </c>
    </row>
    <row r="1691" spans="1:3" hidden="1" x14ac:dyDescent="0.25">
      <c r="A1691" t="s">
        <v>12</v>
      </c>
      <c r="C1691" t="str">
        <f t="shared" ref="C1691" si="1608">IF(I1691=57,#REF!,"")</f>
        <v/>
      </c>
    </row>
    <row r="1692" spans="1:3" hidden="1" x14ac:dyDescent="0.25">
      <c r="A1692" t="s">
        <v>12</v>
      </c>
      <c r="C1692" t="str">
        <f t="shared" ref="C1692" si="1609">IF(I1692=57,#REF!,"")</f>
        <v/>
      </c>
    </row>
    <row r="1693" spans="1:3" x14ac:dyDescent="0.25">
      <c r="A1693">
        <v>72.209999999999994</v>
      </c>
      <c r="C1693" t="str">
        <f t="shared" ref="C1693" si="1610">IF(I1693=57,#REF!,"")</f>
        <v/>
      </c>
    </row>
    <row r="1694" spans="1:3" hidden="1" x14ac:dyDescent="0.25">
      <c r="A1694" t="s">
        <v>12</v>
      </c>
      <c r="C1694" t="str">
        <f t="shared" ref="C1694" si="1611">IF(I1694=57,#REF!,"")</f>
        <v/>
      </c>
    </row>
    <row r="1695" spans="1:3" hidden="1" x14ac:dyDescent="0.25">
      <c r="A1695" t="s">
        <v>12</v>
      </c>
      <c r="C1695" t="str">
        <f t="shared" ref="C1695" si="1612">IF(I1695=57,#REF!,"")</f>
        <v/>
      </c>
    </row>
    <row r="1696" spans="1:3" hidden="1" x14ac:dyDescent="0.25">
      <c r="A1696" t="s">
        <v>12</v>
      </c>
      <c r="C1696" t="str">
        <f t="shared" ref="C1696" si="1613">IF(I1696=57,#REF!,"")</f>
        <v/>
      </c>
    </row>
    <row r="1697" spans="1:3" x14ac:dyDescent="0.25">
      <c r="A1697">
        <v>72.209999999999994</v>
      </c>
      <c r="C1697" t="str">
        <f t="shared" ref="C1697" si="1614">IF(I1697=57,#REF!,"")</f>
        <v/>
      </c>
    </row>
    <row r="1698" spans="1:3" hidden="1" x14ac:dyDescent="0.25">
      <c r="A1698" t="s">
        <v>12</v>
      </c>
      <c r="C1698" t="str">
        <f t="shared" ref="C1698" si="1615">IF(I1698=57,#REF!,"")</f>
        <v/>
      </c>
    </row>
    <row r="1699" spans="1:3" hidden="1" x14ac:dyDescent="0.25">
      <c r="A1699" t="s">
        <v>12</v>
      </c>
      <c r="C1699" t="str">
        <f t="shared" ref="C1699" si="1616">IF(I1699=57,#REF!,"")</f>
        <v/>
      </c>
    </row>
    <row r="1700" spans="1:3" hidden="1" x14ac:dyDescent="0.25">
      <c r="A1700" t="s">
        <v>12</v>
      </c>
      <c r="C1700" t="str">
        <f t="shared" ref="C1700" si="1617">IF(I1700=57,#REF!,"")</f>
        <v/>
      </c>
    </row>
    <row r="1701" spans="1:3" x14ac:dyDescent="0.25">
      <c r="A1701">
        <v>72.209999999999994</v>
      </c>
      <c r="C1701" t="str">
        <f t="shared" ref="C1701" si="1618">IF(I1701=57,#REF!,"")</f>
        <v/>
      </c>
    </row>
    <row r="1702" spans="1:3" hidden="1" x14ac:dyDescent="0.25">
      <c r="A1702" t="s">
        <v>12</v>
      </c>
      <c r="C1702" t="str">
        <f t="shared" ref="C1702" si="1619">IF(I1702=57,#REF!,"")</f>
        <v/>
      </c>
    </row>
    <row r="1703" spans="1:3" hidden="1" x14ac:dyDescent="0.25">
      <c r="A1703" t="s">
        <v>12</v>
      </c>
      <c r="C1703" t="str">
        <f t="shared" ref="C1703" si="1620">IF(I1703=57,#REF!,"")</f>
        <v/>
      </c>
    </row>
    <row r="1704" spans="1:3" hidden="1" x14ac:dyDescent="0.25">
      <c r="A1704" t="s">
        <v>12</v>
      </c>
      <c r="C1704" t="str">
        <f t="shared" ref="C1704" si="1621">IF(I1704=57,#REF!,"")</f>
        <v/>
      </c>
    </row>
    <row r="1705" spans="1:3" x14ac:dyDescent="0.25">
      <c r="A1705">
        <v>72.209999999999994</v>
      </c>
      <c r="C1705" t="str">
        <f t="shared" ref="C1705" si="1622">IF(I1705=57,#REF!,"")</f>
        <v/>
      </c>
    </row>
    <row r="1706" spans="1:3" hidden="1" x14ac:dyDescent="0.25">
      <c r="A1706" t="s">
        <v>12</v>
      </c>
      <c r="C1706" t="str">
        <f t="shared" ref="C1706" si="1623">IF(I1706=57,#REF!,"")</f>
        <v/>
      </c>
    </row>
    <row r="1707" spans="1:3" hidden="1" x14ac:dyDescent="0.25">
      <c r="A1707" t="s">
        <v>12</v>
      </c>
      <c r="C1707" t="str">
        <f t="shared" ref="C1707" si="1624">IF(I1707=57,#REF!,"")</f>
        <v/>
      </c>
    </row>
    <row r="1708" spans="1:3" hidden="1" x14ac:dyDescent="0.25">
      <c r="A1708" t="s">
        <v>12</v>
      </c>
      <c r="C1708" t="str">
        <f t="shared" ref="C1708" si="1625">IF(I1708=57,#REF!,"")</f>
        <v/>
      </c>
    </row>
    <row r="1709" spans="1:3" x14ac:dyDescent="0.25">
      <c r="A1709">
        <v>72.209999999999994</v>
      </c>
      <c r="C1709" t="str">
        <f t="shared" ref="C1709" si="1626">IF(I1709=57,#REF!,"")</f>
        <v/>
      </c>
    </row>
    <row r="1710" spans="1:3" hidden="1" x14ac:dyDescent="0.25">
      <c r="A1710" t="s">
        <v>12</v>
      </c>
      <c r="C1710" t="str">
        <f t="shared" ref="C1710" si="1627">IF(I1710=57,#REF!,"")</f>
        <v/>
      </c>
    </row>
    <row r="1711" spans="1:3" hidden="1" x14ac:dyDescent="0.25">
      <c r="A1711" t="s">
        <v>12</v>
      </c>
      <c r="C1711" t="str">
        <f t="shared" ref="C1711" si="1628">IF(I1711=57,#REF!,"")</f>
        <v/>
      </c>
    </row>
    <row r="1712" spans="1:3" hidden="1" x14ac:dyDescent="0.25">
      <c r="A1712" t="s">
        <v>12</v>
      </c>
      <c r="C1712" t="str">
        <f t="shared" ref="C1712" si="1629">IF(I1712=57,#REF!,"")</f>
        <v/>
      </c>
    </row>
    <row r="1713" spans="1:3" x14ac:dyDescent="0.25">
      <c r="A1713">
        <v>72.209999999999994</v>
      </c>
      <c r="C1713" t="str">
        <f t="shared" ref="C1713" si="1630">IF(I1713=57,#REF!,"")</f>
        <v/>
      </c>
    </row>
    <row r="1714" spans="1:3" hidden="1" x14ac:dyDescent="0.25">
      <c r="A1714" t="s">
        <v>12</v>
      </c>
      <c r="C1714" t="str">
        <f t="shared" ref="C1714" si="1631">IF(I1714=57,#REF!,"")</f>
        <v/>
      </c>
    </row>
    <row r="1715" spans="1:3" hidden="1" x14ac:dyDescent="0.25">
      <c r="A1715" t="s">
        <v>12</v>
      </c>
      <c r="C1715" t="str">
        <f t="shared" ref="C1715" si="1632">IF(I1715=57,#REF!,"")</f>
        <v/>
      </c>
    </row>
    <row r="1716" spans="1:3" hidden="1" x14ac:dyDescent="0.25">
      <c r="A1716" t="s">
        <v>12</v>
      </c>
      <c r="C1716" t="str">
        <f t="shared" ref="C1716" si="1633">IF(I1716=57,#REF!,"")</f>
        <v/>
      </c>
    </row>
    <row r="1717" spans="1:3" x14ac:dyDescent="0.25">
      <c r="A1717">
        <v>72.209999999999994</v>
      </c>
      <c r="C1717" t="str">
        <f t="shared" ref="C1717" si="1634">IF(I1717=57,#REF!,"")</f>
        <v/>
      </c>
    </row>
    <row r="1718" spans="1:3" hidden="1" x14ac:dyDescent="0.25">
      <c r="A1718" t="s">
        <v>12</v>
      </c>
      <c r="C1718" t="str">
        <f t="shared" ref="C1718" si="1635">IF(I1718=57,#REF!,"")</f>
        <v/>
      </c>
    </row>
    <row r="1719" spans="1:3" hidden="1" x14ac:dyDescent="0.25">
      <c r="A1719" t="s">
        <v>12</v>
      </c>
      <c r="C1719" t="str">
        <f t="shared" ref="C1719" si="1636">IF(I1719=57,#REF!,"")</f>
        <v/>
      </c>
    </row>
    <row r="1720" spans="1:3" hidden="1" x14ac:dyDescent="0.25">
      <c r="A1720" t="s">
        <v>12</v>
      </c>
      <c r="C1720" t="str">
        <f t="shared" ref="C1720" si="1637">IF(I1720=57,#REF!,"")</f>
        <v/>
      </c>
    </row>
    <row r="1721" spans="1:3" x14ac:dyDescent="0.25">
      <c r="A1721">
        <v>72.209999999999994</v>
      </c>
      <c r="C1721" t="str">
        <f t="shared" ref="C1721" si="1638">IF(I1721=57,#REF!,"")</f>
        <v/>
      </c>
    </row>
    <row r="1722" spans="1:3" hidden="1" x14ac:dyDescent="0.25">
      <c r="A1722" t="s">
        <v>12</v>
      </c>
      <c r="C1722" t="str">
        <f t="shared" ref="C1722" si="1639">IF(I1722=57,#REF!,"")</f>
        <v/>
      </c>
    </row>
    <row r="1723" spans="1:3" hidden="1" x14ac:dyDescent="0.25">
      <c r="A1723" t="s">
        <v>12</v>
      </c>
      <c r="C1723" t="str">
        <f t="shared" ref="C1723" si="1640">IF(I1723=57,#REF!,"")</f>
        <v/>
      </c>
    </row>
    <row r="1724" spans="1:3" hidden="1" x14ac:dyDescent="0.25">
      <c r="A1724" t="s">
        <v>12</v>
      </c>
      <c r="C1724" t="str">
        <f t="shared" ref="C1724" si="1641">IF(I1724=57,#REF!,"")</f>
        <v/>
      </c>
    </row>
    <row r="1725" spans="1:3" x14ac:dyDescent="0.25">
      <c r="A1725">
        <v>72.209999999999994</v>
      </c>
      <c r="C1725" t="str">
        <f t="shared" ref="C1725" si="1642">IF(I1725=57,#REF!,"")</f>
        <v/>
      </c>
    </row>
    <row r="1726" spans="1:3" hidden="1" x14ac:dyDescent="0.25">
      <c r="A1726" t="s">
        <v>12</v>
      </c>
      <c r="C1726" t="str">
        <f t="shared" ref="C1726" si="1643">IF(I1726=57,#REF!,"")</f>
        <v/>
      </c>
    </row>
    <row r="1727" spans="1:3" hidden="1" x14ac:dyDescent="0.25">
      <c r="A1727" t="s">
        <v>12</v>
      </c>
      <c r="C1727" t="str">
        <f t="shared" ref="C1727" si="1644">IF(I1727=57,#REF!,"")</f>
        <v/>
      </c>
    </row>
    <row r="1728" spans="1:3" hidden="1" x14ac:dyDescent="0.25">
      <c r="A1728" t="s">
        <v>12</v>
      </c>
      <c r="C1728" t="str">
        <f t="shared" ref="C1728" si="1645">IF(I1728=57,#REF!,"")</f>
        <v/>
      </c>
    </row>
    <row r="1729" spans="1:3" x14ac:dyDescent="0.25">
      <c r="A1729">
        <v>72.209999999999994</v>
      </c>
      <c r="C1729" t="str">
        <f t="shared" ref="C1729" si="1646">IF(I1729=57,#REF!,"")</f>
        <v/>
      </c>
    </row>
    <row r="1730" spans="1:3" hidden="1" x14ac:dyDescent="0.25">
      <c r="A1730" t="s">
        <v>12</v>
      </c>
      <c r="C1730" t="str">
        <f t="shared" ref="C1730" si="1647">IF(I1730=57,#REF!,"")</f>
        <v/>
      </c>
    </row>
    <row r="1731" spans="1:3" hidden="1" x14ac:dyDescent="0.25">
      <c r="A1731" t="s">
        <v>12</v>
      </c>
      <c r="C1731" t="str">
        <f t="shared" ref="C1731" si="1648">IF(I1731=57,#REF!,"")</f>
        <v/>
      </c>
    </row>
    <row r="1732" spans="1:3" hidden="1" x14ac:dyDescent="0.25">
      <c r="A1732" t="s">
        <v>12</v>
      </c>
      <c r="C1732" t="str">
        <f t="shared" ref="C1732" si="1649">IF(I1732=57,#REF!,"")</f>
        <v/>
      </c>
    </row>
    <row r="1733" spans="1:3" x14ac:dyDescent="0.25">
      <c r="A1733">
        <v>72.209999999999994</v>
      </c>
      <c r="C1733" t="str">
        <f t="shared" ref="C1733" si="1650">IF(I1733=57,#REF!,"")</f>
        <v/>
      </c>
    </row>
    <row r="1734" spans="1:3" hidden="1" x14ac:dyDescent="0.25">
      <c r="A1734" t="s">
        <v>12</v>
      </c>
      <c r="C1734" t="str">
        <f t="shared" ref="C1734" si="1651">IF(I1734=57,#REF!,"")</f>
        <v/>
      </c>
    </row>
    <row r="1735" spans="1:3" hidden="1" x14ac:dyDescent="0.25">
      <c r="A1735" t="s">
        <v>12</v>
      </c>
      <c r="C1735" t="str">
        <f t="shared" ref="C1735" si="1652">IF(I1735=57,#REF!,"")</f>
        <v/>
      </c>
    </row>
    <row r="1736" spans="1:3" hidden="1" x14ac:dyDescent="0.25">
      <c r="A1736" t="s">
        <v>12</v>
      </c>
      <c r="C1736" t="str">
        <f t="shared" ref="C1736" si="1653">IF(I1736=57,#REF!,"")</f>
        <v/>
      </c>
    </row>
    <row r="1737" spans="1:3" x14ac:dyDescent="0.25">
      <c r="A1737">
        <v>72.209999999999994</v>
      </c>
      <c r="C1737" t="str">
        <f t="shared" ref="C1737" si="1654">IF(I1737=57,#REF!,"")</f>
        <v/>
      </c>
    </row>
    <row r="1738" spans="1:3" hidden="1" x14ac:dyDescent="0.25">
      <c r="A1738" t="s">
        <v>12</v>
      </c>
      <c r="C1738" t="str">
        <f t="shared" ref="C1738" si="1655">IF(I1738=57,#REF!,"")</f>
        <v/>
      </c>
    </row>
    <row r="1739" spans="1:3" hidden="1" x14ac:dyDescent="0.25">
      <c r="A1739" t="s">
        <v>12</v>
      </c>
      <c r="C1739" t="str">
        <f t="shared" ref="C1739" si="1656">IF(I1739=57,#REF!,"")</f>
        <v/>
      </c>
    </row>
    <row r="1740" spans="1:3" hidden="1" x14ac:dyDescent="0.25">
      <c r="A1740" t="s">
        <v>12</v>
      </c>
      <c r="C1740" t="str">
        <f t="shared" ref="C1740" si="1657">IF(I1740=57,#REF!,"")</f>
        <v/>
      </c>
    </row>
    <row r="1741" spans="1:3" x14ac:dyDescent="0.25">
      <c r="A1741">
        <v>72.209999999999994</v>
      </c>
      <c r="C1741" t="str">
        <f t="shared" ref="C1741" si="1658">IF(I1741=57,#REF!,"")</f>
        <v/>
      </c>
    </row>
    <row r="1742" spans="1:3" hidden="1" x14ac:dyDescent="0.25">
      <c r="A1742" t="s">
        <v>12</v>
      </c>
      <c r="C1742" t="str">
        <f t="shared" ref="C1742" si="1659">IF(I1742=57,#REF!,"")</f>
        <v/>
      </c>
    </row>
    <row r="1743" spans="1:3" hidden="1" x14ac:dyDescent="0.25">
      <c r="A1743" t="s">
        <v>12</v>
      </c>
      <c r="C1743" t="str">
        <f t="shared" ref="C1743" si="1660">IF(I1743=57,#REF!,"")</f>
        <v/>
      </c>
    </row>
    <row r="1744" spans="1:3" hidden="1" x14ac:dyDescent="0.25">
      <c r="A1744" t="s">
        <v>12</v>
      </c>
      <c r="C1744" t="str">
        <f t="shared" ref="C1744" si="1661">IF(I1744=57,#REF!,"")</f>
        <v/>
      </c>
    </row>
    <row r="1745" spans="1:3" x14ac:dyDescent="0.25">
      <c r="A1745">
        <v>72.209999999999994</v>
      </c>
      <c r="C1745" t="str">
        <f t="shared" ref="C1745" si="1662">IF(I1745=57,#REF!,"")</f>
        <v/>
      </c>
    </row>
    <row r="1746" spans="1:3" hidden="1" x14ac:dyDescent="0.25">
      <c r="A1746" t="s">
        <v>12</v>
      </c>
      <c r="C1746" t="str">
        <f t="shared" ref="C1746" si="1663">IF(I1746=57,#REF!,"")</f>
        <v/>
      </c>
    </row>
    <row r="1747" spans="1:3" hidden="1" x14ac:dyDescent="0.25">
      <c r="A1747" t="s">
        <v>12</v>
      </c>
      <c r="C1747" t="str">
        <f t="shared" ref="C1747" si="1664">IF(I1747=57,#REF!,"")</f>
        <v/>
      </c>
    </row>
    <row r="1748" spans="1:3" hidden="1" x14ac:dyDescent="0.25">
      <c r="A1748" t="s">
        <v>12</v>
      </c>
      <c r="C1748" t="str">
        <f t="shared" ref="C1748" si="1665">IF(I1748=57,#REF!,"")</f>
        <v/>
      </c>
    </row>
    <row r="1749" spans="1:3" x14ac:dyDescent="0.25">
      <c r="A1749">
        <v>72.209999999999994</v>
      </c>
      <c r="C1749" t="str">
        <f t="shared" ref="C1749" si="1666">IF(I1749=57,#REF!,"")</f>
        <v/>
      </c>
    </row>
    <row r="1750" spans="1:3" hidden="1" x14ac:dyDescent="0.25">
      <c r="A1750" t="s">
        <v>12</v>
      </c>
      <c r="C1750" t="str">
        <f t="shared" ref="C1750" si="1667">IF(I1750=57,#REF!,"")</f>
        <v/>
      </c>
    </row>
    <row r="1751" spans="1:3" hidden="1" x14ac:dyDescent="0.25">
      <c r="A1751" t="s">
        <v>12</v>
      </c>
      <c r="C1751" t="str">
        <f t="shared" ref="C1751" si="1668">IF(I1751=57,#REF!,"")</f>
        <v/>
      </c>
    </row>
    <row r="1752" spans="1:3" hidden="1" x14ac:dyDescent="0.25">
      <c r="A1752" t="s">
        <v>12</v>
      </c>
      <c r="C1752" t="str">
        <f t="shared" ref="C1752" si="1669">IF(I1752=57,#REF!,"")</f>
        <v/>
      </c>
    </row>
    <row r="1753" spans="1:3" x14ac:dyDescent="0.25">
      <c r="A1753">
        <v>72.209999999999994</v>
      </c>
      <c r="C1753" t="str">
        <f t="shared" ref="C1753" si="1670">IF(I1753=57,#REF!,"")</f>
        <v/>
      </c>
    </row>
    <row r="1754" spans="1:3" hidden="1" x14ac:dyDescent="0.25">
      <c r="A1754" t="s">
        <v>12</v>
      </c>
      <c r="C1754" t="str">
        <f t="shared" ref="C1754" si="1671">IF(I1754=57,#REF!,"")</f>
        <v/>
      </c>
    </row>
    <row r="1755" spans="1:3" hidden="1" x14ac:dyDescent="0.25">
      <c r="A1755" t="s">
        <v>12</v>
      </c>
      <c r="C1755" t="str">
        <f t="shared" ref="C1755" si="1672">IF(I1755=57,#REF!,"")</f>
        <v/>
      </c>
    </row>
    <row r="1756" spans="1:3" hidden="1" x14ac:dyDescent="0.25">
      <c r="A1756" t="s">
        <v>12</v>
      </c>
      <c r="C1756" t="str">
        <f t="shared" ref="C1756" si="1673">IF(I1756=57,#REF!,"")</f>
        <v/>
      </c>
    </row>
    <row r="1757" spans="1:3" x14ac:dyDescent="0.25">
      <c r="A1757">
        <v>72.209999999999994</v>
      </c>
      <c r="C1757" t="str">
        <f t="shared" ref="C1757" si="1674">IF(I1757=57,#REF!,"")</f>
        <v/>
      </c>
    </row>
    <row r="1758" spans="1:3" hidden="1" x14ac:dyDescent="0.25">
      <c r="A1758" t="s">
        <v>12</v>
      </c>
      <c r="C1758" t="str">
        <f t="shared" ref="C1758" si="1675">IF(I1758=57,#REF!,"")</f>
        <v/>
      </c>
    </row>
    <row r="1759" spans="1:3" hidden="1" x14ac:dyDescent="0.25">
      <c r="A1759" t="s">
        <v>12</v>
      </c>
      <c r="C1759" t="str">
        <f t="shared" ref="C1759" si="1676">IF(I1759=57,#REF!,"")</f>
        <v/>
      </c>
    </row>
    <row r="1760" spans="1:3" hidden="1" x14ac:dyDescent="0.25">
      <c r="A1760" t="s">
        <v>12</v>
      </c>
      <c r="C1760" t="str">
        <f t="shared" ref="C1760" si="1677">IF(I1760=57,#REF!,"")</f>
        <v/>
      </c>
    </row>
    <row r="1761" spans="1:3" x14ac:dyDescent="0.25">
      <c r="A1761">
        <v>72.209999999999994</v>
      </c>
      <c r="C1761" t="str">
        <f t="shared" ref="C1761" si="1678">IF(I1761=57,#REF!,"")</f>
        <v/>
      </c>
    </row>
    <row r="1762" spans="1:3" hidden="1" x14ac:dyDescent="0.25">
      <c r="A1762" t="s">
        <v>12</v>
      </c>
      <c r="C1762" t="str">
        <f t="shared" ref="C1762" si="1679">IF(I1762=57,#REF!,"")</f>
        <v/>
      </c>
    </row>
    <row r="1763" spans="1:3" hidden="1" x14ac:dyDescent="0.25">
      <c r="A1763" t="s">
        <v>12</v>
      </c>
      <c r="C1763" t="str">
        <f t="shared" ref="C1763" si="1680">IF(I1763=57,#REF!,"")</f>
        <v/>
      </c>
    </row>
    <row r="1764" spans="1:3" hidden="1" x14ac:dyDescent="0.25">
      <c r="A1764" t="s">
        <v>12</v>
      </c>
      <c r="C1764" t="str">
        <f t="shared" ref="C1764" si="1681">IF(I1764=57,#REF!,"")</f>
        <v/>
      </c>
    </row>
    <row r="1765" spans="1:3" x14ac:dyDescent="0.25">
      <c r="A1765">
        <v>72.209999999999994</v>
      </c>
      <c r="C1765" t="str">
        <f t="shared" ref="C1765" si="1682">IF(I1765=57,#REF!,"")</f>
        <v/>
      </c>
    </row>
    <row r="1766" spans="1:3" hidden="1" x14ac:dyDescent="0.25">
      <c r="A1766" t="s">
        <v>12</v>
      </c>
      <c r="C1766" t="str">
        <f t="shared" ref="C1766" si="1683">IF(I1766=57,#REF!,"")</f>
        <v/>
      </c>
    </row>
    <row r="1767" spans="1:3" hidden="1" x14ac:dyDescent="0.25">
      <c r="A1767" t="s">
        <v>12</v>
      </c>
      <c r="C1767" t="str">
        <f t="shared" ref="C1767" si="1684">IF(I1767=57,#REF!,"")</f>
        <v/>
      </c>
    </row>
    <row r="1768" spans="1:3" hidden="1" x14ac:dyDescent="0.25">
      <c r="A1768" t="s">
        <v>12</v>
      </c>
      <c r="C1768" t="str">
        <f t="shared" ref="C1768" si="1685">IF(I1768=57,#REF!,"")</f>
        <v/>
      </c>
    </row>
    <row r="1769" spans="1:3" x14ac:dyDescent="0.25">
      <c r="A1769">
        <v>72.209999999999994</v>
      </c>
      <c r="C1769" t="str">
        <f t="shared" ref="C1769" si="1686">IF(I1769=57,#REF!,"")</f>
        <v/>
      </c>
    </row>
    <row r="1770" spans="1:3" hidden="1" x14ac:dyDescent="0.25">
      <c r="A1770" t="s">
        <v>12</v>
      </c>
      <c r="C1770" t="str">
        <f t="shared" ref="C1770" si="1687">IF(I1770=57,#REF!,"")</f>
        <v/>
      </c>
    </row>
    <row r="1771" spans="1:3" hidden="1" x14ac:dyDescent="0.25">
      <c r="A1771" t="s">
        <v>12</v>
      </c>
      <c r="C1771" t="str">
        <f t="shared" ref="C1771" si="1688">IF(I1771=57,#REF!,"")</f>
        <v/>
      </c>
    </row>
    <row r="1772" spans="1:3" hidden="1" x14ac:dyDescent="0.25">
      <c r="A1772" t="s">
        <v>12</v>
      </c>
      <c r="C1772" t="str">
        <f t="shared" ref="C1772" si="1689">IF(I1772=57,#REF!,"")</f>
        <v/>
      </c>
    </row>
    <row r="1773" spans="1:3" x14ac:dyDescent="0.25">
      <c r="A1773">
        <v>72.209999999999994</v>
      </c>
      <c r="C1773" t="str">
        <f t="shared" ref="C1773" si="1690">IF(I1773=57,#REF!,"")</f>
        <v/>
      </c>
    </row>
    <row r="1774" spans="1:3" hidden="1" x14ac:dyDescent="0.25">
      <c r="A1774" t="s">
        <v>12</v>
      </c>
      <c r="C1774" t="str">
        <f t="shared" ref="C1774" si="1691">IF(I1774=57,#REF!,"")</f>
        <v/>
      </c>
    </row>
    <row r="1775" spans="1:3" hidden="1" x14ac:dyDescent="0.25">
      <c r="A1775" t="s">
        <v>12</v>
      </c>
      <c r="C1775" t="str">
        <f t="shared" ref="C1775" si="1692">IF(I1775=57,#REF!,"")</f>
        <v/>
      </c>
    </row>
    <row r="1776" spans="1:3" hidden="1" x14ac:dyDescent="0.25">
      <c r="A1776" t="s">
        <v>12</v>
      </c>
      <c r="C1776" t="str">
        <f t="shared" ref="C1776" si="1693">IF(I1776=57,#REF!,"")</f>
        <v/>
      </c>
    </row>
    <row r="1777" spans="1:3" x14ac:dyDescent="0.25">
      <c r="A1777">
        <v>72.209999999999994</v>
      </c>
      <c r="C1777" t="str">
        <f t="shared" ref="C1777" si="1694">IF(I1777=57,#REF!,"")</f>
        <v/>
      </c>
    </row>
    <row r="1778" spans="1:3" hidden="1" x14ac:dyDescent="0.25">
      <c r="A1778" t="s">
        <v>12</v>
      </c>
      <c r="C1778" t="str">
        <f t="shared" ref="C1778" si="1695">IF(I1778=57,#REF!,"")</f>
        <v/>
      </c>
    </row>
    <row r="1779" spans="1:3" hidden="1" x14ac:dyDescent="0.25">
      <c r="A1779" t="s">
        <v>12</v>
      </c>
      <c r="C1779" t="str">
        <f t="shared" ref="C1779" si="1696">IF(I1779=57,#REF!,"")</f>
        <v/>
      </c>
    </row>
    <row r="1780" spans="1:3" hidden="1" x14ac:dyDescent="0.25">
      <c r="A1780" t="s">
        <v>12</v>
      </c>
      <c r="C1780" t="str">
        <f t="shared" ref="C1780" si="1697">IF(I1780=57,#REF!,"")</f>
        <v/>
      </c>
    </row>
    <row r="1781" spans="1:3" x14ac:dyDescent="0.25">
      <c r="A1781">
        <v>72.209999999999994</v>
      </c>
      <c r="C1781" t="str">
        <f t="shared" ref="C1781" si="1698">IF(I1781=57,#REF!,"")</f>
        <v/>
      </c>
    </row>
    <row r="1782" spans="1:3" hidden="1" x14ac:dyDescent="0.25">
      <c r="A1782" t="s">
        <v>12</v>
      </c>
      <c r="C1782" t="str">
        <f t="shared" ref="C1782" si="1699">IF(I1782=57,#REF!,"")</f>
        <v/>
      </c>
    </row>
    <row r="1783" spans="1:3" hidden="1" x14ac:dyDescent="0.25">
      <c r="A1783" t="s">
        <v>12</v>
      </c>
      <c r="C1783" t="str">
        <f t="shared" ref="C1783" si="1700">IF(I1783=57,#REF!,"")</f>
        <v/>
      </c>
    </row>
    <row r="1784" spans="1:3" hidden="1" x14ac:dyDescent="0.25">
      <c r="A1784" t="s">
        <v>12</v>
      </c>
      <c r="C1784" t="str">
        <f t="shared" ref="C1784" si="1701">IF(I1784=57,#REF!,"")</f>
        <v/>
      </c>
    </row>
    <row r="1785" spans="1:3" x14ac:dyDescent="0.25">
      <c r="A1785">
        <v>72.209999999999994</v>
      </c>
      <c r="C1785" t="str">
        <f t="shared" ref="C1785" si="1702">IF(I1785=57,#REF!,"")</f>
        <v/>
      </c>
    </row>
    <row r="1786" spans="1:3" hidden="1" x14ac:dyDescent="0.25">
      <c r="A1786" t="s">
        <v>12</v>
      </c>
      <c r="C1786" t="str">
        <f t="shared" ref="C1786" si="1703">IF(I1786=57,#REF!,"")</f>
        <v/>
      </c>
    </row>
    <row r="1787" spans="1:3" hidden="1" x14ac:dyDescent="0.25">
      <c r="A1787" t="s">
        <v>12</v>
      </c>
      <c r="C1787" t="str">
        <f t="shared" ref="C1787" si="1704">IF(I1787=57,#REF!,"")</f>
        <v/>
      </c>
    </row>
    <row r="1788" spans="1:3" hidden="1" x14ac:dyDescent="0.25">
      <c r="A1788" t="s">
        <v>12</v>
      </c>
      <c r="C1788" t="str">
        <f t="shared" ref="C1788" si="1705">IF(I1788=57,#REF!,"")</f>
        <v/>
      </c>
    </row>
    <row r="1789" spans="1:3" x14ac:dyDescent="0.25">
      <c r="A1789">
        <v>72.209999999999994</v>
      </c>
      <c r="C1789" t="str">
        <f t="shared" ref="C1789" si="1706">IF(I1789=57,#REF!,"")</f>
        <v/>
      </c>
    </row>
    <row r="1790" spans="1:3" hidden="1" x14ac:dyDescent="0.25">
      <c r="A1790" t="s">
        <v>12</v>
      </c>
      <c r="C1790" t="str">
        <f t="shared" ref="C1790" si="1707">IF(I1790=57,#REF!,"")</f>
        <v/>
      </c>
    </row>
    <row r="1791" spans="1:3" hidden="1" x14ac:dyDescent="0.25">
      <c r="A1791" t="s">
        <v>12</v>
      </c>
      <c r="C1791" t="str">
        <f t="shared" ref="C1791" si="1708">IF(I1791=57,#REF!,"")</f>
        <v/>
      </c>
    </row>
    <row r="1792" spans="1:3" hidden="1" x14ac:dyDescent="0.25">
      <c r="A1792" t="s">
        <v>12</v>
      </c>
      <c r="C1792" t="str">
        <f t="shared" ref="C1792" si="1709">IF(I1792=57,#REF!,"")</f>
        <v/>
      </c>
    </row>
    <row r="1793" spans="1:3" x14ac:dyDescent="0.25">
      <c r="A1793">
        <v>72.209999999999994</v>
      </c>
      <c r="C1793" t="str">
        <f t="shared" ref="C1793" si="1710">IF(I1793=57,#REF!,"")</f>
        <v/>
      </c>
    </row>
    <row r="1794" spans="1:3" hidden="1" x14ac:dyDescent="0.25">
      <c r="A1794" t="s">
        <v>12</v>
      </c>
      <c r="C1794" t="str">
        <f t="shared" ref="C1794" si="1711">IF(I1794=57,#REF!,"")</f>
        <v/>
      </c>
    </row>
    <row r="1795" spans="1:3" hidden="1" x14ac:dyDescent="0.25">
      <c r="A1795" t="s">
        <v>12</v>
      </c>
      <c r="C1795" t="str">
        <f t="shared" ref="C1795" si="1712">IF(I1795=57,#REF!,"")</f>
        <v/>
      </c>
    </row>
    <row r="1796" spans="1:3" hidden="1" x14ac:dyDescent="0.25">
      <c r="A1796" t="s">
        <v>12</v>
      </c>
      <c r="C1796" t="str">
        <f t="shared" ref="C1796" si="1713">IF(I1796=57,#REF!,"")</f>
        <v/>
      </c>
    </row>
    <row r="1797" spans="1:3" x14ac:dyDescent="0.25">
      <c r="A1797">
        <v>72.209999999999994</v>
      </c>
      <c r="C1797" t="str">
        <f t="shared" ref="C1797" si="1714">IF(I1797=57,#REF!,"")</f>
        <v/>
      </c>
    </row>
    <row r="1798" spans="1:3" hidden="1" x14ac:dyDescent="0.25">
      <c r="A1798" t="s">
        <v>12</v>
      </c>
      <c r="C1798" t="str">
        <f t="shared" ref="C1798" si="1715">IF(I1798=57,#REF!,"")</f>
        <v/>
      </c>
    </row>
    <row r="1799" spans="1:3" hidden="1" x14ac:dyDescent="0.25">
      <c r="A1799" t="s">
        <v>12</v>
      </c>
      <c r="C1799" t="str">
        <f t="shared" ref="C1799" si="1716">IF(I1799=57,#REF!,"")</f>
        <v/>
      </c>
    </row>
    <row r="1800" spans="1:3" hidden="1" x14ac:dyDescent="0.25">
      <c r="A1800" t="s">
        <v>12</v>
      </c>
      <c r="C1800" t="str">
        <f t="shared" ref="C1800" si="1717">IF(I1800=57,#REF!,"")</f>
        <v/>
      </c>
    </row>
    <row r="1801" spans="1:3" x14ac:dyDescent="0.25">
      <c r="A1801">
        <v>72.209999999999994</v>
      </c>
      <c r="C1801" t="str">
        <f t="shared" ref="C1801" si="1718">IF(I1801=57,#REF!,"")</f>
        <v/>
      </c>
    </row>
    <row r="1802" spans="1:3" hidden="1" x14ac:dyDescent="0.25">
      <c r="A1802" t="s">
        <v>12</v>
      </c>
      <c r="C1802" t="str">
        <f t="shared" ref="C1802" si="1719">IF(I1802=57,#REF!,"")</f>
        <v/>
      </c>
    </row>
    <row r="1803" spans="1:3" hidden="1" x14ac:dyDescent="0.25">
      <c r="A1803" t="s">
        <v>12</v>
      </c>
      <c r="C1803" t="str">
        <f t="shared" ref="C1803" si="1720">IF(I1803=57,#REF!,"")</f>
        <v/>
      </c>
    </row>
    <row r="1804" spans="1:3" hidden="1" x14ac:dyDescent="0.25">
      <c r="A1804" t="s">
        <v>12</v>
      </c>
      <c r="C1804" t="str">
        <f t="shared" ref="C1804" si="1721">IF(I1804=57,#REF!,"")</f>
        <v/>
      </c>
    </row>
    <row r="1805" spans="1:3" x14ac:dyDescent="0.25">
      <c r="A1805">
        <v>72.209999999999994</v>
      </c>
      <c r="C1805" t="str">
        <f t="shared" ref="C1805" si="1722">IF(I1805=57,#REF!,"")</f>
        <v/>
      </c>
    </row>
    <row r="1806" spans="1:3" hidden="1" x14ac:dyDescent="0.25">
      <c r="A1806" t="s">
        <v>12</v>
      </c>
      <c r="C1806" t="str">
        <f t="shared" ref="C1806" si="1723">IF(I1806=57,#REF!,"")</f>
        <v/>
      </c>
    </row>
    <row r="1807" spans="1:3" hidden="1" x14ac:dyDescent="0.25">
      <c r="A1807" t="s">
        <v>12</v>
      </c>
      <c r="C1807" t="str">
        <f t="shared" ref="C1807" si="1724">IF(I1807=57,#REF!,"")</f>
        <v/>
      </c>
    </row>
    <row r="1808" spans="1:3" hidden="1" x14ac:dyDescent="0.25">
      <c r="A1808" t="s">
        <v>12</v>
      </c>
      <c r="C1808" t="str">
        <f t="shared" ref="C1808" si="1725">IF(I1808=57,#REF!,"")</f>
        <v/>
      </c>
    </row>
    <row r="1809" spans="1:3" x14ac:dyDescent="0.25">
      <c r="A1809">
        <v>72.209999999999994</v>
      </c>
      <c r="C1809" t="str">
        <f t="shared" ref="C1809" si="1726">IF(I1809=57,#REF!,"")</f>
        <v/>
      </c>
    </row>
    <row r="1810" spans="1:3" hidden="1" x14ac:dyDescent="0.25">
      <c r="A1810" t="s">
        <v>12</v>
      </c>
      <c r="C1810" t="str">
        <f t="shared" ref="C1810" si="1727">IF(I1810=57,#REF!,"")</f>
        <v/>
      </c>
    </row>
    <row r="1811" spans="1:3" hidden="1" x14ac:dyDescent="0.25">
      <c r="A1811" t="s">
        <v>12</v>
      </c>
      <c r="C1811" t="str">
        <f t="shared" ref="C1811" si="1728">IF(I1811=57,#REF!,"")</f>
        <v/>
      </c>
    </row>
    <row r="1812" spans="1:3" hidden="1" x14ac:dyDescent="0.25">
      <c r="A1812" t="s">
        <v>12</v>
      </c>
      <c r="C1812" t="str">
        <f t="shared" ref="C1812" si="1729">IF(I1812=57,#REF!,"")</f>
        <v/>
      </c>
    </row>
    <row r="1813" spans="1:3" x14ac:dyDescent="0.25">
      <c r="A1813">
        <v>72.209999999999994</v>
      </c>
      <c r="C1813" t="str">
        <f t="shared" ref="C1813" si="1730">IF(I1813=57,#REF!,"")</f>
        <v/>
      </c>
    </row>
    <row r="1814" spans="1:3" hidden="1" x14ac:dyDescent="0.25">
      <c r="A1814" t="s">
        <v>12</v>
      </c>
      <c r="C1814" t="str">
        <f t="shared" ref="C1814" si="1731">IF(I1814=57,#REF!,"")</f>
        <v/>
      </c>
    </row>
    <row r="1815" spans="1:3" hidden="1" x14ac:dyDescent="0.25">
      <c r="A1815" t="s">
        <v>12</v>
      </c>
      <c r="C1815" t="str">
        <f t="shared" ref="C1815" si="1732">IF(I1815=57,#REF!,"")</f>
        <v/>
      </c>
    </row>
    <row r="1816" spans="1:3" hidden="1" x14ac:dyDescent="0.25">
      <c r="A1816" t="s">
        <v>12</v>
      </c>
      <c r="C1816" t="str">
        <f t="shared" ref="C1816" si="1733">IF(I1816=57,#REF!,"")</f>
        <v/>
      </c>
    </row>
    <row r="1817" spans="1:3" x14ac:dyDescent="0.25">
      <c r="A1817">
        <v>72.209999999999994</v>
      </c>
      <c r="C1817" t="str">
        <f t="shared" ref="C1817" si="1734">IF(I1817=57,#REF!,"")</f>
        <v/>
      </c>
    </row>
    <row r="1818" spans="1:3" hidden="1" x14ac:dyDescent="0.25">
      <c r="A1818" t="s">
        <v>12</v>
      </c>
      <c r="C1818" t="str">
        <f t="shared" ref="C1818" si="1735">IF(I1818=57,#REF!,"")</f>
        <v/>
      </c>
    </row>
    <row r="1819" spans="1:3" hidden="1" x14ac:dyDescent="0.25">
      <c r="A1819" t="s">
        <v>12</v>
      </c>
      <c r="C1819" t="str">
        <f t="shared" ref="C1819" si="1736">IF(I1819=57,#REF!,"")</f>
        <v/>
      </c>
    </row>
    <row r="1820" spans="1:3" hidden="1" x14ac:dyDescent="0.25">
      <c r="A1820" t="s">
        <v>12</v>
      </c>
      <c r="C1820" t="str">
        <f t="shared" ref="C1820" si="1737">IF(I1820=57,#REF!,"")</f>
        <v/>
      </c>
    </row>
    <row r="1821" spans="1:3" x14ac:dyDescent="0.25">
      <c r="A1821">
        <v>72.209999999999994</v>
      </c>
      <c r="C1821" t="str">
        <f t="shared" ref="C1821" si="1738">IF(I1821=57,#REF!,"")</f>
        <v/>
      </c>
    </row>
    <row r="1822" spans="1:3" hidden="1" x14ac:dyDescent="0.25">
      <c r="A1822" t="s">
        <v>12</v>
      </c>
      <c r="C1822" t="str">
        <f t="shared" ref="C1822" si="1739">IF(I1822=57,#REF!,"")</f>
        <v/>
      </c>
    </row>
    <row r="1823" spans="1:3" hidden="1" x14ac:dyDescent="0.25">
      <c r="A1823" t="s">
        <v>12</v>
      </c>
      <c r="C1823" t="str">
        <f t="shared" ref="C1823" si="1740">IF(I1823=57,#REF!,"")</f>
        <v/>
      </c>
    </row>
    <row r="1824" spans="1:3" hidden="1" x14ac:dyDescent="0.25">
      <c r="A1824" t="s">
        <v>12</v>
      </c>
      <c r="C1824" t="str">
        <f t="shared" ref="C1824" si="1741">IF(I1824=57,#REF!,"")</f>
        <v/>
      </c>
    </row>
    <row r="1825" spans="1:3" x14ac:dyDescent="0.25">
      <c r="A1825">
        <v>72.209999999999994</v>
      </c>
      <c r="C1825" t="str">
        <f t="shared" ref="C1825" si="1742">IF(I1825=57,#REF!,"")</f>
        <v/>
      </c>
    </row>
    <row r="1826" spans="1:3" hidden="1" x14ac:dyDescent="0.25">
      <c r="A1826" t="s">
        <v>12</v>
      </c>
      <c r="C1826" t="str">
        <f t="shared" ref="C1826" si="1743">IF(I1826=57,#REF!,"")</f>
        <v/>
      </c>
    </row>
    <row r="1827" spans="1:3" hidden="1" x14ac:dyDescent="0.25">
      <c r="A1827" t="s">
        <v>12</v>
      </c>
      <c r="C1827" t="str">
        <f t="shared" ref="C1827" si="1744">IF(I1827=57,#REF!,"")</f>
        <v/>
      </c>
    </row>
    <row r="1828" spans="1:3" hidden="1" x14ac:dyDescent="0.25">
      <c r="A1828" t="s">
        <v>12</v>
      </c>
      <c r="C1828" t="str">
        <f t="shared" ref="C1828" si="1745">IF(I1828=57,#REF!,"")</f>
        <v/>
      </c>
    </row>
    <row r="1829" spans="1:3" x14ac:dyDescent="0.25">
      <c r="A1829">
        <v>72.209999999999994</v>
      </c>
      <c r="C1829" t="str">
        <f t="shared" ref="C1829" si="1746">IF(I1829=57,#REF!,"")</f>
        <v/>
      </c>
    </row>
    <row r="1830" spans="1:3" hidden="1" x14ac:dyDescent="0.25">
      <c r="A1830" t="s">
        <v>12</v>
      </c>
      <c r="C1830" t="str">
        <f t="shared" ref="C1830" si="1747">IF(I1830=57,#REF!,"")</f>
        <v/>
      </c>
    </row>
    <row r="1831" spans="1:3" hidden="1" x14ac:dyDescent="0.25">
      <c r="A1831" t="s">
        <v>12</v>
      </c>
      <c r="C1831" t="str">
        <f t="shared" ref="C1831" si="1748">IF(I1831=57,#REF!,"")</f>
        <v/>
      </c>
    </row>
    <row r="1832" spans="1:3" hidden="1" x14ac:dyDescent="0.25">
      <c r="A1832" t="s">
        <v>12</v>
      </c>
      <c r="C1832" t="str">
        <f t="shared" ref="C1832" si="1749">IF(I1832=57,#REF!,"")</f>
        <v/>
      </c>
    </row>
    <row r="1833" spans="1:3" x14ac:dyDescent="0.25">
      <c r="A1833">
        <v>72.209999999999994</v>
      </c>
      <c r="C1833" t="str">
        <f t="shared" ref="C1833" si="1750">IF(I1833=57,#REF!,"")</f>
        <v/>
      </c>
    </row>
    <row r="1834" spans="1:3" hidden="1" x14ac:dyDescent="0.25">
      <c r="A1834" t="s">
        <v>12</v>
      </c>
      <c r="C1834" t="str">
        <f t="shared" ref="C1834" si="1751">IF(I1834=57,#REF!,"")</f>
        <v/>
      </c>
    </row>
    <row r="1835" spans="1:3" hidden="1" x14ac:dyDescent="0.25">
      <c r="A1835" t="s">
        <v>12</v>
      </c>
      <c r="C1835" t="str">
        <f t="shared" ref="C1835" si="1752">IF(I1835=57,#REF!,"")</f>
        <v/>
      </c>
    </row>
    <row r="1836" spans="1:3" hidden="1" x14ac:dyDescent="0.25">
      <c r="A1836" t="s">
        <v>12</v>
      </c>
      <c r="C1836" t="str">
        <f t="shared" ref="C1836" si="1753">IF(I1836=57,#REF!,"")</f>
        <v/>
      </c>
    </row>
    <row r="1837" spans="1:3" x14ac:dyDescent="0.25">
      <c r="A1837">
        <v>72.209999999999994</v>
      </c>
      <c r="C1837" t="str">
        <f t="shared" ref="C1837" si="1754">IF(I1837=57,#REF!,"")</f>
        <v/>
      </c>
    </row>
    <row r="1838" spans="1:3" hidden="1" x14ac:dyDescent="0.25">
      <c r="A1838" t="s">
        <v>12</v>
      </c>
      <c r="C1838" t="str">
        <f t="shared" ref="C1838" si="1755">IF(I1838=57,#REF!,"")</f>
        <v/>
      </c>
    </row>
    <row r="1839" spans="1:3" hidden="1" x14ac:dyDescent="0.25">
      <c r="A1839" t="s">
        <v>12</v>
      </c>
      <c r="C1839" t="str">
        <f t="shared" ref="C1839" si="1756">IF(I1839=57,#REF!,"")</f>
        <v/>
      </c>
    </row>
    <row r="1840" spans="1:3" hidden="1" x14ac:dyDescent="0.25">
      <c r="A1840" t="s">
        <v>12</v>
      </c>
      <c r="C1840" t="str">
        <f t="shared" ref="C1840" si="1757">IF(I1840=57,#REF!,"")</f>
        <v/>
      </c>
    </row>
    <row r="1841" spans="1:3" x14ac:dyDescent="0.25">
      <c r="A1841">
        <v>72.209999999999994</v>
      </c>
      <c r="C1841" t="str">
        <f t="shared" ref="C1841" si="1758">IF(I1841=57,#REF!,"")</f>
        <v/>
      </c>
    </row>
    <row r="1842" spans="1:3" hidden="1" x14ac:dyDescent="0.25">
      <c r="A1842" t="s">
        <v>12</v>
      </c>
      <c r="C1842" t="str">
        <f t="shared" ref="C1842" si="1759">IF(I1842=57,#REF!,"")</f>
        <v/>
      </c>
    </row>
    <row r="1843" spans="1:3" hidden="1" x14ac:dyDescent="0.25">
      <c r="A1843" t="s">
        <v>12</v>
      </c>
      <c r="C1843" t="str">
        <f t="shared" ref="C1843" si="1760">IF(I1843=57,#REF!,"")</f>
        <v/>
      </c>
    </row>
    <row r="1844" spans="1:3" hidden="1" x14ac:dyDescent="0.25">
      <c r="A1844" t="s">
        <v>12</v>
      </c>
      <c r="C1844" t="str">
        <f t="shared" ref="C1844" si="1761">IF(I1844=57,#REF!,"")</f>
        <v/>
      </c>
    </row>
    <row r="1845" spans="1:3" x14ac:dyDescent="0.25">
      <c r="A1845">
        <v>72.209999999999994</v>
      </c>
      <c r="C1845" t="str">
        <f t="shared" ref="C1845" si="1762">IF(I1845=57,#REF!,"")</f>
        <v/>
      </c>
    </row>
    <row r="1846" spans="1:3" hidden="1" x14ac:dyDescent="0.25">
      <c r="A1846" t="s">
        <v>12</v>
      </c>
      <c r="C1846" t="str">
        <f t="shared" ref="C1846" si="1763">IF(I1846=57,#REF!,"")</f>
        <v/>
      </c>
    </row>
    <row r="1847" spans="1:3" hidden="1" x14ac:dyDescent="0.25">
      <c r="A1847" t="s">
        <v>12</v>
      </c>
      <c r="C1847" t="str">
        <f t="shared" ref="C1847" si="1764">IF(I1847=57,#REF!,"")</f>
        <v/>
      </c>
    </row>
    <row r="1848" spans="1:3" hidden="1" x14ac:dyDescent="0.25">
      <c r="A1848" t="s">
        <v>12</v>
      </c>
      <c r="C1848" t="str">
        <f t="shared" ref="C1848" si="1765">IF(I1848=57,#REF!,"")</f>
        <v/>
      </c>
    </row>
    <row r="1849" spans="1:3" x14ac:dyDescent="0.25">
      <c r="A1849">
        <v>72.209999999999994</v>
      </c>
      <c r="C1849" t="str">
        <f t="shared" ref="C1849" si="1766">IF(I1849=57,#REF!,"")</f>
        <v/>
      </c>
    </row>
    <row r="1850" spans="1:3" hidden="1" x14ac:dyDescent="0.25">
      <c r="A1850" t="s">
        <v>12</v>
      </c>
      <c r="C1850" t="str">
        <f t="shared" ref="C1850" si="1767">IF(I1850=57,#REF!,"")</f>
        <v/>
      </c>
    </row>
    <row r="1851" spans="1:3" hidden="1" x14ac:dyDescent="0.25">
      <c r="A1851" t="s">
        <v>12</v>
      </c>
      <c r="C1851" t="str">
        <f t="shared" ref="C1851" si="1768">IF(I1851=57,#REF!,"")</f>
        <v/>
      </c>
    </row>
    <row r="1852" spans="1:3" hidden="1" x14ac:dyDescent="0.25">
      <c r="A1852" t="s">
        <v>12</v>
      </c>
      <c r="C1852" t="str">
        <f t="shared" ref="C1852" si="1769">IF(I1852=57,#REF!,"")</f>
        <v/>
      </c>
    </row>
    <row r="1853" spans="1:3" x14ac:dyDescent="0.25">
      <c r="A1853">
        <v>72.209999999999994</v>
      </c>
      <c r="C1853" t="str">
        <f t="shared" ref="C1853" si="1770">IF(I1853=57,#REF!,"")</f>
        <v/>
      </c>
    </row>
    <row r="1854" spans="1:3" hidden="1" x14ac:dyDescent="0.25">
      <c r="A1854" t="s">
        <v>12</v>
      </c>
      <c r="C1854" t="str">
        <f t="shared" ref="C1854" si="1771">IF(I1854=57,#REF!,"")</f>
        <v/>
      </c>
    </row>
    <row r="1855" spans="1:3" hidden="1" x14ac:dyDescent="0.25">
      <c r="A1855" t="s">
        <v>12</v>
      </c>
      <c r="C1855" t="str">
        <f t="shared" ref="C1855" si="1772">IF(I1855=57,#REF!,"")</f>
        <v/>
      </c>
    </row>
    <row r="1856" spans="1:3" hidden="1" x14ac:dyDescent="0.25">
      <c r="A1856" t="s">
        <v>12</v>
      </c>
      <c r="C1856" t="str">
        <f t="shared" ref="C1856" si="1773">IF(I1856=57,#REF!,"")</f>
        <v/>
      </c>
    </row>
    <row r="1857" spans="1:3" x14ac:dyDescent="0.25">
      <c r="A1857">
        <v>72.209999999999994</v>
      </c>
      <c r="C1857" t="str">
        <f t="shared" ref="C1857" si="1774">IF(I1857=57,#REF!,"")</f>
        <v/>
      </c>
    </row>
    <row r="1858" spans="1:3" hidden="1" x14ac:dyDescent="0.25">
      <c r="A1858" t="s">
        <v>12</v>
      </c>
      <c r="C1858" t="str">
        <f t="shared" ref="C1858" si="1775">IF(I1858=57,#REF!,"")</f>
        <v/>
      </c>
    </row>
    <row r="1859" spans="1:3" hidden="1" x14ac:dyDescent="0.25">
      <c r="A1859" t="s">
        <v>12</v>
      </c>
      <c r="C1859" t="str">
        <f t="shared" ref="C1859" si="1776">IF(I1859=57,#REF!,"")</f>
        <v/>
      </c>
    </row>
    <row r="1860" spans="1:3" hidden="1" x14ac:dyDescent="0.25">
      <c r="A1860" t="s">
        <v>12</v>
      </c>
      <c r="C1860" t="str">
        <f t="shared" ref="C1860" si="1777">IF(I1860=57,#REF!,"")</f>
        <v/>
      </c>
    </row>
    <row r="1861" spans="1:3" x14ac:dyDescent="0.25">
      <c r="A1861">
        <v>72.209999999999994</v>
      </c>
      <c r="C1861" t="str">
        <f t="shared" ref="C1861" si="1778">IF(I1861=57,#REF!,"")</f>
        <v/>
      </c>
    </row>
    <row r="1862" spans="1:3" hidden="1" x14ac:dyDescent="0.25">
      <c r="A1862" t="s">
        <v>12</v>
      </c>
      <c r="C1862" t="str">
        <f t="shared" ref="C1862" si="1779">IF(I1862=57,#REF!,"")</f>
        <v/>
      </c>
    </row>
    <row r="1863" spans="1:3" hidden="1" x14ac:dyDescent="0.25">
      <c r="A1863" t="s">
        <v>12</v>
      </c>
      <c r="C1863" t="str">
        <f t="shared" ref="C1863" si="1780">IF(I1863=57,#REF!,"")</f>
        <v/>
      </c>
    </row>
    <row r="1864" spans="1:3" hidden="1" x14ac:dyDescent="0.25">
      <c r="A1864" t="s">
        <v>12</v>
      </c>
      <c r="C1864" t="str">
        <f t="shared" ref="C1864" si="1781">IF(I1864=57,#REF!,"")</f>
        <v/>
      </c>
    </row>
    <row r="1865" spans="1:3" x14ac:dyDescent="0.25">
      <c r="A1865">
        <v>72.209999999999994</v>
      </c>
      <c r="C1865" t="str">
        <f t="shared" ref="C1865" si="1782">IF(I1865=57,#REF!,"")</f>
        <v/>
      </c>
    </row>
    <row r="1866" spans="1:3" hidden="1" x14ac:dyDescent="0.25">
      <c r="A1866" t="s">
        <v>12</v>
      </c>
      <c r="C1866" t="str">
        <f t="shared" ref="C1866" si="1783">IF(I1866=57,#REF!,"")</f>
        <v/>
      </c>
    </row>
    <row r="1867" spans="1:3" hidden="1" x14ac:dyDescent="0.25">
      <c r="A1867" t="s">
        <v>12</v>
      </c>
      <c r="C1867" t="str">
        <f t="shared" ref="C1867" si="1784">IF(I1867=57,#REF!,"")</f>
        <v/>
      </c>
    </row>
    <row r="1868" spans="1:3" hidden="1" x14ac:dyDescent="0.25">
      <c r="A1868" t="s">
        <v>12</v>
      </c>
      <c r="C1868" t="str">
        <f t="shared" ref="C1868" si="1785">IF(I1868=57,#REF!,"")</f>
        <v/>
      </c>
    </row>
    <row r="1869" spans="1:3" x14ac:dyDescent="0.25">
      <c r="A1869">
        <v>72.209999999999994</v>
      </c>
      <c r="C1869" t="str">
        <f t="shared" ref="C1869" si="1786">IF(I1869=57,#REF!,"")</f>
        <v/>
      </c>
    </row>
    <row r="1870" spans="1:3" hidden="1" x14ac:dyDescent="0.25">
      <c r="A1870" t="s">
        <v>12</v>
      </c>
      <c r="C1870" t="str">
        <f t="shared" ref="C1870" si="1787">IF(I1870=57,#REF!,"")</f>
        <v/>
      </c>
    </row>
    <row r="1871" spans="1:3" hidden="1" x14ac:dyDescent="0.25">
      <c r="A1871" t="s">
        <v>12</v>
      </c>
      <c r="C1871" t="str">
        <f t="shared" ref="C1871" si="1788">IF(I1871=57,#REF!,"")</f>
        <v/>
      </c>
    </row>
    <row r="1872" spans="1:3" hidden="1" x14ac:dyDescent="0.25">
      <c r="A1872" t="s">
        <v>12</v>
      </c>
      <c r="C1872" t="str">
        <f t="shared" ref="C1872" si="1789">IF(I1872=57,#REF!,"")</f>
        <v/>
      </c>
    </row>
    <row r="1873" spans="1:3" x14ac:dyDescent="0.25">
      <c r="A1873">
        <v>72.209999999999994</v>
      </c>
      <c r="C1873" t="str">
        <f t="shared" ref="C1873" si="1790">IF(I1873=57,#REF!,"")</f>
        <v/>
      </c>
    </row>
    <row r="1874" spans="1:3" hidden="1" x14ac:dyDescent="0.25">
      <c r="A1874" t="s">
        <v>12</v>
      </c>
      <c r="C1874" t="str">
        <f t="shared" ref="C1874" si="1791">IF(I1874=57,#REF!,"")</f>
        <v/>
      </c>
    </row>
    <row r="1875" spans="1:3" hidden="1" x14ac:dyDescent="0.25">
      <c r="A1875" t="s">
        <v>12</v>
      </c>
      <c r="C1875" t="str">
        <f t="shared" ref="C1875" si="1792">IF(I1875=57,#REF!,"")</f>
        <v/>
      </c>
    </row>
    <row r="1876" spans="1:3" hidden="1" x14ac:dyDescent="0.25">
      <c r="A1876" t="s">
        <v>12</v>
      </c>
      <c r="C1876" t="str">
        <f t="shared" ref="C1876" si="1793">IF(I1876=57,#REF!,"")</f>
        <v/>
      </c>
    </row>
    <row r="1877" spans="1:3" x14ac:dyDescent="0.25">
      <c r="A1877">
        <v>72.209999999999994</v>
      </c>
      <c r="C1877" t="str">
        <f t="shared" ref="C1877" si="1794">IF(I1877=57,#REF!,"")</f>
        <v/>
      </c>
    </row>
    <row r="1878" spans="1:3" hidden="1" x14ac:dyDescent="0.25">
      <c r="A1878" t="s">
        <v>12</v>
      </c>
      <c r="C1878" t="str">
        <f t="shared" ref="C1878" si="1795">IF(I1878=57,#REF!,"")</f>
        <v/>
      </c>
    </row>
    <row r="1879" spans="1:3" hidden="1" x14ac:dyDescent="0.25">
      <c r="A1879" t="s">
        <v>12</v>
      </c>
      <c r="C1879" t="str">
        <f t="shared" ref="C1879" si="1796">IF(I1879=57,#REF!,"")</f>
        <v/>
      </c>
    </row>
    <row r="1880" spans="1:3" hidden="1" x14ac:dyDescent="0.25">
      <c r="A1880" t="s">
        <v>12</v>
      </c>
      <c r="C1880" t="str">
        <f t="shared" ref="C1880" si="1797">IF(I1880=57,#REF!,"")</f>
        <v/>
      </c>
    </row>
    <row r="1881" spans="1:3" x14ac:dyDescent="0.25">
      <c r="A1881">
        <v>72.209999999999994</v>
      </c>
      <c r="C1881" t="str">
        <f t="shared" ref="C1881" si="1798">IF(I1881=57,#REF!,"")</f>
        <v/>
      </c>
    </row>
    <row r="1882" spans="1:3" hidden="1" x14ac:dyDescent="0.25">
      <c r="A1882" t="s">
        <v>12</v>
      </c>
      <c r="C1882" t="str">
        <f t="shared" ref="C1882" si="1799">IF(I1882=57,#REF!,"")</f>
        <v/>
      </c>
    </row>
    <row r="1883" spans="1:3" hidden="1" x14ac:dyDescent="0.25">
      <c r="A1883" t="s">
        <v>12</v>
      </c>
      <c r="C1883" t="str">
        <f t="shared" ref="C1883" si="1800">IF(I1883=57,#REF!,"")</f>
        <v/>
      </c>
    </row>
    <row r="1884" spans="1:3" hidden="1" x14ac:dyDescent="0.25">
      <c r="A1884" t="s">
        <v>12</v>
      </c>
      <c r="C1884" t="str">
        <f t="shared" ref="C1884" si="1801">IF(I1884=57,#REF!,"")</f>
        <v/>
      </c>
    </row>
    <row r="1885" spans="1:3" x14ac:dyDescent="0.25">
      <c r="A1885">
        <v>72.209999999999994</v>
      </c>
      <c r="C1885" t="str">
        <f t="shared" ref="C1885" si="1802">IF(I1885=57,#REF!,"")</f>
        <v/>
      </c>
    </row>
    <row r="1886" spans="1:3" hidden="1" x14ac:dyDescent="0.25">
      <c r="A1886" t="s">
        <v>12</v>
      </c>
      <c r="C1886" t="str">
        <f t="shared" ref="C1886" si="1803">IF(I1886=57,#REF!,"")</f>
        <v/>
      </c>
    </row>
    <row r="1887" spans="1:3" hidden="1" x14ac:dyDescent="0.25">
      <c r="A1887" t="s">
        <v>12</v>
      </c>
      <c r="C1887" t="str">
        <f t="shared" ref="C1887" si="1804">IF(I1887=57,#REF!,"")</f>
        <v/>
      </c>
    </row>
    <row r="1888" spans="1:3" hidden="1" x14ac:dyDescent="0.25">
      <c r="A1888" t="s">
        <v>12</v>
      </c>
      <c r="C1888" t="str">
        <f t="shared" ref="C1888" si="1805">IF(I1888=57,#REF!,"")</f>
        <v/>
      </c>
    </row>
    <row r="1889" spans="1:3" x14ac:dyDescent="0.25">
      <c r="A1889">
        <v>72.209999999999994</v>
      </c>
      <c r="C1889" t="str">
        <f t="shared" ref="C1889" si="1806">IF(I1889=57,#REF!,"")</f>
        <v/>
      </c>
    </row>
    <row r="1890" spans="1:3" hidden="1" x14ac:dyDescent="0.25">
      <c r="A1890" t="s">
        <v>12</v>
      </c>
      <c r="C1890" t="str">
        <f t="shared" ref="C1890" si="1807">IF(I1890=57,#REF!,"")</f>
        <v/>
      </c>
    </row>
    <row r="1891" spans="1:3" hidden="1" x14ac:dyDescent="0.25">
      <c r="A1891" t="s">
        <v>12</v>
      </c>
      <c r="C1891" t="str">
        <f t="shared" ref="C1891" si="1808">IF(I1891=57,#REF!,"")</f>
        <v/>
      </c>
    </row>
    <row r="1892" spans="1:3" hidden="1" x14ac:dyDescent="0.25">
      <c r="A1892" t="s">
        <v>12</v>
      </c>
      <c r="C1892" t="str">
        <f t="shared" ref="C1892" si="1809">IF(I1892=57,#REF!,"")</f>
        <v/>
      </c>
    </row>
    <row r="1893" spans="1:3" x14ac:dyDescent="0.25">
      <c r="A1893">
        <v>72.209999999999994</v>
      </c>
      <c r="C1893" t="str">
        <f t="shared" ref="C1893" si="1810">IF(I1893=57,#REF!,"")</f>
        <v/>
      </c>
    </row>
    <row r="1894" spans="1:3" hidden="1" x14ac:dyDescent="0.25">
      <c r="A1894" t="s">
        <v>12</v>
      </c>
      <c r="C1894" t="str">
        <f t="shared" ref="C1894" si="1811">IF(I1894=57,#REF!,"")</f>
        <v/>
      </c>
    </row>
    <row r="1895" spans="1:3" hidden="1" x14ac:dyDescent="0.25">
      <c r="A1895" t="s">
        <v>12</v>
      </c>
      <c r="C1895" t="str">
        <f t="shared" ref="C1895" si="1812">IF(I1895=57,#REF!,"")</f>
        <v/>
      </c>
    </row>
    <row r="1896" spans="1:3" hidden="1" x14ac:dyDescent="0.25">
      <c r="A1896" t="s">
        <v>12</v>
      </c>
      <c r="C1896" t="str">
        <f t="shared" ref="C1896" si="1813">IF(I1896=57,#REF!,"")</f>
        <v/>
      </c>
    </row>
    <row r="1897" spans="1:3" x14ac:dyDescent="0.25">
      <c r="A1897">
        <v>72.209999999999994</v>
      </c>
      <c r="C1897" t="str">
        <f t="shared" ref="C1897" si="1814">IF(I1897=57,#REF!,"")</f>
        <v/>
      </c>
    </row>
    <row r="1898" spans="1:3" hidden="1" x14ac:dyDescent="0.25">
      <c r="A1898" t="s">
        <v>12</v>
      </c>
      <c r="C1898" t="str">
        <f t="shared" ref="C1898" si="1815">IF(I1898=57,#REF!,"")</f>
        <v/>
      </c>
    </row>
    <row r="1899" spans="1:3" hidden="1" x14ac:dyDescent="0.25">
      <c r="A1899" t="s">
        <v>12</v>
      </c>
      <c r="C1899" t="str">
        <f t="shared" ref="C1899" si="1816">IF(I1899=57,#REF!,"")</f>
        <v/>
      </c>
    </row>
    <row r="1900" spans="1:3" hidden="1" x14ac:dyDescent="0.25">
      <c r="A1900" t="s">
        <v>12</v>
      </c>
      <c r="C1900" t="str">
        <f t="shared" ref="C1900" si="1817">IF(I1900=57,#REF!,"")</f>
        <v/>
      </c>
    </row>
    <row r="1901" spans="1:3" x14ac:dyDescent="0.25">
      <c r="A1901">
        <v>72.209999999999994</v>
      </c>
      <c r="C1901" t="str">
        <f t="shared" ref="C1901" si="1818">IF(I1901=57,#REF!,"")</f>
        <v/>
      </c>
    </row>
    <row r="1902" spans="1:3" hidden="1" x14ac:dyDescent="0.25">
      <c r="A1902" t="s">
        <v>12</v>
      </c>
      <c r="C1902" t="str">
        <f t="shared" ref="C1902" si="1819">IF(I1902=57,#REF!,"")</f>
        <v/>
      </c>
    </row>
    <row r="1903" spans="1:3" hidden="1" x14ac:dyDescent="0.25">
      <c r="A1903" t="s">
        <v>12</v>
      </c>
      <c r="C1903" t="str">
        <f t="shared" ref="C1903" si="1820">IF(I1903=57,#REF!,"")</f>
        <v/>
      </c>
    </row>
    <row r="1904" spans="1:3" hidden="1" x14ac:dyDescent="0.25">
      <c r="A1904" t="s">
        <v>12</v>
      </c>
      <c r="C1904" t="str">
        <f t="shared" ref="C1904" si="1821">IF(I1904=57,#REF!,"")</f>
        <v/>
      </c>
    </row>
    <row r="1905" spans="1:3" x14ac:dyDescent="0.25">
      <c r="A1905">
        <v>72.209999999999994</v>
      </c>
      <c r="C1905" t="str">
        <f t="shared" ref="C1905" si="1822">IF(I1905=57,#REF!,"")</f>
        <v/>
      </c>
    </row>
    <row r="1906" spans="1:3" hidden="1" x14ac:dyDescent="0.25">
      <c r="A1906" t="s">
        <v>12</v>
      </c>
      <c r="C1906" t="str">
        <f t="shared" ref="C1906" si="1823">IF(I1906=57,#REF!,"")</f>
        <v/>
      </c>
    </row>
    <row r="1907" spans="1:3" hidden="1" x14ac:dyDescent="0.25">
      <c r="A1907" t="s">
        <v>12</v>
      </c>
      <c r="C1907" t="str">
        <f t="shared" ref="C1907" si="1824">IF(I1907=57,#REF!,"")</f>
        <v/>
      </c>
    </row>
    <row r="1908" spans="1:3" hidden="1" x14ac:dyDescent="0.25">
      <c r="A1908" t="s">
        <v>12</v>
      </c>
      <c r="C1908" t="str">
        <f t="shared" ref="C1908" si="1825">IF(I1908=57,#REF!,"")</f>
        <v/>
      </c>
    </row>
    <row r="1909" spans="1:3" x14ac:dyDescent="0.25">
      <c r="A1909">
        <v>72.209999999999994</v>
      </c>
      <c r="C1909" t="str">
        <f t="shared" ref="C1909" si="1826">IF(I1909=57,#REF!,"")</f>
        <v/>
      </c>
    </row>
    <row r="1910" spans="1:3" hidden="1" x14ac:dyDescent="0.25">
      <c r="A1910" t="s">
        <v>12</v>
      </c>
      <c r="C1910" t="str">
        <f t="shared" ref="C1910" si="1827">IF(I1910=57,#REF!,"")</f>
        <v/>
      </c>
    </row>
    <row r="1911" spans="1:3" hidden="1" x14ac:dyDescent="0.25">
      <c r="A1911" t="s">
        <v>12</v>
      </c>
      <c r="C1911" t="str">
        <f t="shared" ref="C1911" si="1828">IF(I1911=57,#REF!,"")</f>
        <v/>
      </c>
    </row>
    <row r="1912" spans="1:3" hidden="1" x14ac:dyDescent="0.25">
      <c r="A1912" t="s">
        <v>12</v>
      </c>
      <c r="C1912" t="str">
        <f t="shared" ref="C1912" si="1829">IF(I1912=57,#REF!,"")</f>
        <v/>
      </c>
    </row>
    <row r="1913" spans="1:3" x14ac:dyDescent="0.25">
      <c r="A1913">
        <v>72.209999999999994</v>
      </c>
      <c r="C1913" t="str">
        <f t="shared" ref="C1913" si="1830">IF(I1913=57,#REF!,"")</f>
        <v/>
      </c>
    </row>
    <row r="1914" spans="1:3" hidden="1" x14ac:dyDescent="0.25">
      <c r="A1914" t="s">
        <v>12</v>
      </c>
      <c r="C1914" t="str">
        <f t="shared" ref="C1914" si="1831">IF(I1914=57,#REF!,"")</f>
        <v/>
      </c>
    </row>
    <row r="1915" spans="1:3" hidden="1" x14ac:dyDescent="0.25">
      <c r="A1915" t="s">
        <v>12</v>
      </c>
      <c r="C1915" t="str">
        <f t="shared" ref="C1915" si="1832">IF(I1915=57,#REF!,"")</f>
        <v/>
      </c>
    </row>
    <row r="1916" spans="1:3" hidden="1" x14ac:dyDescent="0.25">
      <c r="A1916" t="s">
        <v>12</v>
      </c>
      <c r="C1916" t="str">
        <f t="shared" ref="C1916" si="1833">IF(I1916=57,#REF!,"")</f>
        <v/>
      </c>
    </row>
    <row r="1917" spans="1:3" x14ac:dyDescent="0.25">
      <c r="A1917">
        <v>72.209999999999994</v>
      </c>
      <c r="C1917" t="str">
        <f t="shared" ref="C1917" si="1834">IF(I1917=57,#REF!,"")</f>
        <v/>
      </c>
    </row>
    <row r="1918" spans="1:3" hidden="1" x14ac:dyDescent="0.25">
      <c r="A1918" t="s">
        <v>12</v>
      </c>
      <c r="C1918" t="str">
        <f t="shared" ref="C1918" si="1835">IF(I1918=57,#REF!,"")</f>
        <v/>
      </c>
    </row>
    <row r="1919" spans="1:3" hidden="1" x14ac:dyDescent="0.25">
      <c r="A1919" t="s">
        <v>12</v>
      </c>
      <c r="C1919" t="str">
        <f t="shared" ref="C1919" si="1836">IF(I1919=57,#REF!,"")</f>
        <v/>
      </c>
    </row>
    <row r="1920" spans="1:3" hidden="1" x14ac:dyDescent="0.25">
      <c r="A1920" t="s">
        <v>12</v>
      </c>
      <c r="C1920" t="str">
        <f t="shared" ref="C1920" si="1837">IF(I1920=57,#REF!,"")</f>
        <v/>
      </c>
    </row>
    <row r="1921" spans="1:3" x14ac:dyDescent="0.25">
      <c r="A1921">
        <v>72.209999999999994</v>
      </c>
      <c r="C1921" t="str">
        <f t="shared" ref="C1921" si="1838">IF(I1921=57,#REF!,"")</f>
        <v/>
      </c>
    </row>
    <row r="1922" spans="1:3" hidden="1" x14ac:dyDescent="0.25">
      <c r="A1922" t="s">
        <v>12</v>
      </c>
      <c r="C1922" t="str">
        <f t="shared" ref="C1922" si="1839">IF(I1922=57,#REF!,"")</f>
        <v/>
      </c>
    </row>
    <row r="1923" spans="1:3" hidden="1" x14ac:dyDescent="0.25">
      <c r="A1923" t="s">
        <v>12</v>
      </c>
      <c r="C1923" t="str">
        <f t="shared" ref="C1923" si="1840">IF(I1923=57,#REF!,"")</f>
        <v/>
      </c>
    </row>
    <row r="1924" spans="1:3" hidden="1" x14ac:dyDescent="0.25">
      <c r="A1924" t="s">
        <v>12</v>
      </c>
      <c r="C1924" t="str">
        <f t="shared" ref="C1924" si="1841">IF(I1924=57,#REF!,"")</f>
        <v/>
      </c>
    </row>
    <row r="1925" spans="1:3" x14ac:dyDescent="0.25">
      <c r="A1925">
        <v>72.209999999999994</v>
      </c>
      <c r="C1925" t="str">
        <f t="shared" ref="C1925" si="1842">IF(I1925=57,#REF!,"")</f>
        <v/>
      </c>
    </row>
    <row r="1926" spans="1:3" hidden="1" x14ac:dyDescent="0.25">
      <c r="A1926" t="s">
        <v>12</v>
      </c>
      <c r="C1926" t="str">
        <f t="shared" ref="C1926" si="1843">IF(I1926=57,#REF!,"")</f>
        <v/>
      </c>
    </row>
    <row r="1927" spans="1:3" hidden="1" x14ac:dyDescent="0.25">
      <c r="A1927" t="s">
        <v>12</v>
      </c>
      <c r="C1927" t="str">
        <f t="shared" ref="C1927" si="1844">IF(I1927=57,#REF!,"")</f>
        <v/>
      </c>
    </row>
    <row r="1928" spans="1:3" hidden="1" x14ac:dyDescent="0.25">
      <c r="A1928" t="s">
        <v>12</v>
      </c>
      <c r="C1928" t="str">
        <f t="shared" ref="C1928" si="1845">IF(I1928=57,#REF!,"")</f>
        <v/>
      </c>
    </row>
    <row r="1929" spans="1:3" x14ac:dyDescent="0.25">
      <c r="A1929">
        <v>72.209999999999994</v>
      </c>
      <c r="C1929" t="str">
        <f t="shared" ref="C1929" si="1846">IF(I1929=57,#REF!,"")</f>
        <v/>
      </c>
    </row>
    <row r="1930" spans="1:3" hidden="1" x14ac:dyDescent="0.25">
      <c r="A1930" t="s">
        <v>12</v>
      </c>
      <c r="C1930" t="str">
        <f t="shared" ref="C1930" si="1847">IF(I1930=57,#REF!,"")</f>
        <v/>
      </c>
    </row>
    <row r="1931" spans="1:3" hidden="1" x14ac:dyDescent="0.25">
      <c r="A1931" t="s">
        <v>12</v>
      </c>
      <c r="C1931" t="str">
        <f t="shared" ref="C1931" si="1848">IF(I1931=57,#REF!,"")</f>
        <v/>
      </c>
    </row>
    <row r="1932" spans="1:3" hidden="1" x14ac:dyDescent="0.25">
      <c r="A1932" t="s">
        <v>12</v>
      </c>
      <c r="C1932" t="str">
        <f t="shared" ref="C1932" si="1849">IF(I1932=57,#REF!,"")</f>
        <v/>
      </c>
    </row>
    <row r="1933" spans="1:3" x14ac:dyDescent="0.25">
      <c r="A1933">
        <v>72.209999999999994</v>
      </c>
      <c r="C1933" t="str">
        <f t="shared" ref="C1933" si="1850">IF(I1933=57,#REF!,"")</f>
        <v/>
      </c>
    </row>
    <row r="1934" spans="1:3" hidden="1" x14ac:dyDescent="0.25">
      <c r="A1934" t="s">
        <v>12</v>
      </c>
      <c r="C1934" t="str">
        <f t="shared" ref="C1934" si="1851">IF(I1934=57,#REF!,"")</f>
        <v/>
      </c>
    </row>
    <row r="1935" spans="1:3" hidden="1" x14ac:dyDescent="0.25">
      <c r="A1935" t="s">
        <v>12</v>
      </c>
      <c r="C1935" t="str">
        <f t="shared" ref="C1935" si="1852">IF(I1935=57,#REF!,"")</f>
        <v/>
      </c>
    </row>
    <row r="1936" spans="1:3" hidden="1" x14ac:dyDescent="0.25">
      <c r="A1936" t="s">
        <v>12</v>
      </c>
      <c r="C1936" t="str">
        <f t="shared" ref="C1936" si="1853">IF(I1936=57,#REF!,"")</f>
        <v/>
      </c>
    </row>
    <row r="1937" spans="1:3" x14ac:dyDescent="0.25">
      <c r="A1937">
        <v>72.209999999999994</v>
      </c>
      <c r="C1937" t="str">
        <f t="shared" ref="C1937" si="1854">IF(I1937=57,#REF!,"")</f>
        <v/>
      </c>
    </row>
    <row r="1938" spans="1:3" hidden="1" x14ac:dyDescent="0.25">
      <c r="A1938" t="s">
        <v>12</v>
      </c>
      <c r="C1938" t="str">
        <f t="shared" ref="C1938" si="1855">IF(I1938=57,#REF!,"")</f>
        <v/>
      </c>
    </row>
    <row r="1939" spans="1:3" hidden="1" x14ac:dyDescent="0.25">
      <c r="A1939" t="s">
        <v>12</v>
      </c>
      <c r="C1939" t="str">
        <f t="shared" ref="C1939" si="1856">IF(I1939=57,#REF!,"")</f>
        <v/>
      </c>
    </row>
    <row r="1940" spans="1:3" hidden="1" x14ac:dyDescent="0.25">
      <c r="A1940" t="s">
        <v>12</v>
      </c>
      <c r="C1940" t="str">
        <f t="shared" ref="C1940" si="1857">IF(I1940=57,#REF!,"")</f>
        <v/>
      </c>
    </row>
    <row r="1941" spans="1:3" x14ac:dyDescent="0.25">
      <c r="A1941">
        <v>72.209999999999994</v>
      </c>
      <c r="C1941" t="str">
        <f t="shared" ref="C1941" si="1858">IF(I1941=57,#REF!,"")</f>
        <v/>
      </c>
    </row>
    <row r="1942" spans="1:3" hidden="1" x14ac:dyDescent="0.25">
      <c r="A1942" t="s">
        <v>12</v>
      </c>
      <c r="C1942" t="str">
        <f t="shared" ref="C1942" si="1859">IF(I1942=57,#REF!,"")</f>
        <v/>
      </c>
    </row>
    <row r="1943" spans="1:3" hidden="1" x14ac:dyDescent="0.25">
      <c r="A1943" t="s">
        <v>12</v>
      </c>
      <c r="C1943" t="str">
        <f t="shared" ref="C1943" si="1860">IF(I1943=57,#REF!,"")</f>
        <v/>
      </c>
    </row>
    <row r="1944" spans="1:3" hidden="1" x14ac:dyDescent="0.25">
      <c r="A1944" t="s">
        <v>12</v>
      </c>
      <c r="C1944" t="str">
        <f t="shared" ref="C1944" si="1861">IF(I1944=57,#REF!,"")</f>
        <v/>
      </c>
    </row>
    <row r="1945" spans="1:3" x14ac:dyDescent="0.25">
      <c r="A1945">
        <v>72.209999999999994</v>
      </c>
      <c r="C1945" t="str">
        <f t="shared" ref="C1945" si="1862">IF(I1945=57,#REF!,"")</f>
        <v/>
      </c>
    </row>
    <row r="1946" spans="1:3" hidden="1" x14ac:dyDescent="0.25">
      <c r="A1946" t="s">
        <v>12</v>
      </c>
      <c r="C1946" t="str">
        <f t="shared" ref="C1946" si="1863">IF(I1946=57,#REF!,"")</f>
        <v/>
      </c>
    </row>
    <row r="1947" spans="1:3" hidden="1" x14ac:dyDescent="0.25">
      <c r="A1947" t="s">
        <v>12</v>
      </c>
      <c r="C1947" t="str">
        <f t="shared" ref="C1947" si="1864">IF(I1947=57,#REF!,"")</f>
        <v/>
      </c>
    </row>
    <row r="1948" spans="1:3" hidden="1" x14ac:dyDescent="0.25">
      <c r="A1948" t="s">
        <v>12</v>
      </c>
      <c r="C1948" t="str">
        <f t="shared" ref="C1948" si="1865">IF(I1948=57,#REF!,"")</f>
        <v/>
      </c>
    </row>
    <row r="1949" spans="1:3" x14ac:dyDescent="0.25">
      <c r="A1949">
        <v>72.209999999999994</v>
      </c>
      <c r="C1949" t="str">
        <f t="shared" ref="C1949" si="1866">IF(I1949=57,#REF!,"")</f>
        <v/>
      </c>
    </row>
    <row r="1950" spans="1:3" hidden="1" x14ac:dyDescent="0.25">
      <c r="A1950" t="s">
        <v>12</v>
      </c>
      <c r="C1950" t="str">
        <f t="shared" ref="C1950" si="1867">IF(I1950=57,#REF!,"")</f>
        <v/>
      </c>
    </row>
    <row r="1951" spans="1:3" hidden="1" x14ac:dyDescent="0.25">
      <c r="A1951" t="s">
        <v>12</v>
      </c>
      <c r="C1951" t="str">
        <f t="shared" ref="C1951" si="1868">IF(I1951=57,#REF!,"")</f>
        <v/>
      </c>
    </row>
    <row r="1952" spans="1:3" hidden="1" x14ac:dyDescent="0.25">
      <c r="A1952" t="s">
        <v>12</v>
      </c>
      <c r="C1952" t="str">
        <f t="shared" ref="C1952" si="1869">IF(I1952=57,#REF!,"")</f>
        <v/>
      </c>
    </row>
    <row r="1953" spans="1:3" x14ac:dyDescent="0.25">
      <c r="A1953">
        <v>72.209999999999994</v>
      </c>
      <c r="C1953" t="str">
        <f t="shared" ref="C1953" si="1870">IF(I1953=57,#REF!,"")</f>
        <v/>
      </c>
    </row>
    <row r="1954" spans="1:3" hidden="1" x14ac:dyDescent="0.25">
      <c r="A1954" t="s">
        <v>12</v>
      </c>
      <c r="C1954" t="str">
        <f t="shared" ref="C1954" si="1871">IF(I1954=57,#REF!,"")</f>
        <v/>
      </c>
    </row>
    <row r="1955" spans="1:3" hidden="1" x14ac:dyDescent="0.25">
      <c r="A1955" t="s">
        <v>12</v>
      </c>
      <c r="C1955" t="str">
        <f t="shared" ref="C1955" si="1872">IF(I1955=57,#REF!,"")</f>
        <v/>
      </c>
    </row>
    <row r="1956" spans="1:3" hidden="1" x14ac:dyDescent="0.25">
      <c r="A1956" t="s">
        <v>12</v>
      </c>
      <c r="C1956" t="str">
        <f t="shared" ref="C1956" si="1873">IF(I1956=57,#REF!,"")</f>
        <v/>
      </c>
    </row>
    <row r="1957" spans="1:3" x14ac:dyDescent="0.25">
      <c r="A1957">
        <v>72.209999999999994</v>
      </c>
      <c r="C1957" t="str">
        <f t="shared" ref="C1957" si="1874">IF(I1957=57,#REF!,"")</f>
        <v/>
      </c>
    </row>
    <row r="1958" spans="1:3" hidden="1" x14ac:dyDescent="0.25">
      <c r="A1958" t="s">
        <v>12</v>
      </c>
      <c r="C1958" t="str">
        <f t="shared" ref="C1958" si="1875">IF(I1958=57,#REF!,"")</f>
        <v/>
      </c>
    </row>
    <row r="1959" spans="1:3" hidden="1" x14ac:dyDescent="0.25">
      <c r="A1959" t="s">
        <v>12</v>
      </c>
      <c r="C1959" t="str">
        <f t="shared" ref="C1959" si="1876">IF(I1959=57,#REF!,"")</f>
        <v/>
      </c>
    </row>
    <row r="1960" spans="1:3" hidden="1" x14ac:dyDescent="0.25">
      <c r="A1960" t="s">
        <v>12</v>
      </c>
      <c r="C1960" t="str">
        <f t="shared" ref="C1960" si="1877">IF(I1960=57,#REF!,"")</f>
        <v/>
      </c>
    </row>
    <row r="1961" spans="1:3" x14ac:dyDescent="0.25">
      <c r="A1961">
        <v>72.209999999999994</v>
      </c>
      <c r="C1961" t="str">
        <f t="shared" ref="C1961" si="1878">IF(I1961=57,#REF!,"")</f>
        <v/>
      </c>
    </row>
    <row r="1962" spans="1:3" hidden="1" x14ac:dyDescent="0.25">
      <c r="A1962" t="s">
        <v>12</v>
      </c>
      <c r="C1962" t="str">
        <f t="shared" ref="C1962" si="1879">IF(I1962=57,#REF!,"")</f>
        <v/>
      </c>
    </row>
    <row r="1963" spans="1:3" hidden="1" x14ac:dyDescent="0.25">
      <c r="A1963" t="s">
        <v>12</v>
      </c>
      <c r="C1963" t="str">
        <f t="shared" ref="C1963" si="1880">IF(I1963=57,#REF!,"")</f>
        <v/>
      </c>
    </row>
    <row r="1964" spans="1:3" hidden="1" x14ac:dyDescent="0.25">
      <c r="A1964" t="s">
        <v>12</v>
      </c>
      <c r="C1964" t="str">
        <f t="shared" ref="C1964" si="1881">IF(I1964=57,#REF!,"")</f>
        <v/>
      </c>
    </row>
    <row r="1965" spans="1:3" x14ac:dyDescent="0.25">
      <c r="A1965">
        <v>72.209999999999994</v>
      </c>
      <c r="C1965" t="str">
        <f t="shared" ref="C1965" si="1882">IF(I1965=57,#REF!,"")</f>
        <v/>
      </c>
    </row>
    <row r="1966" spans="1:3" hidden="1" x14ac:dyDescent="0.25">
      <c r="A1966" t="s">
        <v>12</v>
      </c>
      <c r="C1966" t="str">
        <f t="shared" ref="C1966" si="1883">IF(I1966=57,#REF!,"")</f>
        <v/>
      </c>
    </row>
    <row r="1967" spans="1:3" hidden="1" x14ac:dyDescent="0.25">
      <c r="A1967" t="s">
        <v>12</v>
      </c>
      <c r="C1967" t="str">
        <f t="shared" ref="C1967" si="1884">IF(I1967=57,#REF!,"")</f>
        <v/>
      </c>
    </row>
    <row r="1968" spans="1:3" hidden="1" x14ac:dyDescent="0.25">
      <c r="A1968" t="s">
        <v>12</v>
      </c>
      <c r="C1968" t="str">
        <f t="shared" ref="C1968" si="1885">IF(I1968=57,#REF!,"")</f>
        <v/>
      </c>
    </row>
    <row r="1969" spans="1:3" x14ac:dyDescent="0.25">
      <c r="A1969">
        <v>72.209999999999994</v>
      </c>
      <c r="C1969" t="str">
        <f t="shared" ref="C1969" si="1886">IF(I1969=57,#REF!,"")</f>
        <v/>
      </c>
    </row>
    <row r="1970" spans="1:3" hidden="1" x14ac:dyDescent="0.25">
      <c r="A1970" t="s">
        <v>12</v>
      </c>
      <c r="C1970" t="str">
        <f t="shared" ref="C1970" si="1887">IF(I1970=57,#REF!,"")</f>
        <v/>
      </c>
    </row>
    <row r="1971" spans="1:3" hidden="1" x14ac:dyDescent="0.25">
      <c r="A1971" t="s">
        <v>12</v>
      </c>
      <c r="C1971" t="str">
        <f t="shared" ref="C1971" si="1888">IF(I1971=57,#REF!,"")</f>
        <v/>
      </c>
    </row>
    <row r="1972" spans="1:3" hidden="1" x14ac:dyDescent="0.25">
      <c r="A1972" t="s">
        <v>12</v>
      </c>
      <c r="C1972" t="str">
        <f t="shared" ref="C1972" si="1889">IF(I1972=57,#REF!,"")</f>
        <v/>
      </c>
    </row>
    <row r="1973" spans="1:3" x14ac:dyDescent="0.25">
      <c r="A1973">
        <v>72.209999999999994</v>
      </c>
      <c r="C1973" t="str">
        <f t="shared" ref="C1973" si="1890">IF(I1973=57,#REF!,"")</f>
        <v/>
      </c>
    </row>
    <row r="1974" spans="1:3" hidden="1" x14ac:dyDescent="0.25">
      <c r="A1974" t="s">
        <v>12</v>
      </c>
      <c r="C1974" t="str">
        <f t="shared" ref="C1974" si="1891">IF(I1974=57,#REF!,"")</f>
        <v/>
      </c>
    </row>
    <row r="1975" spans="1:3" hidden="1" x14ac:dyDescent="0.25">
      <c r="A1975" t="s">
        <v>12</v>
      </c>
      <c r="C1975" t="str">
        <f t="shared" ref="C1975" si="1892">IF(I1975=57,#REF!,"")</f>
        <v/>
      </c>
    </row>
    <row r="1976" spans="1:3" hidden="1" x14ac:dyDescent="0.25">
      <c r="A1976" t="s">
        <v>12</v>
      </c>
      <c r="C1976" t="str">
        <f t="shared" ref="C1976" si="1893">IF(I1976=57,#REF!,"")</f>
        <v/>
      </c>
    </row>
    <row r="1977" spans="1:3" x14ac:dyDescent="0.25">
      <c r="A1977">
        <v>72.209999999999994</v>
      </c>
      <c r="C1977" t="str">
        <f t="shared" ref="C1977" si="1894">IF(I1977=57,#REF!,"")</f>
        <v/>
      </c>
    </row>
    <row r="1978" spans="1:3" hidden="1" x14ac:dyDescent="0.25">
      <c r="A1978" t="s">
        <v>12</v>
      </c>
      <c r="C1978" t="str">
        <f t="shared" ref="C1978" si="1895">IF(I1978=57,#REF!,"")</f>
        <v/>
      </c>
    </row>
    <row r="1979" spans="1:3" hidden="1" x14ac:dyDescent="0.25">
      <c r="A1979" t="s">
        <v>12</v>
      </c>
      <c r="C1979" t="str">
        <f t="shared" ref="C1979" si="1896">IF(I1979=57,#REF!,"")</f>
        <v/>
      </c>
    </row>
    <row r="1980" spans="1:3" hidden="1" x14ac:dyDescent="0.25">
      <c r="A1980" t="s">
        <v>12</v>
      </c>
      <c r="C1980" t="str">
        <f t="shared" ref="C1980" si="1897">IF(I1980=57,#REF!,"")</f>
        <v/>
      </c>
    </row>
    <row r="1981" spans="1:3" x14ac:dyDescent="0.25">
      <c r="A1981">
        <v>72.209999999999994</v>
      </c>
      <c r="C1981" t="str">
        <f t="shared" ref="C1981" si="1898">IF(I1981=57,#REF!,"")</f>
        <v/>
      </c>
    </row>
    <row r="1982" spans="1:3" hidden="1" x14ac:dyDescent="0.25">
      <c r="A1982" t="s">
        <v>12</v>
      </c>
      <c r="C1982" t="str">
        <f t="shared" ref="C1982" si="1899">IF(I1982=57,#REF!,"")</f>
        <v/>
      </c>
    </row>
    <row r="1983" spans="1:3" hidden="1" x14ac:dyDescent="0.25">
      <c r="A1983" t="s">
        <v>12</v>
      </c>
      <c r="C1983" t="str">
        <f t="shared" ref="C1983" si="1900">IF(I1983=57,#REF!,"")</f>
        <v/>
      </c>
    </row>
    <row r="1984" spans="1:3" hidden="1" x14ac:dyDescent="0.25">
      <c r="A1984" t="s">
        <v>12</v>
      </c>
      <c r="C1984" t="str">
        <f t="shared" ref="C1984" si="1901">IF(I1984=57,#REF!,"")</f>
        <v/>
      </c>
    </row>
    <row r="1985" spans="1:3" x14ac:dyDescent="0.25">
      <c r="A1985">
        <v>72.209999999999994</v>
      </c>
      <c r="C1985" t="str">
        <f t="shared" ref="C1985" si="1902">IF(I1985=57,#REF!,"")</f>
        <v/>
      </c>
    </row>
    <row r="1986" spans="1:3" hidden="1" x14ac:dyDescent="0.25">
      <c r="A1986" t="s">
        <v>12</v>
      </c>
      <c r="C1986" t="str">
        <f t="shared" ref="C1986" si="1903">IF(I1986=57,#REF!,"")</f>
        <v/>
      </c>
    </row>
    <row r="1987" spans="1:3" hidden="1" x14ac:dyDescent="0.25">
      <c r="A1987" t="s">
        <v>12</v>
      </c>
      <c r="C1987" t="str">
        <f t="shared" ref="C1987" si="1904">IF(I1987=57,#REF!,"")</f>
        <v/>
      </c>
    </row>
    <row r="1988" spans="1:3" hidden="1" x14ac:dyDescent="0.25">
      <c r="A1988" t="s">
        <v>12</v>
      </c>
      <c r="C1988" t="str">
        <f t="shared" ref="C1988" si="1905">IF(I1988=57,#REF!,"")</f>
        <v/>
      </c>
    </row>
    <row r="1989" spans="1:3" x14ac:dyDescent="0.25">
      <c r="A1989">
        <v>72.209999999999994</v>
      </c>
      <c r="C1989" t="str">
        <f t="shared" ref="C1989" si="1906">IF(I1989=57,#REF!,"")</f>
        <v/>
      </c>
    </row>
    <row r="1990" spans="1:3" hidden="1" x14ac:dyDescent="0.25">
      <c r="A1990" t="s">
        <v>12</v>
      </c>
      <c r="C1990" t="str">
        <f t="shared" ref="C1990" si="1907">IF(I1990=57,#REF!,"")</f>
        <v/>
      </c>
    </row>
    <row r="1991" spans="1:3" hidden="1" x14ac:dyDescent="0.25">
      <c r="A1991" t="s">
        <v>12</v>
      </c>
      <c r="C1991" t="str">
        <f t="shared" ref="C1991" si="1908">IF(I1991=57,#REF!,"")</f>
        <v/>
      </c>
    </row>
    <row r="1992" spans="1:3" hidden="1" x14ac:dyDescent="0.25">
      <c r="A1992" t="s">
        <v>12</v>
      </c>
      <c r="C1992" t="str">
        <f t="shared" ref="C1992" si="1909">IF(I1992=57,#REF!,"")</f>
        <v/>
      </c>
    </row>
    <row r="1993" spans="1:3" x14ac:dyDescent="0.25">
      <c r="A1993">
        <v>72.209999999999994</v>
      </c>
      <c r="C1993" t="str">
        <f t="shared" ref="C1993" si="1910">IF(I1993=57,#REF!,"")</f>
        <v/>
      </c>
    </row>
    <row r="1994" spans="1:3" hidden="1" x14ac:dyDescent="0.25">
      <c r="A1994" t="s">
        <v>12</v>
      </c>
      <c r="C1994" t="str">
        <f t="shared" ref="C1994" si="1911">IF(I1994=57,#REF!,"")</f>
        <v/>
      </c>
    </row>
    <row r="1995" spans="1:3" hidden="1" x14ac:dyDescent="0.25">
      <c r="A1995" t="s">
        <v>12</v>
      </c>
      <c r="C1995" t="str">
        <f t="shared" ref="C1995" si="1912">IF(I1995=57,#REF!,"")</f>
        <v/>
      </c>
    </row>
    <row r="1996" spans="1:3" hidden="1" x14ac:dyDescent="0.25">
      <c r="A1996" t="s">
        <v>12</v>
      </c>
      <c r="C1996" t="str">
        <f t="shared" ref="C1996" si="1913">IF(I1996=57,#REF!,"")</f>
        <v/>
      </c>
    </row>
    <row r="1997" spans="1:3" x14ac:dyDescent="0.25">
      <c r="A1997">
        <v>72.209999999999994</v>
      </c>
      <c r="C1997" t="str">
        <f t="shared" ref="C1997" si="1914">IF(I1997=57,#REF!,"")</f>
        <v/>
      </c>
    </row>
    <row r="1998" spans="1:3" hidden="1" x14ac:dyDescent="0.25">
      <c r="A1998" t="s">
        <v>12</v>
      </c>
      <c r="C1998" t="str">
        <f t="shared" ref="C1998" si="1915">IF(I1998=57,#REF!,"")</f>
        <v/>
      </c>
    </row>
    <row r="1999" spans="1:3" hidden="1" x14ac:dyDescent="0.25">
      <c r="A1999" t="s">
        <v>12</v>
      </c>
      <c r="C1999" t="str">
        <f t="shared" ref="C1999" si="1916">IF(I1999=57,#REF!,"")</f>
        <v/>
      </c>
    </row>
    <row r="2000" spans="1:3" hidden="1" x14ac:dyDescent="0.25">
      <c r="A2000" t="s">
        <v>12</v>
      </c>
      <c r="C2000" t="str">
        <f t="shared" ref="C2000" si="1917">IF(I2000=57,#REF!,"")</f>
        <v/>
      </c>
    </row>
    <row r="2001" spans="1:3" x14ac:dyDescent="0.25">
      <c r="A2001">
        <v>72.209999999999994</v>
      </c>
      <c r="C2001" t="str">
        <f t="shared" ref="C2001" si="1918">IF(I2001=57,#REF!,"")</f>
        <v/>
      </c>
    </row>
    <row r="2002" spans="1:3" hidden="1" x14ac:dyDescent="0.25">
      <c r="A2002" t="s">
        <v>12</v>
      </c>
      <c r="C2002" t="str">
        <f t="shared" ref="C2002" si="1919">IF(I2002=57,#REF!,"")</f>
        <v/>
      </c>
    </row>
    <row r="2003" spans="1:3" hidden="1" x14ac:dyDescent="0.25">
      <c r="A2003" t="s">
        <v>12</v>
      </c>
      <c r="C2003" t="str">
        <f t="shared" ref="C2003" si="1920">IF(I2003=57,#REF!,"")</f>
        <v/>
      </c>
    </row>
    <row r="2004" spans="1:3" hidden="1" x14ac:dyDescent="0.25">
      <c r="A2004" t="s">
        <v>12</v>
      </c>
      <c r="C2004" t="str">
        <f t="shared" ref="C2004" si="1921">IF(I2004=57,#REF!,"")</f>
        <v/>
      </c>
    </row>
    <row r="2005" spans="1:3" x14ac:dyDescent="0.25">
      <c r="A2005">
        <v>72.209999999999994</v>
      </c>
      <c r="C2005" t="str">
        <f t="shared" ref="C2005" si="1922">IF(I2005=57,#REF!,"")</f>
        <v/>
      </c>
    </row>
    <row r="2006" spans="1:3" hidden="1" x14ac:dyDescent="0.25">
      <c r="A2006" t="s">
        <v>12</v>
      </c>
      <c r="C2006" t="str">
        <f t="shared" ref="C2006" si="1923">IF(I2006=57,#REF!,"")</f>
        <v/>
      </c>
    </row>
    <row r="2007" spans="1:3" hidden="1" x14ac:dyDescent="0.25">
      <c r="A2007" t="s">
        <v>12</v>
      </c>
      <c r="C2007" t="str">
        <f t="shared" ref="C2007" si="1924">IF(I2007=57,#REF!,"")</f>
        <v/>
      </c>
    </row>
    <row r="2008" spans="1:3" hidden="1" x14ac:dyDescent="0.25">
      <c r="A2008" t="s">
        <v>12</v>
      </c>
      <c r="C2008" t="str">
        <f t="shared" ref="C2008" si="1925">IF(I2008=57,#REF!,"")</f>
        <v/>
      </c>
    </row>
    <row r="2009" spans="1:3" x14ac:dyDescent="0.25">
      <c r="A2009">
        <v>72.209999999999994</v>
      </c>
      <c r="C2009" t="str">
        <f t="shared" ref="C2009" si="1926">IF(I2009=57,#REF!,"")</f>
        <v/>
      </c>
    </row>
    <row r="2010" spans="1:3" hidden="1" x14ac:dyDescent="0.25">
      <c r="A2010" t="s">
        <v>12</v>
      </c>
      <c r="C2010" t="str">
        <f t="shared" ref="C2010" si="1927">IF(I2010=57,#REF!,"")</f>
        <v/>
      </c>
    </row>
    <row r="2011" spans="1:3" hidden="1" x14ac:dyDescent="0.25">
      <c r="A2011" t="s">
        <v>12</v>
      </c>
      <c r="C2011" t="str">
        <f t="shared" ref="C2011" si="1928">IF(I2011=57,#REF!,"")</f>
        <v/>
      </c>
    </row>
    <row r="2012" spans="1:3" hidden="1" x14ac:dyDescent="0.25">
      <c r="A2012" t="s">
        <v>12</v>
      </c>
      <c r="C2012" t="str">
        <f t="shared" ref="C2012" si="1929">IF(I2012=57,#REF!,"")</f>
        <v/>
      </c>
    </row>
    <row r="2013" spans="1:3" x14ac:dyDescent="0.25">
      <c r="A2013">
        <v>72.209999999999994</v>
      </c>
      <c r="C2013" t="str">
        <f t="shared" ref="C2013" si="1930">IF(I2013=57,#REF!,"")</f>
        <v/>
      </c>
    </row>
    <row r="2014" spans="1:3" hidden="1" x14ac:dyDescent="0.25">
      <c r="A2014" t="s">
        <v>12</v>
      </c>
      <c r="C2014" t="str">
        <f t="shared" ref="C2014" si="1931">IF(I2014=57,#REF!,"")</f>
        <v/>
      </c>
    </row>
    <row r="2015" spans="1:3" hidden="1" x14ac:dyDescent="0.25">
      <c r="A2015" t="s">
        <v>12</v>
      </c>
      <c r="C2015" t="str">
        <f t="shared" ref="C2015" si="1932">IF(I2015=57,#REF!,"")</f>
        <v/>
      </c>
    </row>
    <row r="2016" spans="1:3" hidden="1" x14ac:dyDescent="0.25">
      <c r="A2016" t="s">
        <v>12</v>
      </c>
      <c r="C2016" t="str">
        <f t="shared" ref="C2016" si="1933">IF(I2016=57,#REF!,"")</f>
        <v/>
      </c>
    </row>
    <row r="2017" spans="1:3" x14ac:dyDescent="0.25">
      <c r="A2017">
        <v>72.209999999999994</v>
      </c>
      <c r="C2017" t="str">
        <f t="shared" ref="C2017" si="1934">IF(I2017=57,#REF!,"")</f>
        <v/>
      </c>
    </row>
    <row r="2018" spans="1:3" hidden="1" x14ac:dyDescent="0.25">
      <c r="A2018" t="s">
        <v>12</v>
      </c>
      <c r="C2018" t="str">
        <f t="shared" ref="C2018" si="1935">IF(I2018=57,#REF!,"")</f>
        <v/>
      </c>
    </row>
    <row r="2019" spans="1:3" hidden="1" x14ac:dyDescent="0.25">
      <c r="A2019" t="s">
        <v>12</v>
      </c>
      <c r="C2019" t="str">
        <f t="shared" ref="C2019" si="1936">IF(I2019=57,#REF!,"")</f>
        <v/>
      </c>
    </row>
    <row r="2020" spans="1:3" hidden="1" x14ac:dyDescent="0.25">
      <c r="A2020" t="s">
        <v>12</v>
      </c>
      <c r="C2020" t="str">
        <f t="shared" ref="C2020" si="1937">IF(I2020=57,#REF!,"")</f>
        <v/>
      </c>
    </row>
    <row r="2021" spans="1:3" x14ac:dyDescent="0.25">
      <c r="A2021">
        <v>72.209999999999994</v>
      </c>
      <c r="C2021" t="str">
        <f t="shared" ref="C2021" si="1938">IF(I2021=57,#REF!,"")</f>
        <v/>
      </c>
    </row>
    <row r="2022" spans="1:3" hidden="1" x14ac:dyDescent="0.25">
      <c r="A2022" t="s">
        <v>12</v>
      </c>
      <c r="C2022" t="str">
        <f t="shared" ref="C2022" si="1939">IF(I2022=57,#REF!,"")</f>
        <v/>
      </c>
    </row>
    <row r="2023" spans="1:3" hidden="1" x14ac:dyDescent="0.25">
      <c r="A2023" t="s">
        <v>12</v>
      </c>
      <c r="C2023" t="str">
        <f t="shared" ref="C2023" si="1940">IF(I2023=57,#REF!,"")</f>
        <v/>
      </c>
    </row>
    <row r="2024" spans="1:3" hidden="1" x14ac:dyDescent="0.25">
      <c r="A2024" t="s">
        <v>12</v>
      </c>
      <c r="C2024" t="str">
        <f t="shared" ref="C2024" si="1941">IF(I2024=57,#REF!,"")</f>
        <v/>
      </c>
    </row>
    <row r="2025" spans="1:3" x14ac:dyDescent="0.25">
      <c r="A2025">
        <v>72.209999999999994</v>
      </c>
      <c r="C2025" t="str">
        <f t="shared" ref="C2025" si="1942">IF(I2025=57,#REF!,"")</f>
        <v/>
      </c>
    </row>
    <row r="2026" spans="1:3" hidden="1" x14ac:dyDescent="0.25">
      <c r="A2026" t="s">
        <v>12</v>
      </c>
      <c r="C2026" t="str">
        <f t="shared" ref="C2026" si="1943">IF(I2026=57,#REF!,"")</f>
        <v/>
      </c>
    </row>
    <row r="2027" spans="1:3" hidden="1" x14ac:dyDescent="0.25">
      <c r="A2027" t="s">
        <v>12</v>
      </c>
      <c r="C2027" t="str">
        <f t="shared" ref="C2027" si="1944">IF(I2027=57,#REF!,"")</f>
        <v/>
      </c>
    </row>
    <row r="2028" spans="1:3" hidden="1" x14ac:dyDescent="0.25">
      <c r="A2028" t="s">
        <v>12</v>
      </c>
      <c r="C2028" t="str">
        <f t="shared" ref="C2028" si="1945">IF(I2028=57,#REF!,"")</f>
        <v/>
      </c>
    </row>
    <row r="2029" spans="1:3" x14ac:dyDescent="0.25">
      <c r="A2029">
        <v>72.209999999999994</v>
      </c>
      <c r="C2029" t="str">
        <f t="shared" ref="C2029" si="1946">IF(I2029=57,#REF!,"")</f>
        <v/>
      </c>
    </row>
    <row r="2030" spans="1:3" hidden="1" x14ac:dyDescent="0.25">
      <c r="A2030" t="s">
        <v>12</v>
      </c>
      <c r="C2030" t="str">
        <f t="shared" ref="C2030" si="1947">IF(I2030=57,#REF!,"")</f>
        <v/>
      </c>
    </row>
    <row r="2031" spans="1:3" hidden="1" x14ac:dyDescent="0.25">
      <c r="A2031" t="s">
        <v>12</v>
      </c>
      <c r="C2031" t="str">
        <f t="shared" ref="C2031" si="1948">IF(I2031=57,#REF!,"")</f>
        <v/>
      </c>
    </row>
    <row r="2032" spans="1:3" hidden="1" x14ac:dyDescent="0.25">
      <c r="A2032" t="s">
        <v>12</v>
      </c>
      <c r="C2032" t="str">
        <f t="shared" ref="C2032" si="1949">IF(I2032=57,#REF!,"")</f>
        <v/>
      </c>
    </row>
    <row r="2033" spans="1:3" x14ac:dyDescent="0.25">
      <c r="A2033">
        <v>72.209999999999994</v>
      </c>
      <c r="C2033" t="str">
        <f t="shared" ref="C2033" si="1950">IF(I2033=57,#REF!,"")</f>
        <v/>
      </c>
    </row>
    <row r="2034" spans="1:3" hidden="1" x14ac:dyDescent="0.25">
      <c r="A2034" t="s">
        <v>12</v>
      </c>
      <c r="C2034" t="str">
        <f t="shared" ref="C2034" si="1951">IF(I2034=57,#REF!,"")</f>
        <v/>
      </c>
    </row>
    <row r="2035" spans="1:3" hidden="1" x14ac:dyDescent="0.25">
      <c r="A2035" t="s">
        <v>12</v>
      </c>
      <c r="C2035" t="str">
        <f t="shared" ref="C2035" si="1952">IF(I2035=57,#REF!,"")</f>
        <v/>
      </c>
    </row>
    <row r="2036" spans="1:3" hidden="1" x14ac:dyDescent="0.25">
      <c r="A2036" t="s">
        <v>12</v>
      </c>
      <c r="C2036" t="str">
        <f t="shared" ref="C2036" si="1953">IF(I2036=57,#REF!,"")</f>
        <v/>
      </c>
    </row>
    <row r="2037" spans="1:3" x14ac:dyDescent="0.25">
      <c r="A2037">
        <v>72.209999999999994</v>
      </c>
      <c r="C2037" t="str">
        <f t="shared" ref="C2037" si="1954">IF(I2037=57,#REF!,"")</f>
        <v/>
      </c>
    </row>
    <row r="2038" spans="1:3" hidden="1" x14ac:dyDescent="0.25">
      <c r="A2038" t="s">
        <v>12</v>
      </c>
      <c r="C2038" t="str">
        <f t="shared" ref="C2038" si="1955">IF(I2038=57,#REF!,"")</f>
        <v/>
      </c>
    </row>
    <row r="2039" spans="1:3" hidden="1" x14ac:dyDescent="0.25">
      <c r="A2039" t="s">
        <v>12</v>
      </c>
      <c r="C2039" t="str">
        <f t="shared" ref="C2039" si="1956">IF(I2039=57,#REF!,"")</f>
        <v/>
      </c>
    </row>
    <row r="2040" spans="1:3" hidden="1" x14ac:dyDescent="0.25">
      <c r="A2040" t="s">
        <v>12</v>
      </c>
      <c r="C2040" t="str">
        <f t="shared" ref="C2040" si="1957">IF(I2040=57,#REF!,"")</f>
        <v/>
      </c>
    </row>
    <row r="2041" spans="1:3" x14ac:dyDescent="0.25">
      <c r="A2041">
        <v>72.209999999999994</v>
      </c>
      <c r="C2041" t="str">
        <f t="shared" ref="C2041" si="1958">IF(I2041=57,#REF!,"")</f>
        <v/>
      </c>
    </row>
    <row r="2042" spans="1:3" hidden="1" x14ac:dyDescent="0.25">
      <c r="A2042" t="s">
        <v>12</v>
      </c>
      <c r="C2042" t="str">
        <f t="shared" ref="C2042" si="1959">IF(I2042=57,#REF!,"")</f>
        <v/>
      </c>
    </row>
    <row r="2043" spans="1:3" hidden="1" x14ac:dyDescent="0.25">
      <c r="A2043" t="s">
        <v>12</v>
      </c>
      <c r="C2043" t="str">
        <f t="shared" ref="C2043" si="1960">IF(I2043=57,#REF!,"")</f>
        <v/>
      </c>
    </row>
    <row r="2044" spans="1:3" hidden="1" x14ac:dyDescent="0.25">
      <c r="A2044" t="s">
        <v>12</v>
      </c>
      <c r="C2044" t="str">
        <f t="shared" ref="C2044" si="1961">IF(I2044=57,#REF!,"")</f>
        <v/>
      </c>
    </row>
    <row r="2045" spans="1:3" x14ac:dyDescent="0.25">
      <c r="A2045">
        <v>72.209999999999994</v>
      </c>
      <c r="C2045" t="str">
        <f t="shared" ref="C2045" si="1962">IF(I2045=57,#REF!,"")</f>
        <v/>
      </c>
    </row>
    <row r="2046" spans="1:3" hidden="1" x14ac:dyDescent="0.25">
      <c r="A2046" t="s">
        <v>12</v>
      </c>
      <c r="C2046" t="str">
        <f t="shared" ref="C2046" si="1963">IF(I2046=57,#REF!,"")</f>
        <v/>
      </c>
    </row>
    <row r="2047" spans="1:3" hidden="1" x14ac:dyDescent="0.25">
      <c r="A2047" t="s">
        <v>12</v>
      </c>
      <c r="C2047" t="str">
        <f t="shared" ref="C2047" si="1964">IF(I2047=57,#REF!,"")</f>
        <v/>
      </c>
    </row>
    <row r="2048" spans="1:3" hidden="1" x14ac:dyDescent="0.25">
      <c r="A2048" t="s">
        <v>12</v>
      </c>
      <c r="C2048" t="str">
        <f t="shared" ref="C2048" si="1965">IF(I2048=57,#REF!,"")</f>
        <v/>
      </c>
    </row>
    <row r="2049" spans="1:3" x14ac:dyDescent="0.25">
      <c r="A2049">
        <v>72.209999999999994</v>
      </c>
      <c r="C2049" t="str">
        <f t="shared" ref="C2049" si="1966">IF(I2049=57,#REF!,"")</f>
        <v/>
      </c>
    </row>
    <row r="2050" spans="1:3" hidden="1" x14ac:dyDescent="0.25">
      <c r="A2050" t="s">
        <v>12</v>
      </c>
      <c r="C2050" t="str">
        <f t="shared" ref="C2050" si="1967">IF(I2050=57,#REF!,"")</f>
        <v/>
      </c>
    </row>
    <row r="2051" spans="1:3" hidden="1" x14ac:dyDescent="0.25">
      <c r="A2051" t="s">
        <v>12</v>
      </c>
      <c r="C2051" t="str">
        <f t="shared" ref="C2051" si="1968">IF(I2051=57,#REF!,"")</f>
        <v/>
      </c>
    </row>
    <row r="2052" spans="1:3" hidden="1" x14ac:dyDescent="0.25">
      <c r="A2052" t="s">
        <v>12</v>
      </c>
      <c r="C2052" t="str">
        <f t="shared" ref="C2052" si="1969">IF(I2052=57,#REF!,"")</f>
        <v/>
      </c>
    </row>
    <row r="2053" spans="1:3" x14ac:dyDescent="0.25">
      <c r="A2053">
        <v>72.209999999999994</v>
      </c>
      <c r="C2053" t="str">
        <f t="shared" ref="C2053" si="1970">IF(I2053=57,#REF!,"")</f>
        <v/>
      </c>
    </row>
    <row r="2054" spans="1:3" hidden="1" x14ac:dyDescent="0.25">
      <c r="A2054" t="s">
        <v>12</v>
      </c>
      <c r="C2054" t="str">
        <f t="shared" ref="C2054" si="1971">IF(I2054=57,#REF!,"")</f>
        <v/>
      </c>
    </row>
    <row r="2055" spans="1:3" hidden="1" x14ac:dyDescent="0.25">
      <c r="A2055" t="s">
        <v>12</v>
      </c>
      <c r="C2055" t="str">
        <f t="shared" ref="C2055" si="1972">IF(I2055=57,#REF!,"")</f>
        <v/>
      </c>
    </row>
    <row r="2056" spans="1:3" hidden="1" x14ac:dyDescent="0.25">
      <c r="A2056" t="s">
        <v>12</v>
      </c>
      <c r="C2056" t="str">
        <f t="shared" ref="C2056" si="1973">IF(I2056=57,#REF!,"")</f>
        <v/>
      </c>
    </row>
    <row r="2057" spans="1:3" x14ac:dyDescent="0.25">
      <c r="A2057">
        <v>72.209999999999994</v>
      </c>
      <c r="C2057" t="str">
        <f t="shared" ref="C2057" si="1974">IF(I2057=57,#REF!,"")</f>
        <v/>
      </c>
    </row>
    <row r="2058" spans="1:3" hidden="1" x14ac:dyDescent="0.25">
      <c r="A2058" t="s">
        <v>12</v>
      </c>
      <c r="C2058" t="str">
        <f t="shared" ref="C2058" si="1975">IF(I2058=57,#REF!,"")</f>
        <v/>
      </c>
    </row>
    <row r="2059" spans="1:3" hidden="1" x14ac:dyDescent="0.25">
      <c r="A2059" t="s">
        <v>12</v>
      </c>
      <c r="C2059" t="str">
        <f t="shared" ref="C2059" si="1976">IF(I2059=57,#REF!,"")</f>
        <v/>
      </c>
    </row>
    <row r="2060" spans="1:3" hidden="1" x14ac:dyDescent="0.25">
      <c r="A2060" t="s">
        <v>12</v>
      </c>
      <c r="C2060" t="str">
        <f t="shared" ref="C2060" si="1977">IF(I2060=57,#REF!,"")</f>
        <v/>
      </c>
    </row>
    <row r="2061" spans="1:3" x14ac:dyDescent="0.25">
      <c r="A2061">
        <v>72.209999999999994</v>
      </c>
      <c r="C2061" t="str">
        <f t="shared" ref="C2061" si="1978">IF(I2061=57,#REF!,"")</f>
        <v/>
      </c>
    </row>
    <row r="2062" spans="1:3" hidden="1" x14ac:dyDescent="0.25">
      <c r="A2062" t="s">
        <v>12</v>
      </c>
      <c r="C2062" t="str">
        <f t="shared" ref="C2062" si="1979">IF(I2062=57,#REF!,"")</f>
        <v/>
      </c>
    </row>
    <row r="2063" spans="1:3" hidden="1" x14ac:dyDescent="0.25">
      <c r="A2063" t="s">
        <v>12</v>
      </c>
      <c r="C2063" t="str">
        <f t="shared" ref="C2063" si="1980">IF(I2063=57,#REF!,"")</f>
        <v/>
      </c>
    </row>
    <row r="2064" spans="1:3" hidden="1" x14ac:dyDescent="0.25">
      <c r="A2064" t="s">
        <v>12</v>
      </c>
      <c r="C2064" t="str">
        <f t="shared" ref="C2064" si="1981">IF(I2064=57,#REF!,"")</f>
        <v/>
      </c>
    </row>
    <row r="2065" spans="1:3" x14ac:dyDescent="0.25">
      <c r="A2065">
        <v>72.209999999999994</v>
      </c>
      <c r="C2065" t="str">
        <f t="shared" ref="C2065" si="1982">IF(I2065=57,#REF!,"")</f>
        <v/>
      </c>
    </row>
    <row r="2066" spans="1:3" hidden="1" x14ac:dyDescent="0.25">
      <c r="A2066" t="s">
        <v>12</v>
      </c>
      <c r="C2066" t="str">
        <f t="shared" ref="C2066" si="1983">IF(I2066=57,#REF!,"")</f>
        <v/>
      </c>
    </row>
    <row r="2067" spans="1:3" hidden="1" x14ac:dyDescent="0.25">
      <c r="A2067" t="s">
        <v>12</v>
      </c>
      <c r="C2067" t="str">
        <f t="shared" ref="C2067" si="1984">IF(I2067=57,#REF!,"")</f>
        <v/>
      </c>
    </row>
    <row r="2068" spans="1:3" hidden="1" x14ac:dyDescent="0.25">
      <c r="A2068" t="s">
        <v>12</v>
      </c>
      <c r="C2068" t="str">
        <f t="shared" ref="C2068" si="1985">IF(I2068=57,#REF!,"")</f>
        <v/>
      </c>
    </row>
    <row r="2069" spans="1:3" x14ac:dyDescent="0.25">
      <c r="A2069">
        <v>72.209999999999994</v>
      </c>
      <c r="C2069" t="str">
        <f t="shared" ref="C2069" si="1986">IF(I2069=57,#REF!,"")</f>
        <v/>
      </c>
    </row>
    <row r="2070" spans="1:3" hidden="1" x14ac:dyDescent="0.25">
      <c r="A2070" t="s">
        <v>12</v>
      </c>
      <c r="C2070" t="str">
        <f t="shared" ref="C2070" si="1987">IF(I2070=57,#REF!,"")</f>
        <v/>
      </c>
    </row>
    <row r="2071" spans="1:3" hidden="1" x14ac:dyDescent="0.25">
      <c r="A2071" t="s">
        <v>12</v>
      </c>
      <c r="C2071" t="str">
        <f t="shared" ref="C2071" si="1988">IF(I2071=57,#REF!,"")</f>
        <v/>
      </c>
    </row>
    <row r="2072" spans="1:3" hidden="1" x14ac:dyDescent="0.25">
      <c r="A2072" t="s">
        <v>12</v>
      </c>
      <c r="C2072" t="str">
        <f t="shared" ref="C2072" si="1989">IF(I2072=57,#REF!,"")</f>
        <v/>
      </c>
    </row>
    <row r="2073" spans="1:3" x14ac:dyDescent="0.25">
      <c r="A2073">
        <v>72.209999999999994</v>
      </c>
      <c r="C2073" t="str">
        <f t="shared" ref="C2073" si="1990">IF(I2073=57,#REF!,"")</f>
        <v/>
      </c>
    </row>
    <row r="2074" spans="1:3" hidden="1" x14ac:dyDescent="0.25">
      <c r="A2074" t="s">
        <v>12</v>
      </c>
      <c r="C2074" t="str">
        <f t="shared" ref="C2074" si="1991">IF(I2074=57,#REF!,"")</f>
        <v/>
      </c>
    </row>
    <row r="2075" spans="1:3" hidden="1" x14ac:dyDescent="0.25">
      <c r="A2075" t="s">
        <v>12</v>
      </c>
      <c r="C2075" t="str">
        <f t="shared" ref="C2075" si="1992">IF(I2075=57,#REF!,"")</f>
        <v/>
      </c>
    </row>
    <row r="2076" spans="1:3" hidden="1" x14ac:dyDescent="0.25">
      <c r="A2076" t="s">
        <v>12</v>
      </c>
      <c r="C2076" t="str">
        <f t="shared" ref="C2076" si="1993">IF(I2076=57,#REF!,"")</f>
        <v/>
      </c>
    </row>
    <row r="2077" spans="1:3" x14ac:dyDescent="0.25">
      <c r="A2077">
        <v>72.209999999999994</v>
      </c>
      <c r="C2077" t="str">
        <f t="shared" ref="C2077" si="1994">IF(I2077=57,#REF!,"")</f>
        <v/>
      </c>
    </row>
    <row r="2078" spans="1:3" hidden="1" x14ac:dyDescent="0.25">
      <c r="A2078" t="s">
        <v>12</v>
      </c>
      <c r="C2078" t="str">
        <f t="shared" ref="C2078" si="1995">IF(I2078=57,#REF!,"")</f>
        <v/>
      </c>
    </row>
    <row r="2079" spans="1:3" hidden="1" x14ac:dyDescent="0.25">
      <c r="A2079" t="s">
        <v>12</v>
      </c>
      <c r="C2079" t="str">
        <f t="shared" ref="C2079" si="1996">IF(I2079=57,#REF!,"")</f>
        <v/>
      </c>
    </row>
    <row r="2080" spans="1:3" hidden="1" x14ac:dyDescent="0.25">
      <c r="A2080" t="s">
        <v>12</v>
      </c>
      <c r="C2080" t="str">
        <f t="shared" ref="C2080" si="1997">IF(I2080=57,#REF!,"")</f>
        <v/>
      </c>
    </row>
    <row r="2081" spans="1:3" x14ac:dyDescent="0.25">
      <c r="A2081">
        <v>72.209999999999994</v>
      </c>
      <c r="C2081" t="str">
        <f t="shared" ref="C2081" si="1998">IF(I2081=57,#REF!,"")</f>
        <v/>
      </c>
    </row>
    <row r="2082" spans="1:3" hidden="1" x14ac:dyDescent="0.25">
      <c r="A2082" t="s">
        <v>12</v>
      </c>
      <c r="C2082" t="str">
        <f t="shared" ref="C2082" si="1999">IF(I2082=57,#REF!,"")</f>
        <v/>
      </c>
    </row>
    <row r="2083" spans="1:3" hidden="1" x14ac:dyDescent="0.25">
      <c r="A2083" t="s">
        <v>12</v>
      </c>
      <c r="C2083" t="str">
        <f t="shared" ref="C2083" si="2000">IF(I2083=57,#REF!,"")</f>
        <v/>
      </c>
    </row>
    <row r="2084" spans="1:3" hidden="1" x14ac:dyDescent="0.25">
      <c r="A2084" t="s">
        <v>12</v>
      </c>
      <c r="C2084" t="str">
        <f t="shared" ref="C2084" si="2001">IF(I2084=57,#REF!,"")</f>
        <v/>
      </c>
    </row>
    <row r="2085" spans="1:3" x14ac:dyDescent="0.25">
      <c r="A2085">
        <v>72.209999999999994</v>
      </c>
      <c r="C2085" t="str">
        <f t="shared" ref="C2085" si="2002">IF(I2085=57,#REF!,"")</f>
        <v/>
      </c>
    </row>
    <row r="2086" spans="1:3" hidden="1" x14ac:dyDescent="0.25">
      <c r="A2086" t="s">
        <v>12</v>
      </c>
      <c r="C2086" t="str">
        <f t="shared" ref="C2086" si="2003">IF(I2086=57,#REF!,"")</f>
        <v/>
      </c>
    </row>
    <row r="2087" spans="1:3" hidden="1" x14ac:dyDescent="0.25">
      <c r="A2087" t="s">
        <v>12</v>
      </c>
      <c r="C2087" t="str">
        <f t="shared" ref="C2087" si="2004">IF(I2087=57,#REF!,"")</f>
        <v/>
      </c>
    </row>
    <row r="2088" spans="1:3" hidden="1" x14ac:dyDescent="0.25">
      <c r="A2088" t="s">
        <v>12</v>
      </c>
      <c r="C2088" t="str">
        <f t="shared" ref="C2088" si="2005">IF(I2088=57,#REF!,"")</f>
        <v/>
      </c>
    </row>
    <row r="2089" spans="1:3" x14ac:dyDescent="0.25">
      <c r="A2089">
        <v>72.209999999999994</v>
      </c>
      <c r="C2089" t="str">
        <f t="shared" ref="C2089" si="2006">IF(I2089=57,#REF!,"")</f>
        <v/>
      </c>
    </row>
    <row r="2090" spans="1:3" hidden="1" x14ac:dyDescent="0.25">
      <c r="A2090" t="s">
        <v>12</v>
      </c>
      <c r="C2090" t="str">
        <f t="shared" ref="C2090" si="2007">IF(I2090=57,#REF!,"")</f>
        <v/>
      </c>
    </row>
    <row r="2091" spans="1:3" hidden="1" x14ac:dyDescent="0.25">
      <c r="A2091" t="s">
        <v>12</v>
      </c>
      <c r="C2091" t="str">
        <f t="shared" ref="C2091" si="2008">IF(I2091=57,#REF!,"")</f>
        <v/>
      </c>
    </row>
    <row r="2092" spans="1:3" hidden="1" x14ac:dyDescent="0.25">
      <c r="A2092" t="s">
        <v>12</v>
      </c>
      <c r="C2092" t="str">
        <f t="shared" ref="C2092" si="2009">IF(I2092=57,#REF!,"")</f>
        <v/>
      </c>
    </row>
    <row r="2093" spans="1:3" x14ac:dyDescent="0.25">
      <c r="A2093">
        <v>72.209999999999994</v>
      </c>
      <c r="C2093" t="str">
        <f t="shared" ref="C2093" si="2010">IF(I2093=57,#REF!,"")</f>
        <v/>
      </c>
    </row>
    <row r="2094" spans="1:3" hidden="1" x14ac:dyDescent="0.25">
      <c r="A2094" t="s">
        <v>12</v>
      </c>
      <c r="C2094" t="str">
        <f t="shared" ref="C2094" si="2011">IF(I2094=57,#REF!,"")</f>
        <v/>
      </c>
    </row>
    <row r="2095" spans="1:3" hidden="1" x14ac:dyDescent="0.25">
      <c r="A2095" t="s">
        <v>12</v>
      </c>
      <c r="C2095" t="str">
        <f t="shared" ref="C2095" si="2012">IF(I2095=57,#REF!,"")</f>
        <v/>
      </c>
    </row>
    <row r="2096" spans="1:3" hidden="1" x14ac:dyDescent="0.25">
      <c r="A2096" t="s">
        <v>12</v>
      </c>
      <c r="C2096" t="str">
        <f t="shared" ref="C2096" si="2013">IF(I2096=57,#REF!,"")</f>
        <v/>
      </c>
    </row>
    <row r="2097" spans="1:3" x14ac:dyDescent="0.25">
      <c r="A2097">
        <v>72.209999999999994</v>
      </c>
      <c r="C2097" t="str">
        <f t="shared" ref="C2097" si="2014">IF(I2097=57,#REF!,"")</f>
        <v/>
      </c>
    </row>
    <row r="2098" spans="1:3" hidden="1" x14ac:dyDescent="0.25">
      <c r="A2098" t="s">
        <v>12</v>
      </c>
      <c r="C2098" t="str">
        <f t="shared" ref="C2098" si="2015">IF(I2098=57,#REF!,"")</f>
        <v/>
      </c>
    </row>
    <row r="2099" spans="1:3" hidden="1" x14ac:dyDescent="0.25">
      <c r="A2099" t="s">
        <v>12</v>
      </c>
      <c r="C2099" t="str">
        <f t="shared" ref="C2099" si="2016">IF(I2099=57,#REF!,"")</f>
        <v/>
      </c>
    </row>
    <row r="2100" spans="1:3" hidden="1" x14ac:dyDescent="0.25">
      <c r="A2100" t="s">
        <v>12</v>
      </c>
      <c r="C2100" t="str">
        <f t="shared" ref="C2100" si="2017">IF(I2100=57,#REF!,"")</f>
        <v/>
      </c>
    </row>
    <row r="2101" spans="1:3" x14ac:dyDescent="0.25">
      <c r="A2101">
        <v>72.209999999999994</v>
      </c>
      <c r="C2101" t="str">
        <f t="shared" ref="C2101" si="2018">IF(I2101=57,#REF!,"")</f>
        <v/>
      </c>
    </row>
    <row r="2102" spans="1:3" hidden="1" x14ac:dyDescent="0.25">
      <c r="A2102" t="s">
        <v>12</v>
      </c>
      <c r="C2102" t="str">
        <f t="shared" ref="C2102" si="2019">IF(I2102=57,#REF!,"")</f>
        <v/>
      </c>
    </row>
    <row r="2103" spans="1:3" hidden="1" x14ac:dyDescent="0.25">
      <c r="A2103" t="s">
        <v>12</v>
      </c>
      <c r="C2103" t="str">
        <f t="shared" ref="C2103" si="2020">IF(I2103=57,#REF!,"")</f>
        <v/>
      </c>
    </row>
    <row r="2104" spans="1:3" hidden="1" x14ac:dyDescent="0.25">
      <c r="A2104" t="s">
        <v>12</v>
      </c>
      <c r="C2104" t="str">
        <f t="shared" ref="C2104" si="2021">IF(I2104=57,#REF!,"")</f>
        <v/>
      </c>
    </row>
    <row r="2105" spans="1:3" x14ac:dyDescent="0.25">
      <c r="A2105">
        <v>72.209999999999994</v>
      </c>
      <c r="C2105" t="str">
        <f t="shared" ref="C2105" si="2022">IF(I2105=57,#REF!,"")</f>
        <v/>
      </c>
    </row>
    <row r="2106" spans="1:3" hidden="1" x14ac:dyDescent="0.25">
      <c r="A2106" t="s">
        <v>12</v>
      </c>
      <c r="C2106" t="str">
        <f t="shared" ref="C2106" si="2023">IF(I2106=57,#REF!,"")</f>
        <v/>
      </c>
    </row>
    <row r="2107" spans="1:3" hidden="1" x14ac:dyDescent="0.25">
      <c r="A2107" t="s">
        <v>12</v>
      </c>
      <c r="C2107" t="str">
        <f t="shared" ref="C2107" si="2024">IF(I2107=57,#REF!,"")</f>
        <v/>
      </c>
    </row>
    <row r="2108" spans="1:3" hidden="1" x14ac:dyDescent="0.25">
      <c r="A2108" t="s">
        <v>12</v>
      </c>
      <c r="C2108" t="str">
        <f t="shared" ref="C2108" si="2025">IF(I2108=57,#REF!,"")</f>
        <v/>
      </c>
    </row>
    <row r="2109" spans="1:3" x14ac:dyDescent="0.25">
      <c r="A2109">
        <v>72.209999999999994</v>
      </c>
      <c r="C2109" t="str">
        <f t="shared" ref="C2109" si="2026">IF(I2109=57,#REF!,"")</f>
        <v/>
      </c>
    </row>
    <row r="2110" spans="1:3" hidden="1" x14ac:dyDescent="0.25">
      <c r="A2110" t="s">
        <v>12</v>
      </c>
      <c r="C2110" t="str">
        <f t="shared" ref="C2110" si="2027">IF(I2110=57,#REF!,"")</f>
        <v/>
      </c>
    </row>
    <row r="2111" spans="1:3" hidden="1" x14ac:dyDescent="0.25">
      <c r="A2111" t="s">
        <v>12</v>
      </c>
      <c r="C2111" t="str">
        <f t="shared" ref="C2111" si="2028">IF(I2111=57,#REF!,"")</f>
        <v/>
      </c>
    </row>
    <row r="2112" spans="1:3" hidden="1" x14ac:dyDescent="0.25">
      <c r="A2112" t="s">
        <v>12</v>
      </c>
      <c r="C2112" t="str">
        <f t="shared" ref="C2112" si="2029">IF(I2112=57,#REF!,"")</f>
        <v/>
      </c>
    </row>
    <row r="2113" spans="1:3" x14ac:dyDescent="0.25">
      <c r="A2113">
        <v>72.209999999999994</v>
      </c>
      <c r="C2113" t="str">
        <f t="shared" ref="C2113" si="2030">IF(I2113=57,#REF!,"")</f>
        <v/>
      </c>
    </row>
    <row r="2114" spans="1:3" hidden="1" x14ac:dyDescent="0.25">
      <c r="A2114" t="s">
        <v>12</v>
      </c>
      <c r="C2114" t="str">
        <f t="shared" ref="C2114" si="2031">IF(I2114=57,#REF!,"")</f>
        <v/>
      </c>
    </row>
    <row r="2115" spans="1:3" hidden="1" x14ac:dyDescent="0.25">
      <c r="A2115" t="s">
        <v>12</v>
      </c>
      <c r="C2115" t="str">
        <f t="shared" ref="C2115" si="2032">IF(I2115=57,#REF!,"")</f>
        <v/>
      </c>
    </row>
    <row r="2116" spans="1:3" hidden="1" x14ac:dyDescent="0.25">
      <c r="A2116" t="s">
        <v>12</v>
      </c>
      <c r="C2116" t="str">
        <f t="shared" ref="C2116" si="2033">IF(I2116=57,#REF!,"")</f>
        <v/>
      </c>
    </row>
    <row r="2117" spans="1:3" x14ac:dyDescent="0.25">
      <c r="A2117">
        <v>72.209999999999994</v>
      </c>
      <c r="C2117" t="str">
        <f t="shared" ref="C2117" si="2034">IF(I2117=57,#REF!,"")</f>
        <v/>
      </c>
    </row>
    <row r="2118" spans="1:3" hidden="1" x14ac:dyDescent="0.25">
      <c r="A2118" t="s">
        <v>12</v>
      </c>
      <c r="C2118" t="str">
        <f t="shared" ref="C2118" si="2035">IF(I2118=57,#REF!,"")</f>
        <v/>
      </c>
    </row>
    <row r="2119" spans="1:3" hidden="1" x14ac:dyDescent="0.25">
      <c r="A2119" t="s">
        <v>12</v>
      </c>
      <c r="C2119" t="str">
        <f t="shared" ref="C2119" si="2036">IF(I2119=57,#REF!,"")</f>
        <v/>
      </c>
    </row>
    <row r="2120" spans="1:3" hidden="1" x14ac:dyDescent="0.25">
      <c r="A2120" t="s">
        <v>12</v>
      </c>
      <c r="C2120" t="str">
        <f t="shared" ref="C2120" si="2037">IF(I2120=57,#REF!,"")</f>
        <v/>
      </c>
    </row>
    <row r="2121" spans="1:3" x14ac:dyDescent="0.25">
      <c r="A2121">
        <v>72.209999999999994</v>
      </c>
      <c r="C2121" t="str">
        <f t="shared" ref="C2121" si="2038">IF(I2121=57,#REF!,"")</f>
        <v/>
      </c>
    </row>
    <row r="2122" spans="1:3" hidden="1" x14ac:dyDescent="0.25">
      <c r="A2122" t="s">
        <v>12</v>
      </c>
      <c r="C2122" t="str">
        <f t="shared" ref="C2122" si="2039">IF(I2122=57,#REF!,"")</f>
        <v/>
      </c>
    </row>
    <row r="2123" spans="1:3" hidden="1" x14ac:dyDescent="0.25">
      <c r="A2123" t="s">
        <v>12</v>
      </c>
      <c r="C2123" t="str">
        <f t="shared" ref="C2123" si="2040">IF(I2123=57,#REF!,"")</f>
        <v/>
      </c>
    </row>
    <row r="2124" spans="1:3" hidden="1" x14ac:dyDescent="0.25">
      <c r="A2124" t="s">
        <v>12</v>
      </c>
      <c r="C2124" t="str">
        <f t="shared" ref="C2124" si="2041">IF(I2124=57,#REF!,"")</f>
        <v/>
      </c>
    </row>
    <row r="2125" spans="1:3" x14ac:dyDescent="0.25">
      <c r="A2125">
        <v>72.209999999999994</v>
      </c>
      <c r="C2125" t="str">
        <f t="shared" ref="C2125" si="2042">IF(I2125=57,#REF!,"")</f>
        <v/>
      </c>
    </row>
    <row r="2126" spans="1:3" hidden="1" x14ac:dyDescent="0.25">
      <c r="A2126" t="s">
        <v>12</v>
      </c>
      <c r="C2126" t="str">
        <f t="shared" ref="C2126" si="2043">IF(I2126=57,#REF!,"")</f>
        <v/>
      </c>
    </row>
    <row r="2127" spans="1:3" hidden="1" x14ac:dyDescent="0.25">
      <c r="A2127" t="s">
        <v>12</v>
      </c>
      <c r="C2127" t="str">
        <f t="shared" ref="C2127" si="2044">IF(I2127=57,#REF!,"")</f>
        <v/>
      </c>
    </row>
    <row r="2128" spans="1:3" hidden="1" x14ac:dyDescent="0.25">
      <c r="A2128" t="s">
        <v>12</v>
      </c>
      <c r="C2128" t="str">
        <f t="shared" ref="C2128" si="2045">IF(I2128=57,#REF!,"")</f>
        <v/>
      </c>
    </row>
    <row r="2129" spans="1:3" x14ac:dyDescent="0.25">
      <c r="A2129">
        <v>72.209999999999994</v>
      </c>
      <c r="C2129" t="str">
        <f t="shared" ref="C2129" si="2046">IF(I2129=57,#REF!,"")</f>
        <v/>
      </c>
    </row>
    <row r="2130" spans="1:3" hidden="1" x14ac:dyDescent="0.25">
      <c r="A2130" t="s">
        <v>12</v>
      </c>
      <c r="C2130" t="str">
        <f t="shared" ref="C2130" si="2047">IF(I2130=57,#REF!,"")</f>
        <v/>
      </c>
    </row>
    <row r="2131" spans="1:3" hidden="1" x14ac:dyDescent="0.25">
      <c r="A2131" t="s">
        <v>12</v>
      </c>
      <c r="C2131" t="str">
        <f t="shared" ref="C2131" si="2048">IF(I2131=57,#REF!,"")</f>
        <v/>
      </c>
    </row>
    <row r="2132" spans="1:3" hidden="1" x14ac:dyDescent="0.25">
      <c r="A2132" t="s">
        <v>12</v>
      </c>
      <c r="C2132" t="str">
        <f t="shared" ref="C2132" si="2049">IF(I2132=57,#REF!,"")</f>
        <v/>
      </c>
    </row>
    <row r="2133" spans="1:3" x14ac:dyDescent="0.25">
      <c r="A2133">
        <v>72.209999999999994</v>
      </c>
      <c r="C2133" t="str">
        <f t="shared" ref="C2133" si="2050">IF(I2133=57,#REF!,"")</f>
        <v/>
      </c>
    </row>
    <row r="2134" spans="1:3" hidden="1" x14ac:dyDescent="0.25">
      <c r="A2134" t="s">
        <v>12</v>
      </c>
      <c r="C2134" t="str">
        <f t="shared" ref="C2134" si="2051">IF(I2134=57,#REF!,"")</f>
        <v/>
      </c>
    </row>
    <row r="2135" spans="1:3" hidden="1" x14ac:dyDescent="0.25">
      <c r="A2135" t="s">
        <v>12</v>
      </c>
      <c r="C2135" t="str">
        <f t="shared" ref="C2135" si="2052">IF(I2135=57,#REF!,"")</f>
        <v/>
      </c>
    </row>
    <row r="2136" spans="1:3" hidden="1" x14ac:dyDescent="0.25">
      <c r="A2136" t="s">
        <v>12</v>
      </c>
      <c r="C2136" t="str">
        <f t="shared" ref="C2136" si="2053">IF(I2136=57,#REF!,"")</f>
        <v/>
      </c>
    </row>
    <row r="2137" spans="1:3" x14ac:dyDescent="0.25">
      <c r="A2137">
        <v>72.209999999999994</v>
      </c>
      <c r="C2137" t="str">
        <f t="shared" ref="C2137" si="2054">IF(I2137=57,#REF!,"")</f>
        <v/>
      </c>
    </row>
    <row r="2138" spans="1:3" hidden="1" x14ac:dyDescent="0.25">
      <c r="A2138" t="s">
        <v>12</v>
      </c>
      <c r="C2138" t="str">
        <f t="shared" ref="C2138" si="2055">IF(I2138=57,#REF!,"")</f>
        <v/>
      </c>
    </row>
    <row r="2139" spans="1:3" hidden="1" x14ac:dyDescent="0.25">
      <c r="A2139" t="s">
        <v>12</v>
      </c>
      <c r="C2139" t="str">
        <f t="shared" ref="C2139" si="2056">IF(I2139=57,#REF!,"")</f>
        <v/>
      </c>
    </row>
    <row r="2140" spans="1:3" hidden="1" x14ac:dyDescent="0.25">
      <c r="A2140" t="s">
        <v>12</v>
      </c>
      <c r="C2140" t="str">
        <f t="shared" ref="C2140" si="2057">IF(I2140=57,#REF!,"")</f>
        <v/>
      </c>
    </row>
    <row r="2141" spans="1:3" x14ac:dyDescent="0.25">
      <c r="A2141">
        <v>72.209999999999994</v>
      </c>
      <c r="C2141" t="str">
        <f t="shared" ref="C2141" si="2058">IF(I2141=57,#REF!,"")</f>
        <v/>
      </c>
    </row>
    <row r="2142" spans="1:3" hidden="1" x14ac:dyDescent="0.25">
      <c r="A2142" t="s">
        <v>12</v>
      </c>
      <c r="C2142" t="str">
        <f t="shared" ref="C2142" si="2059">IF(I2142=57,#REF!,"")</f>
        <v/>
      </c>
    </row>
    <row r="2143" spans="1:3" hidden="1" x14ac:dyDescent="0.25">
      <c r="A2143" t="s">
        <v>12</v>
      </c>
      <c r="C2143" t="str">
        <f t="shared" ref="C2143" si="2060">IF(I2143=57,#REF!,"")</f>
        <v/>
      </c>
    </row>
    <row r="2144" spans="1:3" hidden="1" x14ac:dyDescent="0.25">
      <c r="A2144" t="s">
        <v>12</v>
      </c>
      <c r="C2144" t="str">
        <f t="shared" ref="C2144" si="2061">IF(I2144=57,#REF!,"")</f>
        <v/>
      </c>
    </row>
    <row r="2145" spans="1:3" x14ac:dyDescent="0.25">
      <c r="A2145">
        <v>72.209999999999994</v>
      </c>
      <c r="C2145" t="str">
        <f t="shared" ref="C2145" si="2062">IF(I2145=57,#REF!,"")</f>
        <v/>
      </c>
    </row>
    <row r="2146" spans="1:3" hidden="1" x14ac:dyDescent="0.25">
      <c r="A2146" t="s">
        <v>12</v>
      </c>
      <c r="C2146" t="str">
        <f t="shared" ref="C2146" si="2063">IF(I2146=57,#REF!,"")</f>
        <v/>
      </c>
    </row>
    <row r="2147" spans="1:3" hidden="1" x14ac:dyDescent="0.25">
      <c r="A2147" t="s">
        <v>12</v>
      </c>
      <c r="C2147" t="str">
        <f t="shared" ref="C2147" si="2064">IF(I2147=57,#REF!,"")</f>
        <v/>
      </c>
    </row>
    <row r="2148" spans="1:3" hidden="1" x14ac:dyDescent="0.25">
      <c r="A2148" t="s">
        <v>12</v>
      </c>
      <c r="C2148" t="str">
        <f t="shared" ref="C2148" si="2065">IF(I2148=57,#REF!,"")</f>
        <v/>
      </c>
    </row>
    <row r="2149" spans="1:3" x14ac:dyDescent="0.25">
      <c r="A2149">
        <v>72.209999999999994</v>
      </c>
      <c r="C2149" t="str">
        <f t="shared" ref="C2149" si="2066">IF(I2149=57,#REF!,"")</f>
        <v/>
      </c>
    </row>
    <row r="2150" spans="1:3" hidden="1" x14ac:dyDescent="0.25">
      <c r="A2150" t="s">
        <v>12</v>
      </c>
      <c r="C2150" t="str">
        <f t="shared" ref="C2150" si="2067">IF(I2150=57,#REF!,"")</f>
        <v/>
      </c>
    </row>
    <row r="2151" spans="1:3" hidden="1" x14ac:dyDescent="0.25">
      <c r="A2151" t="s">
        <v>12</v>
      </c>
      <c r="C2151" t="str">
        <f t="shared" ref="C2151" si="2068">IF(I2151=57,#REF!,"")</f>
        <v/>
      </c>
    </row>
    <row r="2152" spans="1:3" hidden="1" x14ac:dyDescent="0.25">
      <c r="A2152" t="s">
        <v>12</v>
      </c>
      <c r="C2152" t="str">
        <f t="shared" ref="C2152" si="2069">IF(I2152=57,#REF!,"")</f>
        <v/>
      </c>
    </row>
    <row r="2153" spans="1:3" x14ac:dyDescent="0.25">
      <c r="A2153">
        <v>72.209999999999994</v>
      </c>
      <c r="C2153" t="str">
        <f t="shared" ref="C2153" si="2070">IF(I2153=57,#REF!,"")</f>
        <v/>
      </c>
    </row>
    <row r="2154" spans="1:3" hidden="1" x14ac:dyDescent="0.25">
      <c r="A2154" t="s">
        <v>12</v>
      </c>
      <c r="C2154" t="str">
        <f t="shared" ref="C2154" si="2071">IF(I2154=57,#REF!,"")</f>
        <v/>
      </c>
    </row>
    <row r="2155" spans="1:3" hidden="1" x14ac:dyDescent="0.25">
      <c r="A2155" t="s">
        <v>12</v>
      </c>
      <c r="C2155" t="str">
        <f t="shared" ref="C2155" si="2072">IF(I2155=57,#REF!,"")</f>
        <v/>
      </c>
    </row>
    <row r="2156" spans="1:3" hidden="1" x14ac:dyDescent="0.25">
      <c r="A2156" t="s">
        <v>12</v>
      </c>
      <c r="C2156" t="str">
        <f t="shared" ref="C2156" si="2073">IF(I2156=57,#REF!,"")</f>
        <v/>
      </c>
    </row>
    <row r="2157" spans="1:3" x14ac:dyDescent="0.25">
      <c r="A2157">
        <v>72.209999999999994</v>
      </c>
      <c r="C2157" t="str">
        <f t="shared" ref="C2157" si="2074">IF(I2157=57,#REF!,"")</f>
        <v/>
      </c>
    </row>
    <row r="2158" spans="1:3" hidden="1" x14ac:dyDescent="0.25">
      <c r="A2158" t="s">
        <v>12</v>
      </c>
      <c r="C2158" t="str">
        <f t="shared" ref="C2158" si="2075">IF(I2158=57,#REF!,"")</f>
        <v/>
      </c>
    </row>
    <row r="2159" spans="1:3" hidden="1" x14ac:dyDescent="0.25">
      <c r="A2159" t="s">
        <v>12</v>
      </c>
      <c r="C2159" t="str">
        <f t="shared" ref="C2159" si="2076">IF(I2159=57,#REF!,"")</f>
        <v/>
      </c>
    </row>
    <row r="2160" spans="1:3" hidden="1" x14ac:dyDescent="0.25">
      <c r="A2160" t="s">
        <v>12</v>
      </c>
      <c r="C2160" t="str">
        <f t="shared" ref="C2160" si="2077">IF(I2160=57,#REF!,"")</f>
        <v/>
      </c>
    </row>
    <row r="2161" spans="1:3" x14ac:dyDescent="0.25">
      <c r="A2161">
        <v>72.209999999999994</v>
      </c>
      <c r="C2161" t="str">
        <f t="shared" ref="C2161" si="2078">IF(I2161=57,#REF!,"")</f>
        <v/>
      </c>
    </row>
    <row r="2162" spans="1:3" hidden="1" x14ac:dyDescent="0.25">
      <c r="A2162" t="s">
        <v>12</v>
      </c>
      <c r="C2162" t="str">
        <f t="shared" ref="C2162" si="2079">IF(I2162=57,#REF!,"")</f>
        <v/>
      </c>
    </row>
    <row r="2163" spans="1:3" hidden="1" x14ac:dyDescent="0.25">
      <c r="A2163" t="s">
        <v>12</v>
      </c>
      <c r="C2163" t="str">
        <f t="shared" ref="C2163" si="2080">IF(I2163=57,#REF!,"")</f>
        <v/>
      </c>
    </row>
    <row r="2164" spans="1:3" hidden="1" x14ac:dyDescent="0.25">
      <c r="A2164" t="s">
        <v>12</v>
      </c>
      <c r="C2164" t="str">
        <f t="shared" ref="C2164" si="2081">IF(I2164=57,#REF!,"")</f>
        <v/>
      </c>
    </row>
    <row r="2165" spans="1:3" x14ac:dyDescent="0.25">
      <c r="A2165">
        <v>72.209999999999994</v>
      </c>
      <c r="C2165" t="str">
        <f t="shared" ref="C2165" si="2082">IF(I2165=57,#REF!,"")</f>
        <v/>
      </c>
    </row>
    <row r="2166" spans="1:3" hidden="1" x14ac:dyDescent="0.25">
      <c r="A2166" t="s">
        <v>12</v>
      </c>
      <c r="C2166" t="str">
        <f t="shared" ref="C2166" si="2083">IF(I2166=57,#REF!,"")</f>
        <v/>
      </c>
    </row>
    <row r="2167" spans="1:3" hidden="1" x14ac:dyDescent="0.25">
      <c r="A2167" t="s">
        <v>12</v>
      </c>
      <c r="C2167" t="str">
        <f t="shared" ref="C2167" si="2084">IF(I2167=57,#REF!,"")</f>
        <v/>
      </c>
    </row>
    <row r="2168" spans="1:3" hidden="1" x14ac:dyDescent="0.25">
      <c r="A2168" t="s">
        <v>12</v>
      </c>
      <c r="C2168" t="str">
        <f t="shared" ref="C2168" si="2085">IF(I2168=57,#REF!,"")</f>
        <v/>
      </c>
    </row>
    <row r="2169" spans="1:3" x14ac:dyDescent="0.25">
      <c r="A2169">
        <v>72.209999999999994</v>
      </c>
      <c r="C2169" t="str">
        <f t="shared" ref="C2169" si="2086">IF(I2169=57,#REF!,"")</f>
        <v/>
      </c>
    </row>
    <row r="2170" spans="1:3" hidden="1" x14ac:dyDescent="0.25">
      <c r="A2170" t="s">
        <v>12</v>
      </c>
      <c r="C2170" t="str">
        <f t="shared" ref="C2170" si="2087">IF(I2170=57,#REF!,"")</f>
        <v/>
      </c>
    </row>
    <row r="2171" spans="1:3" hidden="1" x14ac:dyDescent="0.25">
      <c r="A2171" t="s">
        <v>12</v>
      </c>
      <c r="C2171" t="str">
        <f t="shared" ref="C2171" si="2088">IF(I2171=57,#REF!,"")</f>
        <v/>
      </c>
    </row>
    <row r="2172" spans="1:3" hidden="1" x14ac:dyDescent="0.25">
      <c r="A2172" t="s">
        <v>12</v>
      </c>
      <c r="C2172" t="str">
        <f t="shared" ref="C2172" si="2089">IF(I2172=57,#REF!,"")</f>
        <v/>
      </c>
    </row>
    <row r="2173" spans="1:3" x14ac:dyDescent="0.25">
      <c r="A2173">
        <v>72.209999999999994</v>
      </c>
      <c r="C2173" t="str">
        <f t="shared" ref="C2173" si="2090">IF(I2173=57,#REF!,"")</f>
        <v/>
      </c>
    </row>
    <row r="2174" spans="1:3" hidden="1" x14ac:dyDescent="0.25">
      <c r="A2174" t="s">
        <v>12</v>
      </c>
      <c r="C2174" t="str">
        <f t="shared" ref="C2174" si="2091">IF(I2174=57,#REF!,"")</f>
        <v/>
      </c>
    </row>
    <row r="2175" spans="1:3" hidden="1" x14ac:dyDescent="0.25">
      <c r="A2175" t="s">
        <v>12</v>
      </c>
      <c r="C2175" t="str">
        <f t="shared" ref="C2175" si="2092">IF(I2175=57,#REF!,"")</f>
        <v/>
      </c>
    </row>
    <row r="2176" spans="1:3" hidden="1" x14ac:dyDescent="0.25">
      <c r="A2176" t="s">
        <v>12</v>
      </c>
      <c r="C2176" t="str">
        <f t="shared" ref="C2176" si="2093">IF(I2176=57,#REF!,"")</f>
        <v/>
      </c>
    </row>
    <row r="2177" spans="1:3" x14ac:dyDescent="0.25">
      <c r="A2177">
        <v>72.209999999999994</v>
      </c>
      <c r="C2177" t="str">
        <f t="shared" ref="C2177" si="2094">IF(I2177=57,#REF!,"")</f>
        <v/>
      </c>
    </row>
    <row r="2178" spans="1:3" hidden="1" x14ac:dyDescent="0.25">
      <c r="A2178" t="s">
        <v>12</v>
      </c>
      <c r="C2178" t="str">
        <f t="shared" ref="C2178" si="2095">IF(I2178=57,#REF!,"")</f>
        <v/>
      </c>
    </row>
    <row r="2179" spans="1:3" hidden="1" x14ac:dyDescent="0.25">
      <c r="A2179" t="s">
        <v>12</v>
      </c>
      <c r="C2179" t="str">
        <f t="shared" ref="C2179" si="2096">IF(I2179=57,#REF!,"")</f>
        <v/>
      </c>
    </row>
    <row r="2180" spans="1:3" hidden="1" x14ac:dyDescent="0.25">
      <c r="A2180" t="s">
        <v>12</v>
      </c>
      <c r="C2180" t="str">
        <f t="shared" ref="C2180" si="2097">IF(I2180=57,#REF!,"")</f>
        <v/>
      </c>
    </row>
    <row r="2181" spans="1:3" x14ac:dyDescent="0.25">
      <c r="A2181">
        <v>72.209999999999994</v>
      </c>
      <c r="C2181" t="str">
        <f t="shared" ref="C2181" si="2098">IF(I2181=57,#REF!,"")</f>
        <v/>
      </c>
    </row>
    <row r="2182" spans="1:3" hidden="1" x14ac:dyDescent="0.25">
      <c r="A2182" t="s">
        <v>12</v>
      </c>
      <c r="C2182" t="str">
        <f t="shared" ref="C2182" si="2099">IF(I2182=57,#REF!,"")</f>
        <v/>
      </c>
    </row>
    <row r="2183" spans="1:3" hidden="1" x14ac:dyDescent="0.25">
      <c r="A2183" t="s">
        <v>12</v>
      </c>
      <c r="C2183" t="str">
        <f t="shared" ref="C2183" si="2100">IF(I2183=57,#REF!,"")</f>
        <v/>
      </c>
    </row>
    <row r="2184" spans="1:3" hidden="1" x14ac:dyDescent="0.25">
      <c r="A2184" t="s">
        <v>12</v>
      </c>
      <c r="C2184" t="str">
        <f t="shared" ref="C2184" si="2101">IF(I2184=57,#REF!,"")</f>
        <v/>
      </c>
    </row>
    <row r="2185" spans="1:3" x14ac:dyDescent="0.25">
      <c r="A2185">
        <v>72.209999999999994</v>
      </c>
      <c r="C2185" t="str">
        <f t="shared" ref="C2185" si="2102">IF(I2185=57,#REF!,"")</f>
        <v/>
      </c>
    </row>
    <row r="2186" spans="1:3" hidden="1" x14ac:dyDescent="0.25">
      <c r="A2186" t="s">
        <v>12</v>
      </c>
      <c r="C2186" t="str">
        <f t="shared" ref="C2186" si="2103">IF(I2186=57,#REF!,"")</f>
        <v/>
      </c>
    </row>
    <row r="2187" spans="1:3" hidden="1" x14ac:dyDescent="0.25">
      <c r="A2187" t="s">
        <v>12</v>
      </c>
      <c r="C2187" t="str">
        <f t="shared" ref="C2187" si="2104">IF(I2187=57,#REF!,"")</f>
        <v/>
      </c>
    </row>
    <row r="2188" spans="1:3" hidden="1" x14ac:dyDescent="0.25">
      <c r="A2188" t="s">
        <v>12</v>
      </c>
      <c r="C2188" t="str">
        <f t="shared" ref="C2188" si="2105">IF(I2188=57,#REF!,"")</f>
        <v/>
      </c>
    </row>
    <row r="2189" spans="1:3" x14ac:dyDescent="0.25">
      <c r="A2189">
        <v>72.209999999999994</v>
      </c>
      <c r="C2189" t="str">
        <f t="shared" ref="C2189" si="2106">IF(I2189=57,#REF!,"")</f>
        <v/>
      </c>
    </row>
    <row r="2190" spans="1:3" hidden="1" x14ac:dyDescent="0.25">
      <c r="A2190" t="s">
        <v>12</v>
      </c>
      <c r="C2190" t="str">
        <f t="shared" ref="C2190" si="2107">IF(I2190=57,#REF!,"")</f>
        <v/>
      </c>
    </row>
    <row r="2191" spans="1:3" hidden="1" x14ac:dyDescent="0.25">
      <c r="A2191" t="s">
        <v>12</v>
      </c>
      <c r="C2191" t="str">
        <f t="shared" ref="C2191" si="2108">IF(I2191=57,#REF!,"")</f>
        <v/>
      </c>
    </row>
    <row r="2192" spans="1:3" hidden="1" x14ac:dyDescent="0.25">
      <c r="A2192" t="s">
        <v>12</v>
      </c>
      <c r="C2192" t="str">
        <f t="shared" ref="C2192" si="2109">IF(I2192=57,#REF!,"")</f>
        <v/>
      </c>
    </row>
    <row r="2193" spans="1:3" x14ac:dyDescent="0.25">
      <c r="A2193">
        <v>72.209999999999994</v>
      </c>
      <c r="C2193" t="str">
        <f t="shared" ref="C2193" si="2110">IF(I2193=57,#REF!,"")</f>
        <v/>
      </c>
    </row>
    <row r="2194" spans="1:3" hidden="1" x14ac:dyDescent="0.25">
      <c r="A2194" t="s">
        <v>12</v>
      </c>
      <c r="C2194" t="str">
        <f t="shared" ref="C2194" si="2111">IF(I2194=57,#REF!,"")</f>
        <v/>
      </c>
    </row>
    <row r="2195" spans="1:3" hidden="1" x14ac:dyDescent="0.25">
      <c r="A2195" t="s">
        <v>12</v>
      </c>
      <c r="C2195" t="str">
        <f t="shared" ref="C2195" si="2112">IF(I2195=57,#REF!,"")</f>
        <v/>
      </c>
    </row>
    <row r="2196" spans="1:3" hidden="1" x14ac:dyDescent="0.25">
      <c r="A2196" t="s">
        <v>12</v>
      </c>
      <c r="C2196" t="str">
        <f t="shared" ref="C2196" si="2113">IF(I2196=57,#REF!,"")</f>
        <v/>
      </c>
    </row>
    <row r="2197" spans="1:3" x14ac:dyDescent="0.25">
      <c r="A2197">
        <v>72.209999999999994</v>
      </c>
      <c r="C2197" t="str">
        <f t="shared" ref="C2197" si="2114">IF(I2197=57,#REF!,"")</f>
        <v/>
      </c>
    </row>
    <row r="2198" spans="1:3" hidden="1" x14ac:dyDescent="0.25">
      <c r="A2198" t="s">
        <v>12</v>
      </c>
      <c r="C2198" t="str">
        <f t="shared" ref="C2198" si="2115">IF(I2198=57,#REF!,"")</f>
        <v/>
      </c>
    </row>
    <row r="2199" spans="1:3" hidden="1" x14ac:dyDescent="0.25">
      <c r="A2199" t="s">
        <v>12</v>
      </c>
      <c r="C2199" t="str">
        <f t="shared" ref="C2199" si="2116">IF(I2199=57,#REF!,"")</f>
        <v/>
      </c>
    </row>
    <row r="2200" spans="1:3" hidden="1" x14ac:dyDescent="0.25">
      <c r="A2200" t="s">
        <v>12</v>
      </c>
      <c r="C2200" t="str">
        <f t="shared" ref="C2200" si="2117">IF(I2200=57,#REF!,"")</f>
        <v/>
      </c>
    </row>
    <row r="2201" spans="1:3" x14ac:dyDescent="0.25">
      <c r="A2201">
        <v>72.209999999999994</v>
      </c>
      <c r="C2201" t="str">
        <f t="shared" ref="C2201" si="2118">IF(I2201=57,#REF!,"")</f>
        <v/>
      </c>
    </row>
    <row r="2202" spans="1:3" hidden="1" x14ac:dyDescent="0.25">
      <c r="A2202" t="s">
        <v>12</v>
      </c>
      <c r="C2202" t="str">
        <f t="shared" ref="C2202" si="2119">IF(I2202=57,#REF!,"")</f>
        <v/>
      </c>
    </row>
    <row r="2203" spans="1:3" hidden="1" x14ac:dyDescent="0.25">
      <c r="A2203" t="s">
        <v>12</v>
      </c>
      <c r="C2203" t="str">
        <f t="shared" ref="C2203" si="2120">IF(I2203=57,#REF!,"")</f>
        <v/>
      </c>
    </row>
    <row r="2204" spans="1:3" hidden="1" x14ac:dyDescent="0.25">
      <c r="A2204" t="s">
        <v>12</v>
      </c>
      <c r="C2204" t="str">
        <f t="shared" ref="C2204" si="2121">IF(I2204=57,#REF!,"")</f>
        <v/>
      </c>
    </row>
    <row r="2205" spans="1:3" x14ac:dyDescent="0.25">
      <c r="A2205">
        <v>72.209999999999994</v>
      </c>
      <c r="C2205" t="str">
        <f t="shared" ref="C2205" si="2122">IF(I2205=57,#REF!,"")</f>
        <v/>
      </c>
    </row>
    <row r="2206" spans="1:3" hidden="1" x14ac:dyDescent="0.25">
      <c r="A2206" t="s">
        <v>12</v>
      </c>
      <c r="C2206" t="str">
        <f t="shared" ref="C2206" si="2123">IF(I2206=57,#REF!,"")</f>
        <v/>
      </c>
    </row>
    <row r="2207" spans="1:3" hidden="1" x14ac:dyDescent="0.25">
      <c r="A2207" t="s">
        <v>12</v>
      </c>
      <c r="C2207" t="str">
        <f t="shared" ref="C2207" si="2124">IF(I2207=57,#REF!,"")</f>
        <v/>
      </c>
    </row>
    <row r="2208" spans="1:3" hidden="1" x14ac:dyDescent="0.25">
      <c r="A2208" t="s">
        <v>12</v>
      </c>
      <c r="C2208" t="str">
        <f t="shared" ref="C2208" si="2125">IF(I2208=57,#REF!,"")</f>
        <v/>
      </c>
    </row>
    <row r="2209" spans="1:3" x14ac:dyDescent="0.25">
      <c r="A2209">
        <v>72.209999999999994</v>
      </c>
      <c r="C2209" t="str">
        <f t="shared" ref="C2209" si="2126">IF(I2209=57,#REF!,"")</f>
        <v/>
      </c>
    </row>
    <row r="2210" spans="1:3" hidden="1" x14ac:dyDescent="0.25">
      <c r="A2210" t="s">
        <v>12</v>
      </c>
      <c r="C2210" t="str">
        <f t="shared" ref="C2210" si="2127">IF(I2210=57,#REF!,"")</f>
        <v/>
      </c>
    </row>
    <row r="2211" spans="1:3" hidden="1" x14ac:dyDescent="0.25">
      <c r="A2211" t="s">
        <v>12</v>
      </c>
      <c r="C2211" t="str">
        <f t="shared" ref="C2211" si="2128">IF(I2211=57,#REF!,"")</f>
        <v/>
      </c>
    </row>
    <row r="2212" spans="1:3" hidden="1" x14ac:dyDescent="0.25">
      <c r="A2212" t="s">
        <v>12</v>
      </c>
      <c r="C2212" t="str">
        <f t="shared" ref="C2212" si="2129">IF(I2212=57,#REF!,"")</f>
        <v/>
      </c>
    </row>
    <row r="2213" spans="1:3" x14ac:dyDescent="0.25">
      <c r="A2213">
        <v>72.209999999999994</v>
      </c>
      <c r="C2213" t="str">
        <f t="shared" ref="C2213" si="2130">IF(I2213=57,#REF!,"")</f>
        <v/>
      </c>
    </row>
    <row r="2214" spans="1:3" hidden="1" x14ac:dyDescent="0.25">
      <c r="A2214" t="s">
        <v>12</v>
      </c>
      <c r="C2214" t="str">
        <f t="shared" ref="C2214" si="2131">IF(I2214=57,#REF!,"")</f>
        <v/>
      </c>
    </row>
    <row r="2215" spans="1:3" hidden="1" x14ac:dyDescent="0.25">
      <c r="A2215" t="s">
        <v>12</v>
      </c>
      <c r="C2215" t="str">
        <f t="shared" ref="C2215" si="2132">IF(I2215=57,#REF!,"")</f>
        <v/>
      </c>
    </row>
    <row r="2216" spans="1:3" hidden="1" x14ac:dyDescent="0.25">
      <c r="A2216" t="s">
        <v>12</v>
      </c>
      <c r="C2216" t="str">
        <f t="shared" ref="C2216" si="2133">IF(I2216=57,#REF!,"")</f>
        <v/>
      </c>
    </row>
    <row r="2217" spans="1:3" x14ac:dyDescent="0.25">
      <c r="A2217">
        <v>72.209999999999994</v>
      </c>
      <c r="C2217" t="str">
        <f t="shared" ref="C2217" si="2134">IF(I2217=57,#REF!,"")</f>
        <v/>
      </c>
    </row>
    <row r="2218" spans="1:3" hidden="1" x14ac:dyDescent="0.25">
      <c r="A2218" t="s">
        <v>12</v>
      </c>
      <c r="C2218" t="str">
        <f t="shared" ref="C2218" si="2135">IF(I2218=57,#REF!,"")</f>
        <v/>
      </c>
    </row>
    <row r="2219" spans="1:3" hidden="1" x14ac:dyDescent="0.25">
      <c r="A2219" t="s">
        <v>12</v>
      </c>
      <c r="C2219" t="str">
        <f t="shared" ref="C2219" si="2136">IF(I2219=57,#REF!,"")</f>
        <v/>
      </c>
    </row>
    <row r="2220" spans="1:3" hidden="1" x14ac:dyDescent="0.25">
      <c r="A2220" t="s">
        <v>12</v>
      </c>
      <c r="C2220" t="str">
        <f t="shared" ref="C2220" si="2137">IF(I2220=57,#REF!,"")</f>
        <v/>
      </c>
    </row>
    <row r="2221" spans="1:3" x14ac:dyDescent="0.25">
      <c r="A2221">
        <v>72.209999999999994</v>
      </c>
      <c r="C2221" t="str">
        <f t="shared" ref="C2221" si="2138">IF(I2221=57,#REF!,"")</f>
        <v/>
      </c>
    </row>
    <row r="2222" spans="1:3" hidden="1" x14ac:dyDescent="0.25">
      <c r="A2222" t="s">
        <v>12</v>
      </c>
      <c r="C2222" t="str">
        <f t="shared" ref="C2222" si="2139">IF(I2222=57,#REF!,"")</f>
        <v/>
      </c>
    </row>
    <row r="2223" spans="1:3" hidden="1" x14ac:dyDescent="0.25">
      <c r="A2223" t="s">
        <v>12</v>
      </c>
      <c r="C2223" t="str">
        <f t="shared" ref="C2223" si="2140">IF(I2223=57,#REF!,"")</f>
        <v/>
      </c>
    </row>
    <row r="2224" spans="1:3" hidden="1" x14ac:dyDescent="0.25">
      <c r="A2224" t="s">
        <v>12</v>
      </c>
      <c r="C2224" t="str">
        <f t="shared" ref="C2224" si="2141">IF(I2224=57,#REF!,"")</f>
        <v/>
      </c>
    </row>
    <row r="2225" spans="1:3" x14ac:dyDescent="0.25">
      <c r="A2225">
        <v>72.209999999999994</v>
      </c>
      <c r="C2225" t="str">
        <f t="shared" ref="C2225" si="2142">IF(I2225=57,#REF!,"")</f>
        <v/>
      </c>
    </row>
    <row r="2226" spans="1:3" hidden="1" x14ac:dyDescent="0.25">
      <c r="A2226" t="s">
        <v>12</v>
      </c>
      <c r="C2226" t="str">
        <f t="shared" ref="C2226" si="2143">IF(I2226=57,#REF!,"")</f>
        <v/>
      </c>
    </row>
    <row r="2227" spans="1:3" hidden="1" x14ac:dyDescent="0.25">
      <c r="A2227" t="s">
        <v>12</v>
      </c>
      <c r="C2227" t="str">
        <f t="shared" ref="C2227" si="2144">IF(I2227=57,#REF!,"")</f>
        <v/>
      </c>
    </row>
    <row r="2228" spans="1:3" hidden="1" x14ac:dyDescent="0.25">
      <c r="A2228" t="s">
        <v>12</v>
      </c>
      <c r="C2228" t="str">
        <f t="shared" ref="C2228" si="2145">IF(I2228=57,#REF!,"")</f>
        <v/>
      </c>
    </row>
    <row r="2229" spans="1:3" x14ac:dyDescent="0.25">
      <c r="A2229">
        <v>72.209999999999994</v>
      </c>
      <c r="C2229" t="str">
        <f t="shared" ref="C2229" si="2146">IF(I2229=57,#REF!,"")</f>
        <v/>
      </c>
    </row>
    <row r="2230" spans="1:3" hidden="1" x14ac:dyDescent="0.25">
      <c r="A2230" t="s">
        <v>12</v>
      </c>
      <c r="C2230" t="str">
        <f t="shared" ref="C2230" si="2147">IF(I2230=57,#REF!,"")</f>
        <v/>
      </c>
    </row>
    <row r="2231" spans="1:3" hidden="1" x14ac:dyDescent="0.25">
      <c r="A2231" t="s">
        <v>12</v>
      </c>
      <c r="C2231" t="str">
        <f t="shared" ref="C2231" si="2148">IF(I2231=57,#REF!,"")</f>
        <v/>
      </c>
    </row>
    <row r="2232" spans="1:3" hidden="1" x14ac:dyDescent="0.25">
      <c r="A2232" t="s">
        <v>12</v>
      </c>
      <c r="C2232" t="str">
        <f t="shared" ref="C2232" si="2149">IF(I2232=57,#REF!,"")</f>
        <v/>
      </c>
    </row>
    <row r="2233" spans="1:3" x14ac:dyDescent="0.25">
      <c r="A2233">
        <v>72.209999999999994</v>
      </c>
      <c r="C2233" t="str">
        <f t="shared" ref="C2233" si="2150">IF(I2233=57,#REF!,"")</f>
        <v/>
      </c>
    </row>
    <row r="2234" spans="1:3" hidden="1" x14ac:dyDescent="0.25">
      <c r="A2234" t="s">
        <v>12</v>
      </c>
      <c r="C2234" t="str">
        <f t="shared" ref="C2234" si="2151">IF(I2234=57,#REF!,"")</f>
        <v/>
      </c>
    </row>
    <row r="2235" spans="1:3" hidden="1" x14ac:dyDescent="0.25">
      <c r="A2235" t="s">
        <v>12</v>
      </c>
      <c r="C2235" t="str">
        <f t="shared" ref="C2235" si="2152">IF(I2235=57,#REF!,"")</f>
        <v/>
      </c>
    </row>
    <row r="2236" spans="1:3" hidden="1" x14ac:dyDescent="0.25">
      <c r="A2236" t="s">
        <v>12</v>
      </c>
      <c r="C2236" t="str">
        <f t="shared" ref="C2236" si="2153">IF(I2236=57,#REF!,"")</f>
        <v/>
      </c>
    </row>
    <row r="2237" spans="1:3" x14ac:dyDescent="0.25">
      <c r="A2237">
        <v>72.209999999999994</v>
      </c>
      <c r="C2237" t="str">
        <f t="shared" ref="C2237" si="2154">IF(I2237=57,#REF!,"")</f>
        <v/>
      </c>
    </row>
    <row r="2238" spans="1:3" hidden="1" x14ac:dyDescent="0.25">
      <c r="A2238" t="s">
        <v>12</v>
      </c>
      <c r="C2238" t="str">
        <f t="shared" ref="C2238" si="2155">IF(I2238=57,#REF!,"")</f>
        <v/>
      </c>
    </row>
    <row r="2239" spans="1:3" hidden="1" x14ac:dyDescent="0.25">
      <c r="A2239" t="s">
        <v>12</v>
      </c>
      <c r="C2239" t="str">
        <f t="shared" ref="C2239" si="2156">IF(I2239=57,#REF!,"")</f>
        <v/>
      </c>
    </row>
    <row r="2240" spans="1:3" hidden="1" x14ac:dyDescent="0.25">
      <c r="A2240" t="s">
        <v>12</v>
      </c>
      <c r="C2240" t="str">
        <f t="shared" ref="C2240" si="2157">IF(I2240=57,#REF!,"")</f>
        <v/>
      </c>
    </row>
    <row r="2241" spans="1:3" x14ac:dyDescent="0.25">
      <c r="A2241">
        <v>72.209999999999994</v>
      </c>
      <c r="C2241" t="str">
        <f t="shared" ref="C2241" si="2158">IF(I2241=57,#REF!,"")</f>
        <v/>
      </c>
    </row>
    <row r="2242" spans="1:3" hidden="1" x14ac:dyDescent="0.25">
      <c r="A2242" t="s">
        <v>12</v>
      </c>
      <c r="C2242" t="str">
        <f t="shared" ref="C2242" si="2159">IF(I2242=57,#REF!,"")</f>
        <v/>
      </c>
    </row>
    <row r="2243" spans="1:3" hidden="1" x14ac:dyDescent="0.25">
      <c r="A2243" t="s">
        <v>12</v>
      </c>
      <c r="C2243" t="str">
        <f t="shared" ref="C2243" si="2160">IF(I2243=57,#REF!,"")</f>
        <v/>
      </c>
    </row>
    <row r="2244" spans="1:3" hidden="1" x14ac:dyDescent="0.25">
      <c r="A2244" t="s">
        <v>12</v>
      </c>
      <c r="C2244" t="str">
        <f t="shared" ref="C2244" si="2161">IF(I2244=57,#REF!,"")</f>
        <v/>
      </c>
    </row>
    <row r="2245" spans="1:3" x14ac:dyDescent="0.25">
      <c r="A2245">
        <v>72.209999999999994</v>
      </c>
      <c r="C2245" t="str">
        <f t="shared" ref="C2245" si="2162">IF(I2245=57,#REF!,"")</f>
        <v/>
      </c>
    </row>
    <row r="2246" spans="1:3" hidden="1" x14ac:dyDescent="0.25">
      <c r="A2246" t="s">
        <v>12</v>
      </c>
      <c r="C2246" t="str">
        <f t="shared" ref="C2246" si="2163">IF(I2246=57,#REF!,"")</f>
        <v/>
      </c>
    </row>
    <row r="2247" spans="1:3" hidden="1" x14ac:dyDescent="0.25">
      <c r="A2247" t="s">
        <v>12</v>
      </c>
      <c r="C2247" t="str">
        <f t="shared" ref="C2247" si="2164">IF(I2247=57,#REF!,"")</f>
        <v/>
      </c>
    </row>
    <row r="2248" spans="1:3" hidden="1" x14ac:dyDescent="0.25">
      <c r="A2248" t="s">
        <v>12</v>
      </c>
      <c r="C2248" t="str">
        <f t="shared" ref="C2248" si="2165">IF(I2248=57,#REF!,"")</f>
        <v/>
      </c>
    </row>
    <row r="2249" spans="1:3" x14ac:dyDescent="0.25">
      <c r="A2249">
        <v>72.209999999999994</v>
      </c>
      <c r="C2249" t="str">
        <f t="shared" ref="C2249" si="2166">IF(I2249=57,#REF!,"")</f>
        <v/>
      </c>
    </row>
    <row r="2250" spans="1:3" hidden="1" x14ac:dyDescent="0.25">
      <c r="A2250" t="s">
        <v>12</v>
      </c>
      <c r="C2250" t="str">
        <f t="shared" ref="C2250" si="2167">IF(I2250=57,#REF!,"")</f>
        <v/>
      </c>
    </row>
    <row r="2251" spans="1:3" hidden="1" x14ac:dyDescent="0.25">
      <c r="A2251" t="s">
        <v>12</v>
      </c>
      <c r="C2251" t="str">
        <f t="shared" ref="C2251" si="2168">IF(I2251=57,#REF!,"")</f>
        <v/>
      </c>
    </row>
    <row r="2252" spans="1:3" hidden="1" x14ac:dyDescent="0.25">
      <c r="A2252" t="s">
        <v>12</v>
      </c>
      <c r="C2252" t="str">
        <f t="shared" ref="C2252" si="2169">IF(I2252=57,#REF!,"")</f>
        <v/>
      </c>
    </row>
    <row r="2253" spans="1:3" x14ac:dyDescent="0.25">
      <c r="A2253">
        <v>72.209999999999994</v>
      </c>
      <c r="C2253" t="str">
        <f t="shared" ref="C2253" si="2170">IF(I2253=57,#REF!,"")</f>
        <v/>
      </c>
    </row>
    <row r="2254" spans="1:3" hidden="1" x14ac:dyDescent="0.25">
      <c r="A2254" t="s">
        <v>12</v>
      </c>
      <c r="C2254" t="str">
        <f t="shared" ref="C2254" si="2171">IF(I2254=57,#REF!,"")</f>
        <v/>
      </c>
    </row>
    <row r="2255" spans="1:3" hidden="1" x14ac:dyDescent="0.25">
      <c r="A2255" t="s">
        <v>12</v>
      </c>
      <c r="C2255" t="str">
        <f t="shared" ref="C2255" si="2172">IF(I2255=57,#REF!,"")</f>
        <v/>
      </c>
    </row>
    <row r="2256" spans="1:3" hidden="1" x14ac:dyDescent="0.25">
      <c r="A2256" t="s">
        <v>12</v>
      </c>
      <c r="C2256" t="str">
        <f t="shared" ref="C2256" si="2173">IF(I2256=57,#REF!,"")</f>
        <v/>
      </c>
    </row>
    <row r="2257" spans="1:3" x14ac:dyDescent="0.25">
      <c r="A2257">
        <v>72.209999999999994</v>
      </c>
      <c r="C2257" t="str">
        <f t="shared" ref="C2257" si="2174">IF(I2257=57,#REF!,"")</f>
        <v/>
      </c>
    </row>
    <row r="2258" spans="1:3" hidden="1" x14ac:dyDescent="0.25">
      <c r="A2258" t="s">
        <v>12</v>
      </c>
      <c r="C2258" t="str">
        <f t="shared" ref="C2258" si="2175">IF(I2258=57,#REF!,"")</f>
        <v/>
      </c>
    </row>
    <row r="2259" spans="1:3" hidden="1" x14ac:dyDescent="0.25">
      <c r="A2259" t="s">
        <v>12</v>
      </c>
      <c r="C2259" t="str">
        <f t="shared" ref="C2259" si="2176">IF(I2259=57,#REF!,"")</f>
        <v/>
      </c>
    </row>
    <row r="2260" spans="1:3" hidden="1" x14ac:dyDescent="0.25">
      <c r="A2260" t="s">
        <v>12</v>
      </c>
      <c r="C2260" t="str">
        <f t="shared" ref="C2260" si="2177">IF(I2260=57,#REF!,"")</f>
        <v/>
      </c>
    </row>
    <row r="2261" spans="1:3" x14ac:dyDescent="0.25">
      <c r="A2261">
        <v>72.209999999999994</v>
      </c>
      <c r="C2261" t="str">
        <f t="shared" ref="C2261" si="2178">IF(I2261=57,#REF!,"")</f>
        <v/>
      </c>
    </row>
    <row r="2262" spans="1:3" hidden="1" x14ac:dyDescent="0.25">
      <c r="A2262" t="s">
        <v>12</v>
      </c>
      <c r="C2262" t="str">
        <f t="shared" ref="C2262" si="2179">IF(I2262=57,#REF!,"")</f>
        <v/>
      </c>
    </row>
    <row r="2263" spans="1:3" hidden="1" x14ac:dyDescent="0.25">
      <c r="A2263" t="s">
        <v>12</v>
      </c>
      <c r="C2263" t="str">
        <f t="shared" ref="C2263" si="2180">IF(I2263=57,#REF!,"")</f>
        <v/>
      </c>
    </row>
    <row r="2264" spans="1:3" hidden="1" x14ac:dyDescent="0.25">
      <c r="A2264" t="s">
        <v>12</v>
      </c>
      <c r="C2264" t="str">
        <f t="shared" ref="C2264" si="2181">IF(I2264=57,#REF!,"")</f>
        <v/>
      </c>
    </row>
    <row r="2265" spans="1:3" x14ac:dyDescent="0.25">
      <c r="A2265">
        <v>72.209999999999994</v>
      </c>
      <c r="C2265" t="str">
        <f t="shared" ref="C2265" si="2182">IF(I2265=57,#REF!,"")</f>
        <v/>
      </c>
    </row>
    <row r="2266" spans="1:3" hidden="1" x14ac:dyDescent="0.25">
      <c r="A2266" t="s">
        <v>12</v>
      </c>
      <c r="C2266" t="str">
        <f t="shared" ref="C2266" si="2183">IF(I2266=57,#REF!,"")</f>
        <v/>
      </c>
    </row>
    <row r="2267" spans="1:3" hidden="1" x14ac:dyDescent="0.25">
      <c r="A2267" t="s">
        <v>12</v>
      </c>
      <c r="C2267" t="str">
        <f t="shared" ref="C2267" si="2184">IF(I2267=57,#REF!,"")</f>
        <v/>
      </c>
    </row>
    <row r="2268" spans="1:3" hidden="1" x14ac:dyDescent="0.25">
      <c r="A2268" t="s">
        <v>12</v>
      </c>
      <c r="C2268" t="str">
        <f t="shared" ref="C2268" si="2185">IF(I2268=57,#REF!,"")</f>
        <v/>
      </c>
    </row>
    <row r="2269" spans="1:3" x14ac:dyDescent="0.25">
      <c r="A2269">
        <v>72.209999999999994</v>
      </c>
      <c r="C2269" t="str">
        <f t="shared" ref="C2269" si="2186">IF(I2269=57,#REF!,"")</f>
        <v/>
      </c>
    </row>
    <row r="2270" spans="1:3" hidden="1" x14ac:dyDescent="0.25">
      <c r="A2270" t="s">
        <v>12</v>
      </c>
      <c r="C2270" t="str">
        <f t="shared" ref="C2270" si="2187">IF(I2270=57,#REF!,"")</f>
        <v/>
      </c>
    </row>
    <row r="2271" spans="1:3" hidden="1" x14ac:dyDescent="0.25">
      <c r="A2271" t="s">
        <v>12</v>
      </c>
      <c r="C2271" t="str">
        <f t="shared" ref="C2271" si="2188">IF(I2271=57,#REF!,"")</f>
        <v/>
      </c>
    </row>
    <row r="2272" spans="1:3" hidden="1" x14ac:dyDescent="0.25">
      <c r="A2272" t="s">
        <v>12</v>
      </c>
      <c r="C2272" t="str">
        <f t="shared" ref="C2272" si="2189">IF(I2272=57,#REF!,"")</f>
        <v/>
      </c>
    </row>
    <row r="2273" spans="1:3" x14ac:dyDescent="0.25">
      <c r="A2273">
        <v>72.209999999999994</v>
      </c>
      <c r="C2273" t="str">
        <f t="shared" ref="C2273" si="2190">IF(I2273=57,#REF!,"")</f>
        <v/>
      </c>
    </row>
    <row r="2274" spans="1:3" hidden="1" x14ac:dyDescent="0.25">
      <c r="A2274" t="s">
        <v>12</v>
      </c>
      <c r="C2274" t="str">
        <f t="shared" ref="C2274" si="2191">IF(I2274=57,#REF!,"")</f>
        <v/>
      </c>
    </row>
    <row r="2275" spans="1:3" hidden="1" x14ac:dyDescent="0.25">
      <c r="A2275" t="s">
        <v>12</v>
      </c>
      <c r="C2275" t="str">
        <f t="shared" ref="C2275" si="2192">IF(I2275=57,#REF!,"")</f>
        <v/>
      </c>
    </row>
    <row r="2276" spans="1:3" hidden="1" x14ac:dyDescent="0.25">
      <c r="A2276" t="s">
        <v>12</v>
      </c>
      <c r="C2276" t="str">
        <f t="shared" ref="C2276" si="2193">IF(I2276=57,#REF!,"")</f>
        <v/>
      </c>
    </row>
    <row r="2277" spans="1:3" x14ac:dyDescent="0.25">
      <c r="A2277">
        <v>72.209999999999994</v>
      </c>
      <c r="C2277" t="str">
        <f t="shared" ref="C2277" si="2194">IF(I2277=57,#REF!,"")</f>
        <v/>
      </c>
    </row>
    <row r="2278" spans="1:3" hidden="1" x14ac:dyDescent="0.25">
      <c r="A2278" t="s">
        <v>12</v>
      </c>
      <c r="C2278" t="str">
        <f t="shared" ref="C2278" si="2195">IF(I2278=57,#REF!,"")</f>
        <v/>
      </c>
    </row>
    <row r="2279" spans="1:3" hidden="1" x14ac:dyDescent="0.25">
      <c r="A2279" t="s">
        <v>12</v>
      </c>
      <c r="C2279" t="str">
        <f t="shared" ref="C2279" si="2196">IF(I2279=57,#REF!,"")</f>
        <v/>
      </c>
    </row>
    <row r="2280" spans="1:3" hidden="1" x14ac:dyDescent="0.25">
      <c r="A2280" t="s">
        <v>12</v>
      </c>
      <c r="C2280" t="str">
        <f t="shared" ref="C2280" si="2197">IF(I2280=57,#REF!,"")</f>
        <v/>
      </c>
    </row>
    <row r="2281" spans="1:3" x14ac:dyDescent="0.25">
      <c r="A2281">
        <v>72.209999999999994</v>
      </c>
      <c r="C2281" t="str">
        <f t="shared" ref="C2281" si="2198">IF(I2281=57,#REF!,"")</f>
        <v/>
      </c>
    </row>
    <row r="2282" spans="1:3" hidden="1" x14ac:dyDescent="0.25">
      <c r="A2282" t="s">
        <v>12</v>
      </c>
      <c r="C2282" t="str">
        <f t="shared" ref="C2282" si="2199">IF(I2282=57,#REF!,"")</f>
        <v/>
      </c>
    </row>
    <row r="2283" spans="1:3" hidden="1" x14ac:dyDescent="0.25">
      <c r="A2283" t="s">
        <v>12</v>
      </c>
      <c r="C2283" t="str">
        <f t="shared" ref="C2283" si="2200">IF(I2283=57,#REF!,"")</f>
        <v/>
      </c>
    </row>
    <row r="2284" spans="1:3" hidden="1" x14ac:dyDescent="0.25">
      <c r="A2284" t="s">
        <v>12</v>
      </c>
      <c r="C2284" t="str">
        <f t="shared" ref="C2284" si="2201">IF(I2284=57,#REF!,"")</f>
        <v/>
      </c>
    </row>
    <row r="2285" spans="1:3" x14ac:dyDescent="0.25">
      <c r="A2285">
        <v>72.209999999999994</v>
      </c>
      <c r="C2285" t="str">
        <f t="shared" ref="C2285" si="2202">IF(I2285=57,#REF!,"")</f>
        <v/>
      </c>
    </row>
    <row r="2286" spans="1:3" hidden="1" x14ac:dyDescent="0.25">
      <c r="A2286" t="s">
        <v>12</v>
      </c>
      <c r="C2286" t="str">
        <f t="shared" ref="C2286" si="2203">IF(I2286=57,#REF!,"")</f>
        <v/>
      </c>
    </row>
    <row r="2287" spans="1:3" hidden="1" x14ac:dyDescent="0.25">
      <c r="A2287" t="s">
        <v>12</v>
      </c>
      <c r="C2287" t="str">
        <f t="shared" ref="C2287" si="2204">IF(I2287=57,#REF!,"")</f>
        <v/>
      </c>
    </row>
    <row r="2288" spans="1:3" hidden="1" x14ac:dyDescent="0.25">
      <c r="A2288" t="s">
        <v>12</v>
      </c>
      <c r="C2288" t="str">
        <f t="shared" ref="C2288" si="2205">IF(I2288=57,#REF!,"")</f>
        <v/>
      </c>
    </row>
    <row r="2289" spans="1:3" x14ac:dyDescent="0.25">
      <c r="A2289">
        <v>72.209999999999994</v>
      </c>
      <c r="C2289" t="str">
        <f t="shared" ref="C2289" si="2206">IF(I2289=57,#REF!,"")</f>
        <v/>
      </c>
    </row>
    <row r="2290" spans="1:3" hidden="1" x14ac:dyDescent="0.25">
      <c r="A2290" t="s">
        <v>12</v>
      </c>
      <c r="C2290" t="str">
        <f t="shared" ref="C2290" si="2207">IF(I2290=57,#REF!,"")</f>
        <v/>
      </c>
    </row>
    <row r="2291" spans="1:3" hidden="1" x14ac:dyDescent="0.25">
      <c r="A2291" t="s">
        <v>12</v>
      </c>
      <c r="C2291" t="str">
        <f t="shared" ref="C2291" si="2208">IF(I2291=57,#REF!,"")</f>
        <v/>
      </c>
    </row>
    <row r="2292" spans="1:3" hidden="1" x14ac:dyDescent="0.25">
      <c r="A2292" t="s">
        <v>12</v>
      </c>
      <c r="C2292" t="str">
        <f t="shared" ref="C2292" si="2209">IF(I2292=57,#REF!,"")</f>
        <v/>
      </c>
    </row>
    <row r="2293" spans="1:3" x14ac:dyDescent="0.25">
      <c r="A2293">
        <v>72.209999999999994</v>
      </c>
      <c r="C2293" t="str">
        <f t="shared" ref="C2293" si="2210">IF(I2293=57,#REF!,"")</f>
        <v/>
      </c>
    </row>
    <row r="2294" spans="1:3" hidden="1" x14ac:dyDescent="0.25">
      <c r="A2294" t="s">
        <v>12</v>
      </c>
      <c r="C2294" t="str">
        <f t="shared" ref="C2294" si="2211">IF(I2294=57,#REF!,"")</f>
        <v/>
      </c>
    </row>
    <row r="2295" spans="1:3" hidden="1" x14ac:dyDescent="0.25">
      <c r="A2295" t="s">
        <v>12</v>
      </c>
      <c r="C2295" t="str">
        <f t="shared" ref="C2295" si="2212">IF(I2295=57,#REF!,"")</f>
        <v/>
      </c>
    </row>
    <row r="2296" spans="1:3" hidden="1" x14ac:dyDescent="0.25">
      <c r="A2296" t="s">
        <v>12</v>
      </c>
      <c r="C2296" t="str">
        <f t="shared" ref="C2296" si="2213">IF(I2296=57,#REF!,"")</f>
        <v/>
      </c>
    </row>
    <row r="2297" spans="1:3" x14ac:dyDescent="0.25">
      <c r="A2297">
        <v>72.209999999999994</v>
      </c>
      <c r="C2297" t="str">
        <f t="shared" ref="C2297" si="2214">IF(I2297=57,#REF!,"")</f>
        <v/>
      </c>
    </row>
    <row r="2298" spans="1:3" hidden="1" x14ac:dyDescent="0.25">
      <c r="A2298" t="s">
        <v>12</v>
      </c>
      <c r="C2298" t="str">
        <f t="shared" ref="C2298" si="2215">IF(I2298=57,#REF!,"")</f>
        <v/>
      </c>
    </row>
    <row r="2299" spans="1:3" hidden="1" x14ac:dyDescent="0.25">
      <c r="A2299" t="s">
        <v>12</v>
      </c>
      <c r="C2299" t="str">
        <f t="shared" ref="C2299" si="2216">IF(I2299=57,#REF!,"")</f>
        <v/>
      </c>
    </row>
    <row r="2300" spans="1:3" hidden="1" x14ac:dyDescent="0.25">
      <c r="A2300" t="s">
        <v>12</v>
      </c>
      <c r="C2300" t="str">
        <f t="shared" ref="C2300" si="2217">IF(I2300=57,#REF!,"")</f>
        <v/>
      </c>
    </row>
    <row r="2301" spans="1:3" x14ac:dyDescent="0.25">
      <c r="A2301">
        <v>72.209999999999994</v>
      </c>
      <c r="C2301" t="str">
        <f t="shared" ref="C2301" si="2218">IF(I2301=57,#REF!,"")</f>
        <v/>
      </c>
    </row>
    <row r="2302" spans="1:3" hidden="1" x14ac:dyDescent="0.25">
      <c r="A2302" t="s">
        <v>12</v>
      </c>
      <c r="C2302" t="str">
        <f t="shared" ref="C2302" si="2219">IF(I2302=57,#REF!,"")</f>
        <v/>
      </c>
    </row>
    <row r="2303" spans="1:3" hidden="1" x14ac:dyDescent="0.25">
      <c r="A2303" t="s">
        <v>12</v>
      </c>
      <c r="C2303" t="str">
        <f t="shared" ref="C2303" si="2220">IF(I2303=57,#REF!,"")</f>
        <v/>
      </c>
    </row>
    <row r="2304" spans="1:3" hidden="1" x14ac:dyDescent="0.25">
      <c r="A2304" t="s">
        <v>12</v>
      </c>
      <c r="C2304" t="str">
        <f t="shared" ref="C2304" si="2221">IF(I2304=57,#REF!,"")</f>
        <v/>
      </c>
    </row>
    <row r="2305" spans="1:3" x14ac:dyDescent="0.25">
      <c r="A2305">
        <v>72.209999999999994</v>
      </c>
      <c r="C2305" t="str">
        <f t="shared" ref="C2305" si="2222">IF(I2305=57,#REF!,"")</f>
        <v/>
      </c>
    </row>
    <row r="2306" spans="1:3" hidden="1" x14ac:dyDescent="0.25">
      <c r="A2306" t="s">
        <v>12</v>
      </c>
      <c r="C2306" t="str">
        <f t="shared" ref="C2306" si="2223">IF(I2306=57,#REF!,"")</f>
        <v/>
      </c>
    </row>
    <row r="2307" spans="1:3" hidden="1" x14ac:dyDescent="0.25">
      <c r="A2307" t="s">
        <v>12</v>
      </c>
      <c r="C2307" t="str">
        <f t="shared" ref="C2307" si="2224">IF(I2307=57,#REF!,"")</f>
        <v/>
      </c>
    </row>
    <row r="2308" spans="1:3" hidden="1" x14ac:dyDescent="0.25">
      <c r="A2308" t="s">
        <v>12</v>
      </c>
      <c r="C2308" t="str">
        <f t="shared" ref="C2308" si="2225">IF(I2308=57,#REF!,"")</f>
        <v/>
      </c>
    </row>
    <row r="2309" spans="1:3" x14ac:dyDescent="0.25">
      <c r="A2309">
        <v>72.209999999999994</v>
      </c>
      <c r="C2309" t="str">
        <f t="shared" ref="C2309" si="2226">IF(I2309=57,#REF!,"")</f>
        <v/>
      </c>
    </row>
    <row r="2310" spans="1:3" hidden="1" x14ac:dyDescent="0.25">
      <c r="A2310" t="s">
        <v>12</v>
      </c>
      <c r="C2310" t="str">
        <f t="shared" ref="C2310" si="2227">IF(I2310=57,#REF!,"")</f>
        <v/>
      </c>
    </row>
    <row r="2311" spans="1:3" hidden="1" x14ac:dyDescent="0.25">
      <c r="A2311" t="s">
        <v>12</v>
      </c>
      <c r="C2311" t="str">
        <f t="shared" ref="C2311" si="2228">IF(I2311=57,#REF!,"")</f>
        <v/>
      </c>
    </row>
    <row r="2312" spans="1:3" hidden="1" x14ac:dyDescent="0.25">
      <c r="A2312" t="s">
        <v>12</v>
      </c>
      <c r="C2312" t="str">
        <f t="shared" ref="C2312" si="2229">IF(I2312=57,#REF!,"")</f>
        <v/>
      </c>
    </row>
    <row r="2313" spans="1:3" x14ac:dyDescent="0.25">
      <c r="A2313">
        <v>72.209999999999994</v>
      </c>
      <c r="C2313" t="str">
        <f t="shared" ref="C2313" si="2230">IF(I2313=57,#REF!,"")</f>
        <v/>
      </c>
    </row>
    <row r="2314" spans="1:3" hidden="1" x14ac:dyDescent="0.25">
      <c r="A2314" t="s">
        <v>12</v>
      </c>
      <c r="C2314" t="str">
        <f t="shared" ref="C2314" si="2231">IF(I2314=57,#REF!,"")</f>
        <v/>
      </c>
    </row>
    <row r="2315" spans="1:3" hidden="1" x14ac:dyDescent="0.25">
      <c r="A2315" t="s">
        <v>12</v>
      </c>
      <c r="C2315" t="str">
        <f t="shared" ref="C2315" si="2232">IF(I2315=57,#REF!,"")</f>
        <v/>
      </c>
    </row>
    <row r="2316" spans="1:3" hidden="1" x14ac:dyDescent="0.25">
      <c r="A2316" t="s">
        <v>12</v>
      </c>
      <c r="C2316" t="str">
        <f t="shared" ref="C2316" si="2233">IF(I2316=57,#REF!,"")</f>
        <v/>
      </c>
    </row>
    <row r="2317" spans="1:3" x14ac:dyDescent="0.25">
      <c r="A2317">
        <v>72.209999999999994</v>
      </c>
      <c r="C2317" t="str">
        <f t="shared" ref="C2317" si="2234">IF(I2317=57,#REF!,"")</f>
        <v/>
      </c>
    </row>
    <row r="2318" spans="1:3" hidden="1" x14ac:dyDescent="0.25">
      <c r="A2318" t="s">
        <v>12</v>
      </c>
      <c r="C2318" t="str">
        <f t="shared" ref="C2318" si="2235">IF(I2318=57,#REF!,"")</f>
        <v/>
      </c>
    </row>
    <row r="2319" spans="1:3" hidden="1" x14ac:dyDescent="0.25">
      <c r="A2319" t="s">
        <v>12</v>
      </c>
      <c r="C2319" t="str">
        <f t="shared" ref="C2319" si="2236">IF(I2319=57,#REF!,"")</f>
        <v/>
      </c>
    </row>
    <row r="2320" spans="1:3" hidden="1" x14ac:dyDescent="0.25">
      <c r="A2320" t="s">
        <v>12</v>
      </c>
      <c r="C2320" t="str">
        <f t="shared" ref="C2320" si="2237">IF(I2320=57,#REF!,"")</f>
        <v/>
      </c>
    </row>
    <row r="2321" spans="1:3" x14ac:dyDescent="0.25">
      <c r="A2321">
        <v>72.209999999999994</v>
      </c>
      <c r="C2321" t="str">
        <f t="shared" ref="C2321" si="2238">IF(I2321=57,#REF!,"")</f>
        <v/>
      </c>
    </row>
    <row r="2322" spans="1:3" hidden="1" x14ac:dyDescent="0.25">
      <c r="A2322" t="s">
        <v>12</v>
      </c>
      <c r="C2322" t="str">
        <f t="shared" ref="C2322" si="2239">IF(I2322=57,#REF!,"")</f>
        <v/>
      </c>
    </row>
    <row r="2323" spans="1:3" hidden="1" x14ac:dyDescent="0.25">
      <c r="A2323" t="s">
        <v>12</v>
      </c>
      <c r="C2323" t="str">
        <f t="shared" ref="C2323" si="2240">IF(I2323=57,#REF!,"")</f>
        <v/>
      </c>
    </row>
    <row r="2324" spans="1:3" hidden="1" x14ac:dyDescent="0.25">
      <c r="A2324" t="s">
        <v>12</v>
      </c>
      <c r="C2324" t="str">
        <f t="shared" ref="C2324" si="2241">IF(I2324=57,#REF!,"")</f>
        <v/>
      </c>
    </row>
    <row r="2325" spans="1:3" x14ac:dyDescent="0.25">
      <c r="A2325">
        <v>72.209999999999994</v>
      </c>
      <c r="C2325" t="str">
        <f t="shared" ref="C2325" si="2242">IF(I2325=57,#REF!,"")</f>
        <v/>
      </c>
    </row>
    <row r="2326" spans="1:3" hidden="1" x14ac:dyDescent="0.25">
      <c r="A2326" t="s">
        <v>12</v>
      </c>
      <c r="C2326" t="str">
        <f t="shared" ref="C2326" si="2243">IF(I2326=57,#REF!,"")</f>
        <v/>
      </c>
    </row>
    <row r="2327" spans="1:3" hidden="1" x14ac:dyDescent="0.25">
      <c r="A2327" t="s">
        <v>12</v>
      </c>
      <c r="C2327" t="str">
        <f t="shared" ref="C2327" si="2244">IF(I2327=57,#REF!,"")</f>
        <v/>
      </c>
    </row>
    <row r="2328" spans="1:3" hidden="1" x14ac:dyDescent="0.25">
      <c r="A2328" t="s">
        <v>12</v>
      </c>
      <c r="C2328" t="str">
        <f t="shared" ref="C2328" si="2245">IF(I2328=57,#REF!,"")</f>
        <v/>
      </c>
    </row>
    <row r="2329" spans="1:3" x14ac:dyDescent="0.25">
      <c r="A2329">
        <v>72.209999999999994</v>
      </c>
      <c r="C2329" t="str">
        <f t="shared" ref="C2329" si="2246">IF(I2329=57,#REF!,"")</f>
        <v/>
      </c>
    </row>
    <row r="2330" spans="1:3" hidden="1" x14ac:dyDescent="0.25">
      <c r="A2330" t="s">
        <v>12</v>
      </c>
      <c r="C2330" t="str">
        <f t="shared" ref="C2330" si="2247">IF(I2330=57,#REF!,"")</f>
        <v/>
      </c>
    </row>
    <row r="2331" spans="1:3" hidden="1" x14ac:dyDescent="0.25">
      <c r="A2331" t="s">
        <v>12</v>
      </c>
      <c r="C2331" t="str">
        <f t="shared" ref="C2331" si="2248">IF(I2331=57,#REF!,"")</f>
        <v/>
      </c>
    </row>
    <row r="2332" spans="1:3" hidden="1" x14ac:dyDescent="0.25">
      <c r="A2332" t="s">
        <v>12</v>
      </c>
      <c r="C2332" t="str">
        <f t="shared" ref="C2332" si="2249">IF(I2332=57,#REF!,"")</f>
        <v/>
      </c>
    </row>
    <row r="2333" spans="1:3" x14ac:dyDescent="0.25">
      <c r="A2333">
        <v>72.209999999999994</v>
      </c>
      <c r="C2333" t="str">
        <f t="shared" ref="C2333" si="2250">IF(I2333=57,#REF!,"")</f>
        <v/>
      </c>
    </row>
    <row r="2334" spans="1:3" hidden="1" x14ac:dyDescent="0.25">
      <c r="A2334" t="s">
        <v>12</v>
      </c>
      <c r="C2334" t="str">
        <f t="shared" ref="C2334" si="2251">IF(I2334=57,#REF!,"")</f>
        <v/>
      </c>
    </row>
    <row r="2335" spans="1:3" hidden="1" x14ac:dyDescent="0.25">
      <c r="A2335" t="s">
        <v>12</v>
      </c>
      <c r="C2335" t="str">
        <f t="shared" ref="C2335" si="2252">IF(I2335=57,#REF!,"")</f>
        <v/>
      </c>
    </row>
    <row r="2336" spans="1:3" hidden="1" x14ac:dyDescent="0.25">
      <c r="A2336" t="s">
        <v>12</v>
      </c>
      <c r="C2336" t="str">
        <f t="shared" ref="C2336" si="2253">IF(I2336=57,#REF!,"")</f>
        <v/>
      </c>
    </row>
    <row r="2337" spans="1:3" x14ac:dyDescent="0.25">
      <c r="A2337">
        <v>72.209999999999994</v>
      </c>
      <c r="C2337" t="str">
        <f t="shared" ref="C2337" si="2254">IF(I2337=57,#REF!,"")</f>
        <v/>
      </c>
    </row>
    <row r="2338" spans="1:3" hidden="1" x14ac:dyDescent="0.25">
      <c r="A2338" t="s">
        <v>12</v>
      </c>
      <c r="C2338" t="str">
        <f t="shared" ref="C2338" si="2255">IF(I2338=57,#REF!,"")</f>
        <v/>
      </c>
    </row>
    <row r="2339" spans="1:3" hidden="1" x14ac:dyDescent="0.25">
      <c r="A2339" t="s">
        <v>12</v>
      </c>
      <c r="C2339" t="str">
        <f t="shared" ref="C2339" si="2256">IF(I2339=57,#REF!,"")</f>
        <v/>
      </c>
    </row>
    <row r="2340" spans="1:3" hidden="1" x14ac:dyDescent="0.25">
      <c r="A2340" t="s">
        <v>12</v>
      </c>
      <c r="C2340" t="str">
        <f t="shared" ref="C2340" si="2257">IF(I2340=57,#REF!,"")</f>
        <v/>
      </c>
    </row>
    <row r="2341" spans="1:3" x14ac:dyDescent="0.25">
      <c r="A2341">
        <v>72.209999999999994</v>
      </c>
      <c r="C2341" t="str">
        <f t="shared" ref="C2341" si="2258">IF(I2341=57,#REF!,"")</f>
        <v/>
      </c>
    </row>
    <row r="2342" spans="1:3" hidden="1" x14ac:dyDescent="0.25">
      <c r="A2342" t="s">
        <v>12</v>
      </c>
      <c r="C2342" t="str">
        <f t="shared" ref="C2342" si="2259">IF(I2342=57,#REF!,"")</f>
        <v/>
      </c>
    </row>
    <row r="2343" spans="1:3" hidden="1" x14ac:dyDescent="0.25">
      <c r="A2343" t="s">
        <v>12</v>
      </c>
      <c r="C2343" t="str">
        <f t="shared" ref="C2343" si="2260">IF(I2343=57,#REF!,"")</f>
        <v/>
      </c>
    </row>
    <row r="2344" spans="1:3" hidden="1" x14ac:dyDescent="0.25">
      <c r="A2344" t="s">
        <v>12</v>
      </c>
      <c r="C2344" t="str">
        <f t="shared" ref="C2344" si="2261">IF(I2344=57,#REF!,"")</f>
        <v/>
      </c>
    </row>
    <row r="2345" spans="1:3" x14ac:dyDescent="0.25">
      <c r="A2345">
        <v>72.209999999999994</v>
      </c>
      <c r="C2345" t="str">
        <f t="shared" ref="C2345" si="2262">IF(I2345=57,#REF!,"")</f>
        <v/>
      </c>
    </row>
    <row r="2346" spans="1:3" hidden="1" x14ac:dyDescent="0.25">
      <c r="A2346" t="s">
        <v>12</v>
      </c>
      <c r="C2346" t="str">
        <f t="shared" ref="C2346" si="2263">IF(I2346=57,#REF!,"")</f>
        <v/>
      </c>
    </row>
    <row r="2347" spans="1:3" hidden="1" x14ac:dyDescent="0.25">
      <c r="A2347" t="s">
        <v>12</v>
      </c>
      <c r="C2347" t="str">
        <f t="shared" ref="C2347" si="2264">IF(I2347=57,#REF!,"")</f>
        <v/>
      </c>
    </row>
    <row r="2348" spans="1:3" hidden="1" x14ac:dyDescent="0.25">
      <c r="A2348" t="s">
        <v>12</v>
      </c>
      <c r="C2348" t="str">
        <f t="shared" ref="C2348" si="2265">IF(I2348=57,#REF!,"")</f>
        <v/>
      </c>
    </row>
    <row r="2349" spans="1:3" x14ac:dyDescent="0.25">
      <c r="A2349">
        <v>72.209999999999994</v>
      </c>
      <c r="C2349" t="str">
        <f t="shared" ref="C2349" si="2266">IF(I2349=57,#REF!,"")</f>
        <v/>
      </c>
    </row>
    <row r="2350" spans="1:3" hidden="1" x14ac:dyDescent="0.25">
      <c r="A2350" t="s">
        <v>12</v>
      </c>
      <c r="C2350" t="str">
        <f t="shared" ref="C2350" si="2267">IF(I2350=57,#REF!,"")</f>
        <v/>
      </c>
    </row>
    <row r="2351" spans="1:3" hidden="1" x14ac:dyDescent="0.25">
      <c r="A2351" t="s">
        <v>12</v>
      </c>
      <c r="C2351" t="str">
        <f t="shared" ref="C2351" si="2268">IF(I2351=57,#REF!,"")</f>
        <v/>
      </c>
    </row>
    <row r="2352" spans="1:3" hidden="1" x14ac:dyDescent="0.25">
      <c r="A2352" t="s">
        <v>12</v>
      </c>
      <c r="C2352" t="str">
        <f t="shared" ref="C2352" si="2269">IF(I2352=57,#REF!,"")</f>
        <v/>
      </c>
    </row>
    <row r="2353" spans="1:3" x14ac:dyDescent="0.25">
      <c r="A2353">
        <v>72.209999999999994</v>
      </c>
      <c r="C2353" t="str">
        <f t="shared" ref="C2353" si="2270">IF(I2353=57,#REF!,"")</f>
        <v/>
      </c>
    </row>
    <row r="2354" spans="1:3" hidden="1" x14ac:dyDescent="0.25">
      <c r="A2354" t="s">
        <v>12</v>
      </c>
      <c r="C2354" t="str">
        <f t="shared" ref="C2354" si="2271">IF(I2354=57,#REF!,"")</f>
        <v/>
      </c>
    </row>
    <row r="2355" spans="1:3" hidden="1" x14ac:dyDescent="0.25">
      <c r="A2355" t="s">
        <v>12</v>
      </c>
      <c r="C2355" t="str">
        <f t="shared" ref="C2355" si="2272">IF(I2355=57,#REF!,"")</f>
        <v/>
      </c>
    </row>
    <row r="2356" spans="1:3" hidden="1" x14ac:dyDescent="0.25">
      <c r="A2356" t="s">
        <v>12</v>
      </c>
      <c r="C2356" t="str">
        <f t="shared" ref="C2356" si="2273">IF(I2356=57,#REF!,"")</f>
        <v/>
      </c>
    </row>
    <row r="2357" spans="1:3" x14ac:dyDescent="0.25">
      <c r="A2357">
        <v>72.209999999999994</v>
      </c>
      <c r="C2357" t="str">
        <f t="shared" ref="C2357" si="2274">IF(I2357=57,#REF!,"")</f>
        <v/>
      </c>
    </row>
    <row r="2358" spans="1:3" hidden="1" x14ac:dyDescent="0.25">
      <c r="A2358" t="s">
        <v>12</v>
      </c>
      <c r="C2358" t="str">
        <f t="shared" ref="C2358" si="2275">IF(I2358=57,#REF!,"")</f>
        <v/>
      </c>
    </row>
    <row r="2359" spans="1:3" hidden="1" x14ac:dyDescent="0.25">
      <c r="A2359" t="s">
        <v>12</v>
      </c>
      <c r="C2359" t="str">
        <f t="shared" ref="C2359" si="2276">IF(I2359=57,#REF!,"")</f>
        <v/>
      </c>
    </row>
    <row r="2360" spans="1:3" hidden="1" x14ac:dyDescent="0.25">
      <c r="A2360" t="s">
        <v>12</v>
      </c>
      <c r="C2360" t="str">
        <f t="shared" ref="C2360" si="2277">IF(I2360=57,#REF!,"")</f>
        <v/>
      </c>
    </row>
    <row r="2361" spans="1:3" x14ac:dyDescent="0.25">
      <c r="A2361">
        <v>72.209999999999994</v>
      </c>
      <c r="C2361" t="str">
        <f t="shared" ref="C2361" si="2278">IF(I2361=57,#REF!,"")</f>
        <v/>
      </c>
    </row>
    <row r="2362" spans="1:3" hidden="1" x14ac:dyDescent="0.25">
      <c r="A2362" t="s">
        <v>12</v>
      </c>
      <c r="C2362" t="str">
        <f t="shared" ref="C2362" si="2279">IF(I2362=57,#REF!,"")</f>
        <v/>
      </c>
    </row>
    <row r="2363" spans="1:3" hidden="1" x14ac:dyDescent="0.25">
      <c r="A2363" t="s">
        <v>12</v>
      </c>
      <c r="C2363" t="str">
        <f t="shared" ref="C2363" si="2280">IF(I2363=57,#REF!,"")</f>
        <v/>
      </c>
    </row>
    <row r="2364" spans="1:3" hidden="1" x14ac:dyDescent="0.25">
      <c r="A2364" t="s">
        <v>12</v>
      </c>
      <c r="C2364" t="str">
        <f t="shared" ref="C2364" si="2281">IF(I2364=57,#REF!,"")</f>
        <v/>
      </c>
    </row>
    <row r="2365" spans="1:3" x14ac:dyDescent="0.25">
      <c r="A2365">
        <v>72.209999999999994</v>
      </c>
      <c r="C2365" t="str">
        <f t="shared" ref="C2365" si="2282">IF(I2365=57,#REF!,"")</f>
        <v/>
      </c>
    </row>
    <row r="2366" spans="1:3" hidden="1" x14ac:dyDescent="0.25">
      <c r="A2366" t="s">
        <v>12</v>
      </c>
      <c r="C2366" t="str">
        <f t="shared" ref="C2366" si="2283">IF(I2366=57,#REF!,"")</f>
        <v/>
      </c>
    </row>
    <row r="2367" spans="1:3" hidden="1" x14ac:dyDescent="0.25">
      <c r="A2367" t="s">
        <v>12</v>
      </c>
      <c r="C2367" t="str">
        <f t="shared" ref="C2367" si="2284">IF(I2367=57,#REF!,"")</f>
        <v/>
      </c>
    </row>
    <row r="2368" spans="1:3" hidden="1" x14ac:dyDescent="0.25">
      <c r="A2368" t="s">
        <v>12</v>
      </c>
      <c r="C2368" t="str">
        <f t="shared" ref="C2368" si="2285">IF(I2368=57,#REF!,"")</f>
        <v/>
      </c>
    </row>
    <row r="2369" spans="1:3" x14ac:dyDescent="0.25">
      <c r="A2369">
        <v>72.209999999999994</v>
      </c>
      <c r="C2369" t="str">
        <f t="shared" ref="C2369" si="2286">IF(I2369=57,#REF!,"")</f>
        <v/>
      </c>
    </row>
    <row r="2370" spans="1:3" hidden="1" x14ac:dyDescent="0.25">
      <c r="A2370" t="s">
        <v>12</v>
      </c>
      <c r="C2370" t="str">
        <f t="shared" ref="C2370" si="2287">IF(I2370=57,#REF!,"")</f>
        <v/>
      </c>
    </row>
    <row r="2371" spans="1:3" hidden="1" x14ac:dyDescent="0.25">
      <c r="A2371" t="s">
        <v>12</v>
      </c>
      <c r="C2371" t="str">
        <f t="shared" ref="C2371" si="2288">IF(I2371=57,#REF!,"")</f>
        <v/>
      </c>
    </row>
    <row r="2372" spans="1:3" hidden="1" x14ac:dyDescent="0.25">
      <c r="A2372" t="s">
        <v>12</v>
      </c>
      <c r="C2372" t="str">
        <f t="shared" ref="C2372" si="2289">IF(I2372=57,#REF!,"")</f>
        <v/>
      </c>
    </row>
    <row r="2373" spans="1:3" x14ac:dyDescent="0.25">
      <c r="A2373">
        <v>72.209999999999994</v>
      </c>
      <c r="C2373" t="str">
        <f t="shared" ref="C2373" si="2290">IF(I2373=57,#REF!,"")</f>
        <v/>
      </c>
    </row>
    <row r="2374" spans="1:3" hidden="1" x14ac:dyDescent="0.25">
      <c r="A2374" t="s">
        <v>12</v>
      </c>
      <c r="C2374" t="str">
        <f t="shared" ref="C2374" si="2291">IF(I2374=57,#REF!,"")</f>
        <v/>
      </c>
    </row>
    <row r="2375" spans="1:3" hidden="1" x14ac:dyDescent="0.25">
      <c r="A2375" t="s">
        <v>12</v>
      </c>
      <c r="C2375" t="str">
        <f t="shared" ref="C2375" si="2292">IF(I2375=57,#REF!,"")</f>
        <v/>
      </c>
    </row>
    <row r="2376" spans="1:3" hidden="1" x14ac:dyDescent="0.25">
      <c r="A2376" t="s">
        <v>12</v>
      </c>
      <c r="C2376" t="str">
        <f t="shared" ref="C2376" si="2293">IF(I2376=57,#REF!,"")</f>
        <v/>
      </c>
    </row>
    <row r="2377" spans="1:3" x14ac:dyDescent="0.25">
      <c r="A2377">
        <v>72.209999999999994</v>
      </c>
      <c r="C2377" t="str">
        <f t="shared" ref="C2377" si="2294">IF(I2377=57,#REF!,"")</f>
        <v/>
      </c>
    </row>
    <row r="2378" spans="1:3" hidden="1" x14ac:dyDescent="0.25">
      <c r="A2378" t="s">
        <v>12</v>
      </c>
      <c r="C2378" t="str">
        <f t="shared" ref="C2378" si="2295">IF(I2378=57,#REF!,"")</f>
        <v/>
      </c>
    </row>
    <row r="2379" spans="1:3" hidden="1" x14ac:dyDescent="0.25">
      <c r="A2379" t="s">
        <v>12</v>
      </c>
      <c r="C2379" t="str">
        <f t="shared" ref="C2379" si="2296">IF(I2379=57,#REF!,"")</f>
        <v/>
      </c>
    </row>
    <row r="2380" spans="1:3" hidden="1" x14ac:dyDescent="0.25">
      <c r="A2380" t="s">
        <v>12</v>
      </c>
      <c r="C2380" t="str">
        <f t="shared" ref="C2380" si="2297">IF(I2380=57,#REF!,"")</f>
        <v/>
      </c>
    </row>
    <row r="2381" spans="1:3" x14ac:dyDescent="0.25">
      <c r="A2381">
        <v>72.209999999999994</v>
      </c>
      <c r="C2381" t="str">
        <f t="shared" ref="C2381" si="2298">IF(I2381=57,#REF!,"")</f>
        <v/>
      </c>
    </row>
    <row r="2382" spans="1:3" hidden="1" x14ac:dyDescent="0.25">
      <c r="A2382" t="s">
        <v>12</v>
      </c>
      <c r="C2382" t="str">
        <f t="shared" ref="C2382" si="2299">IF(I2382=57,#REF!,"")</f>
        <v/>
      </c>
    </row>
    <row r="2383" spans="1:3" hidden="1" x14ac:dyDescent="0.25">
      <c r="A2383" t="s">
        <v>12</v>
      </c>
      <c r="C2383" t="str">
        <f t="shared" ref="C2383" si="2300">IF(I2383=57,#REF!,"")</f>
        <v/>
      </c>
    </row>
    <row r="2384" spans="1:3" hidden="1" x14ac:dyDescent="0.25">
      <c r="A2384" t="s">
        <v>12</v>
      </c>
      <c r="C2384" t="str">
        <f t="shared" ref="C2384" si="2301">IF(I2384=57,#REF!,"")</f>
        <v/>
      </c>
    </row>
    <row r="2385" spans="1:3" x14ac:dyDescent="0.25">
      <c r="A2385">
        <v>72.209999999999994</v>
      </c>
      <c r="C2385" t="str">
        <f t="shared" ref="C2385" si="2302">IF(I2385=57,#REF!,"")</f>
        <v/>
      </c>
    </row>
    <row r="2386" spans="1:3" hidden="1" x14ac:dyDescent="0.25">
      <c r="A2386" t="s">
        <v>12</v>
      </c>
      <c r="C2386" t="str">
        <f t="shared" ref="C2386" si="2303">IF(I2386=57,#REF!,"")</f>
        <v/>
      </c>
    </row>
    <row r="2387" spans="1:3" hidden="1" x14ac:dyDescent="0.25">
      <c r="A2387" t="s">
        <v>12</v>
      </c>
      <c r="C2387" t="str">
        <f t="shared" ref="C2387" si="2304">IF(I2387=57,#REF!,"")</f>
        <v/>
      </c>
    </row>
    <row r="2388" spans="1:3" hidden="1" x14ac:dyDescent="0.25">
      <c r="A2388" t="s">
        <v>12</v>
      </c>
      <c r="C2388" t="str">
        <f t="shared" ref="C2388" si="2305">IF(I2388=57,#REF!,"")</f>
        <v/>
      </c>
    </row>
    <row r="2389" spans="1:3" x14ac:dyDescent="0.25">
      <c r="A2389">
        <v>72.209999999999994</v>
      </c>
      <c r="C2389" t="str">
        <f t="shared" ref="C2389" si="2306">IF(I2389=57,#REF!,"")</f>
        <v/>
      </c>
    </row>
    <row r="2390" spans="1:3" hidden="1" x14ac:dyDescent="0.25">
      <c r="A2390" t="s">
        <v>12</v>
      </c>
      <c r="C2390" t="str">
        <f t="shared" ref="C2390" si="2307">IF(I2390=57,#REF!,"")</f>
        <v/>
      </c>
    </row>
    <row r="2391" spans="1:3" hidden="1" x14ac:dyDescent="0.25">
      <c r="A2391" t="s">
        <v>12</v>
      </c>
      <c r="C2391" t="str">
        <f t="shared" ref="C2391" si="2308">IF(I2391=57,#REF!,"")</f>
        <v/>
      </c>
    </row>
    <row r="2392" spans="1:3" hidden="1" x14ac:dyDescent="0.25">
      <c r="A2392" t="s">
        <v>12</v>
      </c>
      <c r="C2392" t="str">
        <f t="shared" ref="C2392" si="2309">IF(I2392=57,#REF!,"")</f>
        <v/>
      </c>
    </row>
    <row r="2393" spans="1:3" x14ac:dyDescent="0.25">
      <c r="A2393">
        <v>72.209999999999994</v>
      </c>
      <c r="C2393" t="str">
        <f t="shared" ref="C2393" si="2310">IF(I2393=57,#REF!,"")</f>
        <v/>
      </c>
    </row>
    <row r="2394" spans="1:3" hidden="1" x14ac:dyDescent="0.25">
      <c r="A2394" t="s">
        <v>12</v>
      </c>
      <c r="C2394" t="str">
        <f t="shared" ref="C2394" si="2311">IF(I2394=57,#REF!,"")</f>
        <v/>
      </c>
    </row>
    <row r="2395" spans="1:3" hidden="1" x14ac:dyDescent="0.25">
      <c r="A2395" t="s">
        <v>12</v>
      </c>
      <c r="C2395" t="str">
        <f t="shared" ref="C2395" si="2312">IF(I2395=57,#REF!,"")</f>
        <v/>
      </c>
    </row>
    <row r="2396" spans="1:3" hidden="1" x14ac:dyDescent="0.25">
      <c r="A2396" t="s">
        <v>12</v>
      </c>
      <c r="C2396" t="str">
        <f t="shared" ref="C2396" si="2313">IF(I2396=57,#REF!,"")</f>
        <v/>
      </c>
    </row>
    <row r="2397" spans="1:3" x14ac:dyDescent="0.25">
      <c r="A2397">
        <v>72.209999999999994</v>
      </c>
      <c r="C2397" t="str">
        <f t="shared" ref="C2397" si="2314">IF(I2397=57,#REF!,"")</f>
        <v/>
      </c>
    </row>
    <row r="2398" spans="1:3" hidden="1" x14ac:dyDescent="0.25">
      <c r="A2398" t="s">
        <v>12</v>
      </c>
      <c r="C2398" t="str">
        <f t="shared" ref="C2398" si="2315">IF(I2398=57,#REF!,"")</f>
        <v/>
      </c>
    </row>
    <row r="2399" spans="1:3" hidden="1" x14ac:dyDescent="0.25">
      <c r="A2399" t="s">
        <v>12</v>
      </c>
      <c r="C2399" t="str">
        <f t="shared" ref="C2399" si="2316">IF(I2399=57,#REF!,"")</f>
        <v/>
      </c>
    </row>
    <row r="2400" spans="1:3" hidden="1" x14ac:dyDescent="0.25">
      <c r="A2400" t="s">
        <v>12</v>
      </c>
      <c r="C2400" t="str">
        <f t="shared" ref="C2400" si="2317">IF(I2400=57,#REF!,"")</f>
        <v/>
      </c>
    </row>
    <row r="2401" spans="1:3" x14ac:dyDescent="0.25">
      <c r="A2401">
        <v>72.209999999999994</v>
      </c>
      <c r="C2401" t="str">
        <f t="shared" ref="C2401" si="2318">IF(I2401=57,#REF!,"")</f>
        <v/>
      </c>
    </row>
    <row r="2402" spans="1:3" hidden="1" x14ac:dyDescent="0.25">
      <c r="A2402" t="s">
        <v>12</v>
      </c>
      <c r="C2402" t="str">
        <f t="shared" ref="C2402" si="2319">IF(I2402=57,#REF!,"")</f>
        <v/>
      </c>
    </row>
    <row r="2403" spans="1:3" hidden="1" x14ac:dyDescent="0.25">
      <c r="A2403" t="s">
        <v>12</v>
      </c>
      <c r="C2403" t="str">
        <f t="shared" ref="C2403" si="2320">IF(I2403=57,#REF!,"")</f>
        <v/>
      </c>
    </row>
    <row r="2404" spans="1:3" hidden="1" x14ac:dyDescent="0.25">
      <c r="A2404" t="s">
        <v>12</v>
      </c>
      <c r="C2404" t="str">
        <f t="shared" ref="C2404" si="2321">IF(I2404=57,#REF!,"")</f>
        <v/>
      </c>
    </row>
    <row r="2405" spans="1:3" x14ac:dyDescent="0.25">
      <c r="A2405">
        <v>72.209999999999994</v>
      </c>
      <c r="C2405" t="str">
        <f t="shared" ref="C2405" si="2322">IF(I2405=57,#REF!,"")</f>
        <v/>
      </c>
    </row>
    <row r="2406" spans="1:3" hidden="1" x14ac:dyDescent="0.25">
      <c r="A2406" t="s">
        <v>12</v>
      </c>
      <c r="C2406" t="str">
        <f t="shared" ref="C2406" si="2323">IF(I2406=57,#REF!,"")</f>
        <v/>
      </c>
    </row>
    <row r="2407" spans="1:3" hidden="1" x14ac:dyDescent="0.25">
      <c r="A2407" t="s">
        <v>12</v>
      </c>
      <c r="C2407" t="str">
        <f t="shared" ref="C2407" si="2324">IF(I2407=57,#REF!,"")</f>
        <v/>
      </c>
    </row>
    <row r="2408" spans="1:3" hidden="1" x14ac:dyDescent="0.25">
      <c r="A2408" t="s">
        <v>12</v>
      </c>
      <c r="C2408" t="str">
        <f t="shared" ref="C2408" si="2325">IF(I2408=57,#REF!,"")</f>
        <v/>
      </c>
    </row>
    <row r="2409" spans="1:3" x14ac:dyDescent="0.25">
      <c r="A2409">
        <v>72.209999999999994</v>
      </c>
      <c r="C2409" t="str">
        <f t="shared" ref="C2409" si="2326">IF(I2409=57,#REF!,"")</f>
        <v/>
      </c>
    </row>
    <row r="2410" spans="1:3" hidden="1" x14ac:dyDescent="0.25">
      <c r="A2410" t="s">
        <v>12</v>
      </c>
      <c r="C2410" t="str">
        <f t="shared" ref="C2410" si="2327">IF(I2410=57,#REF!,"")</f>
        <v/>
      </c>
    </row>
    <row r="2411" spans="1:3" hidden="1" x14ac:dyDescent="0.25">
      <c r="A2411" t="s">
        <v>12</v>
      </c>
      <c r="C2411" t="str">
        <f t="shared" ref="C2411" si="2328">IF(I2411=57,#REF!,"")</f>
        <v/>
      </c>
    </row>
    <row r="2412" spans="1:3" hidden="1" x14ac:dyDescent="0.25">
      <c r="A2412" t="s">
        <v>12</v>
      </c>
      <c r="C2412" t="str">
        <f t="shared" ref="C2412" si="2329">IF(I2412=57,#REF!,"")</f>
        <v/>
      </c>
    </row>
    <row r="2413" spans="1:3" x14ac:dyDescent="0.25">
      <c r="A2413">
        <v>72.209999999999994</v>
      </c>
      <c r="C2413" t="str">
        <f t="shared" ref="C2413" si="2330">IF(I2413=57,#REF!,"")</f>
        <v/>
      </c>
    </row>
    <row r="2414" spans="1:3" hidden="1" x14ac:dyDescent="0.25">
      <c r="A2414" t="s">
        <v>12</v>
      </c>
      <c r="C2414" t="str">
        <f t="shared" ref="C2414" si="2331">IF(I2414=57,#REF!,"")</f>
        <v/>
      </c>
    </row>
    <row r="2415" spans="1:3" hidden="1" x14ac:dyDescent="0.25">
      <c r="A2415" t="s">
        <v>12</v>
      </c>
      <c r="C2415" t="str">
        <f t="shared" ref="C2415" si="2332">IF(I2415=57,#REF!,"")</f>
        <v/>
      </c>
    </row>
    <row r="2416" spans="1:3" hidden="1" x14ac:dyDescent="0.25">
      <c r="A2416" t="s">
        <v>12</v>
      </c>
      <c r="C2416" t="str">
        <f t="shared" ref="C2416" si="2333">IF(I2416=57,#REF!,"")</f>
        <v/>
      </c>
    </row>
    <row r="2417" spans="1:3" x14ac:dyDescent="0.25">
      <c r="A2417">
        <v>72.209999999999994</v>
      </c>
      <c r="C2417" t="str">
        <f t="shared" ref="C2417" si="2334">IF(I2417=57,#REF!,"")</f>
        <v/>
      </c>
    </row>
    <row r="2418" spans="1:3" hidden="1" x14ac:dyDescent="0.25">
      <c r="A2418" t="s">
        <v>12</v>
      </c>
      <c r="C2418" t="str">
        <f t="shared" ref="C2418" si="2335">IF(I2418=57,#REF!,"")</f>
        <v/>
      </c>
    </row>
    <row r="2419" spans="1:3" hidden="1" x14ac:dyDescent="0.25">
      <c r="A2419" t="s">
        <v>12</v>
      </c>
      <c r="C2419" t="str">
        <f t="shared" ref="C2419" si="2336">IF(I2419=57,#REF!,"")</f>
        <v/>
      </c>
    </row>
    <row r="2420" spans="1:3" hidden="1" x14ac:dyDescent="0.25">
      <c r="A2420" t="s">
        <v>12</v>
      </c>
      <c r="C2420" t="str">
        <f t="shared" ref="C2420" si="2337">IF(I2420=57,#REF!,"")</f>
        <v/>
      </c>
    </row>
    <row r="2421" spans="1:3" x14ac:dyDescent="0.25">
      <c r="A2421">
        <v>72.209999999999994</v>
      </c>
      <c r="C2421" t="str">
        <f t="shared" ref="C2421" si="2338">IF(I2421=57,#REF!,"")</f>
        <v/>
      </c>
    </row>
    <row r="2422" spans="1:3" hidden="1" x14ac:dyDescent="0.25">
      <c r="A2422" t="s">
        <v>12</v>
      </c>
      <c r="C2422" t="str">
        <f t="shared" ref="C2422" si="2339">IF(I2422=57,#REF!,"")</f>
        <v/>
      </c>
    </row>
    <row r="2423" spans="1:3" hidden="1" x14ac:dyDescent="0.25">
      <c r="A2423" t="s">
        <v>12</v>
      </c>
      <c r="C2423" t="str">
        <f t="shared" ref="C2423" si="2340">IF(I2423=57,#REF!,"")</f>
        <v/>
      </c>
    </row>
    <row r="2424" spans="1:3" hidden="1" x14ac:dyDescent="0.25">
      <c r="A2424" t="s">
        <v>12</v>
      </c>
      <c r="C2424" t="str">
        <f t="shared" ref="C2424" si="2341">IF(I2424=57,#REF!,"")</f>
        <v/>
      </c>
    </row>
    <row r="2425" spans="1:3" x14ac:dyDescent="0.25">
      <c r="A2425">
        <v>72.209999999999994</v>
      </c>
      <c r="C2425" t="str">
        <f t="shared" ref="C2425" si="2342">IF(I2425=57,#REF!,"")</f>
        <v/>
      </c>
    </row>
    <row r="2426" spans="1:3" hidden="1" x14ac:dyDescent="0.25">
      <c r="A2426" t="s">
        <v>12</v>
      </c>
      <c r="C2426" t="str">
        <f t="shared" ref="C2426" si="2343">IF(I2426=57,#REF!,"")</f>
        <v/>
      </c>
    </row>
    <row r="2427" spans="1:3" hidden="1" x14ac:dyDescent="0.25">
      <c r="A2427" t="s">
        <v>12</v>
      </c>
      <c r="C2427" t="str">
        <f t="shared" ref="C2427" si="2344">IF(I2427=57,#REF!,"")</f>
        <v/>
      </c>
    </row>
    <row r="2428" spans="1:3" hidden="1" x14ac:dyDescent="0.25">
      <c r="A2428" t="s">
        <v>12</v>
      </c>
      <c r="C2428" t="str">
        <f t="shared" ref="C2428" si="2345">IF(I2428=57,#REF!,"")</f>
        <v/>
      </c>
    </row>
    <row r="2429" spans="1:3" x14ac:dyDescent="0.25">
      <c r="A2429">
        <v>72.209999999999994</v>
      </c>
      <c r="C2429" t="str">
        <f t="shared" ref="C2429" si="2346">IF(I2429=57,#REF!,"")</f>
        <v/>
      </c>
    </row>
    <row r="2430" spans="1:3" hidden="1" x14ac:dyDescent="0.25">
      <c r="A2430" t="s">
        <v>12</v>
      </c>
      <c r="C2430" t="str">
        <f t="shared" ref="C2430" si="2347">IF(I2430=57,#REF!,"")</f>
        <v/>
      </c>
    </row>
    <row r="2431" spans="1:3" hidden="1" x14ac:dyDescent="0.25">
      <c r="A2431" t="s">
        <v>12</v>
      </c>
      <c r="C2431" t="str">
        <f t="shared" ref="C2431" si="2348">IF(I2431=57,#REF!,"")</f>
        <v/>
      </c>
    </row>
    <row r="2432" spans="1:3" hidden="1" x14ac:dyDescent="0.25">
      <c r="A2432" t="s">
        <v>12</v>
      </c>
      <c r="C2432" t="str">
        <f t="shared" ref="C2432" si="2349">IF(I2432=57,#REF!,"")</f>
        <v/>
      </c>
    </row>
    <row r="2433" spans="1:3" x14ac:dyDescent="0.25">
      <c r="A2433">
        <v>72.209999999999994</v>
      </c>
      <c r="C2433" t="str">
        <f t="shared" ref="C2433" si="2350">IF(I2433=57,#REF!,"")</f>
        <v/>
      </c>
    </row>
    <row r="2434" spans="1:3" hidden="1" x14ac:dyDescent="0.25">
      <c r="A2434" t="s">
        <v>12</v>
      </c>
      <c r="C2434" t="str">
        <f t="shared" ref="C2434" si="2351">IF(I2434=57,#REF!,"")</f>
        <v/>
      </c>
    </row>
    <row r="2435" spans="1:3" hidden="1" x14ac:dyDescent="0.25">
      <c r="A2435" t="s">
        <v>12</v>
      </c>
      <c r="C2435" t="str">
        <f t="shared" ref="C2435" si="2352">IF(I2435=57,#REF!,"")</f>
        <v/>
      </c>
    </row>
    <row r="2436" spans="1:3" hidden="1" x14ac:dyDescent="0.25">
      <c r="A2436" t="s">
        <v>12</v>
      </c>
      <c r="C2436" t="str">
        <f t="shared" ref="C2436" si="2353">IF(I2436=57,#REF!,"")</f>
        <v/>
      </c>
    </row>
    <row r="2437" spans="1:3" x14ac:dyDescent="0.25">
      <c r="A2437">
        <v>72.209999999999994</v>
      </c>
      <c r="C2437" t="str">
        <f t="shared" ref="C2437" si="2354">IF(I2437=57,#REF!,"")</f>
        <v/>
      </c>
    </row>
    <row r="2438" spans="1:3" hidden="1" x14ac:dyDescent="0.25">
      <c r="A2438" t="s">
        <v>12</v>
      </c>
      <c r="C2438" t="str">
        <f t="shared" ref="C2438" si="2355">IF(I2438=57,#REF!,"")</f>
        <v/>
      </c>
    </row>
    <row r="2439" spans="1:3" hidden="1" x14ac:dyDescent="0.25">
      <c r="A2439" t="s">
        <v>12</v>
      </c>
      <c r="C2439" t="str">
        <f t="shared" ref="C2439" si="2356">IF(I2439=57,#REF!,"")</f>
        <v/>
      </c>
    </row>
    <row r="2440" spans="1:3" hidden="1" x14ac:dyDescent="0.25">
      <c r="A2440" t="s">
        <v>12</v>
      </c>
      <c r="C2440" t="str">
        <f t="shared" ref="C2440" si="2357">IF(I2440=57,#REF!,"")</f>
        <v/>
      </c>
    </row>
    <row r="2441" spans="1:3" x14ac:dyDescent="0.25">
      <c r="A2441">
        <v>72.209999999999994</v>
      </c>
      <c r="C2441" t="str">
        <f t="shared" ref="C2441" si="2358">IF(I2441=57,#REF!,"")</f>
        <v/>
      </c>
    </row>
    <row r="2442" spans="1:3" hidden="1" x14ac:dyDescent="0.25">
      <c r="A2442" t="s">
        <v>12</v>
      </c>
      <c r="C2442" t="str">
        <f t="shared" ref="C2442" si="2359">IF(I2442=57,#REF!,"")</f>
        <v/>
      </c>
    </row>
    <row r="2443" spans="1:3" hidden="1" x14ac:dyDescent="0.25">
      <c r="A2443" t="s">
        <v>12</v>
      </c>
      <c r="C2443" t="str">
        <f t="shared" ref="C2443" si="2360">IF(I2443=57,#REF!,"")</f>
        <v/>
      </c>
    </row>
    <row r="2444" spans="1:3" hidden="1" x14ac:dyDescent="0.25">
      <c r="A2444" t="s">
        <v>12</v>
      </c>
      <c r="C2444" t="str">
        <f t="shared" ref="C2444" si="2361">IF(I2444=57,#REF!,"")</f>
        <v/>
      </c>
    </row>
    <row r="2445" spans="1:3" x14ac:dyDescent="0.25">
      <c r="A2445">
        <v>72.209999999999994</v>
      </c>
      <c r="C2445" t="str">
        <f t="shared" ref="C2445" si="2362">IF(I2445=57,#REF!,"")</f>
        <v/>
      </c>
    </row>
    <row r="2446" spans="1:3" hidden="1" x14ac:dyDescent="0.25">
      <c r="A2446" t="s">
        <v>12</v>
      </c>
      <c r="C2446" t="str">
        <f t="shared" ref="C2446" si="2363">IF(I2446=57,#REF!,"")</f>
        <v/>
      </c>
    </row>
    <row r="2447" spans="1:3" hidden="1" x14ac:dyDescent="0.25">
      <c r="A2447" t="s">
        <v>12</v>
      </c>
      <c r="C2447" t="str">
        <f t="shared" ref="C2447" si="2364">IF(I2447=57,#REF!,"")</f>
        <v/>
      </c>
    </row>
    <row r="2448" spans="1:3" hidden="1" x14ac:dyDescent="0.25">
      <c r="A2448" t="s">
        <v>12</v>
      </c>
      <c r="C2448" t="str">
        <f t="shared" ref="C2448" si="2365">IF(I2448=57,#REF!,"")</f>
        <v/>
      </c>
    </row>
    <row r="2449" spans="1:3" x14ac:dyDescent="0.25">
      <c r="A2449">
        <v>72.209999999999994</v>
      </c>
      <c r="C2449" t="str">
        <f t="shared" ref="C2449" si="2366">IF(I2449=57,#REF!,"")</f>
        <v/>
      </c>
    </row>
    <row r="2450" spans="1:3" hidden="1" x14ac:dyDescent="0.25">
      <c r="A2450" t="s">
        <v>12</v>
      </c>
      <c r="C2450" t="str">
        <f t="shared" ref="C2450" si="2367">IF(I2450=57,#REF!,"")</f>
        <v/>
      </c>
    </row>
    <row r="2451" spans="1:3" hidden="1" x14ac:dyDescent="0.25">
      <c r="A2451" t="s">
        <v>12</v>
      </c>
      <c r="C2451" t="str">
        <f t="shared" ref="C2451" si="2368">IF(I2451=57,#REF!,"")</f>
        <v/>
      </c>
    </row>
    <row r="2452" spans="1:3" hidden="1" x14ac:dyDescent="0.25">
      <c r="A2452" t="s">
        <v>12</v>
      </c>
      <c r="C2452" t="str">
        <f t="shared" ref="C2452" si="2369">IF(I2452=57,#REF!,"")</f>
        <v/>
      </c>
    </row>
    <row r="2453" spans="1:3" x14ac:dyDescent="0.25">
      <c r="A2453">
        <v>72.209999999999994</v>
      </c>
      <c r="C2453" t="str">
        <f t="shared" ref="C2453" si="2370">IF(I2453=57,#REF!,"")</f>
        <v/>
      </c>
    </row>
    <row r="2454" spans="1:3" hidden="1" x14ac:dyDescent="0.25">
      <c r="A2454" t="s">
        <v>12</v>
      </c>
      <c r="C2454" t="str">
        <f t="shared" ref="C2454" si="2371">IF(I2454=57,#REF!,"")</f>
        <v/>
      </c>
    </row>
    <row r="2455" spans="1:3" hidden="1" x14ac:dyDescent="0.25">
      <c r="A2455" t="s">
        <v>12</v>
      </c>
      <c r="C2455" t="str">
        <f t="shared" ref="C2455" si="2372">IF(I2455=57,#REF!,"")</f>
        <v/>
      </c>
    </row>
    <row r="2456" spans="1:3" hidden="1" x14ac:dyDescent="0.25">
      <c r="A2456" t="s">
        <v>12</v>
      </c>
      <c r="C2456" t="str">
        <f t="shared" ref="C2456" si="2373">IF(I2456=57,#REF!,"")</f>
        <v/>
      </c>
    </row>
    <row r="2457" spans="1:3" x14ac:dyDescent="0.25">
      <c r="A2457">
        <v>72.209999999999994</v>
      </c>
      <c r="C2457" t="str">
        <f t="shared" ref="C2457" si="2374">IF(I2457=57,#REF!,"")</f>
        <v/>
      </c>
    </row>
    <row r="2458" spans="1:3" hidden="1" x14ac:dyDescent="0.25">
      <c r="A2458" t="s">
        <v>12</v>
      </c>
      <c r="C2458" t="str">
        <f t="shared" ref="C2458" si="2375">IF(I2458=57,#REF!,"")</f>
        <v/>
      </c>
    </row>
    <row r="2459" spans="1:3" hidden="1" x14ac:dyDescent="0.25">
      <c r="A2459" t="s">
        <v>12</v>
      </c>
      <c r="C2459" t="str">
        <f t="shared" ref="C2459" si="2376">IF(I2459=57,#REF!,"")</f>
        <v/>
      </c>
    </row>
    <row r="2460" spans="1:3" hidden="1" x14ac:dyDescent="0.25">
      <c r="A2460" t="s">
        <v>12</v>
      </c>
      <c r="C2460" t="str">
        <f t="shared" ref="C2460" si="2377">IF(I2460=57,#REF!,"")</f>
        <v/>
      </c>
    </row>
    <row r="2461" spans="1:3" x14ac:dyDescent="0.25">
      <c r="A2461">
        <v>72.209999999999994</v>
      </c>
      <c r="C2461" t="str">
        <f t="shared" ref="C2461" si="2378">IF(I2461=57,#REF!,"")</f>
        <v/>
      </c>
    </row>
    <row r="2462" spans="1:3" hidden="1" x14ac:dyDescent="0.25">
      <c r="A2462" t="s">
        <v>12</v>
      </c>
      <c r="C2462" t="str">
        <f t="shared" ref="C2462" si="2379">IF(I2462=57,#REF!,"")</f>
        <v/>
      </c>
    </row>
    <row r="2463" spans="1:3" hidden="1" x14ac:dyDescent="0.25">
      <c r="A2463" t="s">
        <v>12</v>
      </c>
      <c r="C2463" t="str">
        <f t="shared" ref="C2463" si="2380">IF(I2463=57,#REF!,"")</f>
        <v/>
      </c>
    </row>
    <row r="2464" spans="1:3" hidden="1" x14ac:dyDescent="0.25">
      <c r="A2464" t="s">
        <v>12</v>
      </c>
      <c r="C2464" t="str">
        <f t="shared" ref="C2464" si="2381">IF(I2464=57,#REF!,"")</f>
        <v/>
      </c>
    </row>
    <row r="2465" spans="1:3" x14ac:dyDescent="0.25">
      <c r="A2465">
        <v>72.209999999999994</v>
      </c>
      <c r="C2465" t="str">
        <f t="shared" ref="C2465" si="2382">IF(I2465=57,#REF!,"")</f>
        <v/>
      </c>
    </row>
    <row r="2466" spans="1:3" hidden="1" x14ac:dyDescent="0.25">
      <c r="A2466" t="s">
        <v>12</v>
      </c>
      <c r="C2466" t="str">
        <f t="shared" ref="C2466" si="2383">IF(I2466=57,#REF!,"")</f>
        <v/>
      </c>
    </row>
    <row r="2467" spans="1:3" hidden="1" x14ac:dyDescent="0.25">
      <c r="A2467" t="s">
        <v>12</v>
      </c>
      <c r="C2467" t="str">
        <f t="shared" ref="C2467" si="2384">IF(I2467=57,#REF!,"")</f>
        <v/>
      </c>
    </row>
    <row r="2468" spans="1:3" hidden="1" x14ac:dyDescent="0.25">
      <c r="A2468" t="s">
        <v>12</v>
      </c>
      <c r="C2468" t="str">
        <f t="shared" ref="C2468" si="2385">IF(I2468=57,#REF!,"")</f>
        <v/>
      </c>
    </row>
    <row r="2469" spans="1:3" x14ac:dyDescent="0.25">
      <c r="A2469">
        <v>72.209999999999994</v>
      </c>
      <c r="C2469" t="str">
        <f t="shared" ref="C2469" si="2386">IF(I2469=57,#REF!,"")</f>
        <v/>
      </c>
    </row>
    <row r="2470" spans="1:3" hidden="1" x14ac:dyDescent="0.25">
      <c r="A2470" t="s">
        <v>12</v>
      </c>
      <c r="C2470" t="str">
        <f t="shared" ref="C2470" si="2387">IF(I2470=57,#REF!,"")</f>
        <v/>
      </c>
    </row>
    <row r="2471" spans="1:3" hidden="1" x14ac:dyDescent="0.25">
      <c r="A2471" t="s">
        <v>12</v>
      </c>
      <c r="C2471" t="str">
        <f t="shared" ref="C2471" si="2388">IF(I2471=57,#REF!,"")</f>
        <v/>
      </c>
    </row>
    <row r="2472" spans="1:3" hidden="1" x14ac:dyDescent="0.25">
      <c r="A2472" t="s">
        <v>12</v>
      </c>
      <c r="C2472" t="str">
        <f t="shared" ref="C2472" si="2389">IF(I2472=57,#REF!,"")</f>
        <v/>
      </c>
    </row>
    <row r="2473" spans="1:3" x14ac:dyDescent="0.25">
      <c r="A2473">
        <v>72.209999999999994</v>
      </c>
      <c r="C2473" t="str">
        <f t="shared" ref="C2473" si="2390">IF(I2473=57,#REF!,"")</f>
        <v/>
      </c>
    </row>
    <row r="2474" spans="1:3" hidden="1" x14ac:dyDescent="0.25">
      <c r="A2474" t="s">
        <v>12</v>
      </c>
      <c r="C2474" t="str">
        <f t="shared" ref="C2474" si="2391">IF(I2474=57,#REF!,"")</f>
        <v/>
      </c>
    </row>
    <row r="2475" spans="1:3" hidden="1" x14ac:dyDescent="0.25">
      <c r="A2475" t="s">
        <v>12</v>
      </c>
      <c r="C2475" t="str">
        <f t="shared" ref="C2475" si="2392">IF(I2475=57,#REF!,"")</f>
        <v/>
      </c>
    </row>
    <row r="2476" spans="1:3" hidden="1" x14ac:dyDescent="0.25">
      <c r="A2476" t="s">
        <v>12</v>
      </c>
      <c r="C2476" t="str">
        <f t="shared" ref="C2476" si="2393">IF(I2476=57,#REF!,"")</f>
        <v/>
      </c>
    </row>
    <row r="2477" spans="1:3" x14ac:dyDescent="0.25">
      <c r="A2477">
        <v>72.209999999999994</v>
      </c>
      <c r="C2477" t="str">
        <f t="shared" ref="C2477" si="2394">IF(I2477=57,#REF!,"")</f>
        <v/>
      </c>
    </row>
    <row r="2478" spans="1:3" hidden="1" x14ac:dyDescent="0.25">
      <c r="A2478" t="s">
        <v>12</v>
      </c>
      <c r="C2478" t="str">
        <f t="shared" ref="C2478" si="2395">IF(I2478=57,#REF!,"")</f>
        <v/>
      </c>
    </row>
    <row r="2479" spans="1:3" hidden="1" x14ac:dyDescent="0.25">
      <c r="A2479" t="s">
        <v>12</v>
      </c>
      <c r="C2479" t="str">
        <f t="shared" ref="C2479" si="2396">IF(I2479=57,#REF!,"")</f>
        <v/>
      </c>
    </row>
    <row r="2480" spans="1:3" hidden="1" x14ac:dyDescent="0.25">
      <c r="A2480" t="s">
        <v>12</v>
      </c>
      <c r="C2480" t="str">
        <f t="shared" ref="C2480" si="2397">IF(I2480=57,#REF!,"")</f>
        <v/>
      </c>
    </row>
    <row r="2481" spans="1:3" x14ac:dyDescent="0.25">
      <c r="A2481">
        <v>72.209999999999994</v>
      </c>
      <c r="C2481" t="str">
        <f t="shared" ref="C2481" si="2398">IF(I2481=57,#REF!,"")</f>
        <v/>
      </c>
    </row>
    <row r="2482" spans="1:3" hidden="1" x14ac:dyDescent="0.25">
      <c r="A2482" t="s">
        <v>12</v>
      </c>
      <c r="C2482" t="str">
        <f t="shared" ref="C2482" si="2399">IF(I2482=57,#REF!,"")</f>
        <v/>
      </c>
    </row>
    <row r="2483" spans="1:3" hidden="1" x14ac:dyDescent="0.25">
      <c r="A2483" t="s">
        <v>12</v>
      </c>
      <c r="C2483" t="str">
        <f t="shared" ref="C2483" si="2400">IF(I2483=57,#REF!,"")</f>
        <v/>
      </c>
    </row>
    <row r="2484" spans="1:3" hidden="1" x14ac:dyDescent="0.25">
      <c r="A2484" t="s">
        <v>12</v>
      </c>
      <c r="C2484" t="str">
        <f t="shared" ref="C2484" si="2401">IF(I2484=57,#REF!,"")</f>
        <v/>
      </c>
    </row>
    <row r="2485" spans="1:3" x14ac:dyDescent="0.25">
      <c r="A2485">
        <v>72.209999999999994</v>
      </c>
      <c r="C2485" t="str">
        <f t="shared" ref="C2485" si="2402">IF(I2485=57,#REF!,"")</f>
        <v/>
      </c>
    </row>
    <row r="2486" spans="1:3" hidden="1" x14ac:dyDescent="0.25">
      <c r="A2486" t="s">
        <v>12</v>
      </c>
      <c r="C2486" t="str">
        <f t="shared" ref="C2486" si="2403">IF(I2486=57,#REF!,"")</f>
        <v/>
      </c>
    </row>
    <row r="2487" spans="1:3" hidden="1" x14ac:dyDescent="0.25">
      <c r="A2487" t="s">
        <v>12</v>
      </c>
      <c r="C2487" t="str">
        <f t="shared" ref="C2487" si="2404">IF(I2487=57,#REF!,"")</f>
        <v/>
      </c>
    </row>
    <row r="2488" spans="1:3" hidden="1" x14ac:dyDescent="0.25">
      <c r="A2488" t="s">
        <v>12</v>
      </c>
      <c r="C2488" t="str">
        <f t="shared" ref="C2488" si="2405">IF(I2488=57,#REF!,"")</f>
        <v/>
      </c>
    </row>
    <row r="2489" spans="1:3" x14ac:dyDescent="0.25">
      <c r="A2489">
        <v>72.209999999999994</v>
      </c>
      <c r="C2489" t="str">
        <f t="shared" ref="C2489" si="2406">IF(I2489=57,#REF!,"")</f>
        <v/>
      </c>
    </row>
    <row r="2490" spans="1:3" hidden="1" x14ac:dyDescent="0.25">
      <c r="A2490" t="s">
        <v>12</v>
      </c>
      <c r="C2490" t="str">
        <f t="shared" ref="C2490" si="2407">IF(I2490=57,#REF!,"")</f>
        <v/>
      </c>
    </row>
    <row r="2491" spans="1:3" hidden="1" x14ac:dyDescent="0.25">
      <c r="A2491" t="s">
        <v>12</v>
      </c>
      <c r="C2491" t="str">
        <f t="shared" ref="C2491" si="2408">IF(I2491=57,#REF!,"")</f>
        <v/>
      </c>
    </row>
    <row r="2492" spans="1:3" hidden="1" x14ac:dyDescent="0.25">
      <c r="A2492" t="s">
        <v>12</v>
      </c>
      <c r="C2492" t="str">
        <f t="shared" ref="C2492" si="2409">IF(I2492=57,#REF!,"")</f>
        <v/>
      </c>
    </row>
    <row r="2493" spans="1:3" x14ac:dyDescent="0.25">
      <c r="A2493">
        <v>72.209999999999994</v>
      </c>
      <c r="C2493" t="str">
        <f t="shared" ref="C2493" si="2410">IF(I2493=57,#REF!,"")</f>
        <v/>
      </c>
    </row>
    <row r="2494" spans="1:3" hidden="1" x14ac:dyDescent="0.25">
      <c r="A2494" t="s">
        <v>12</v>
      </c>
      <c r="C2494" t="str">
        <f t="shared" ref="C2494" si="2411">IF(I2494=57,#REF!,"")</f>
        <v/>
      </c>
    </row>
    <row r="2495" spans="1:3" hidden="1" x14ac:dyDescent="0.25">
      <c r="A2495" t="s">
        <v>12</v>
      </c>
      <c r="C2495" t="str">
        <f t="shared" ref="C2495" si="2412">IF(I2495=57,#REF!,"")</f>
        <v/>
      </c>
    </row>
    <row r="2496" spans="1:3" hidden="1" x14ac:dyDescent="0.25">
      <c r="A2496" t="s">
        <v>12</v>
      </c>
      <c r="C2496" t="str">
        <f t="shared" ref="C2496" si="2413">IF(I2496=57,#REF!,"")</f>
        <v/>
      </c>
    </row>
    <row r="2497" spans="1:3" x14ac:dyDescent="0.25">
      <c r="A2497">
        <v>72.209999999999994</v>
      </c>
      <c r="C2497" t="str">
        <f t="shared" ref="C2497" si="2414">IF(I2497=57,#REF!,"")</f>
        <v/>
      </c>
    </row>
    <row r="2498" spans="1:3" hidden="1" x14ac:dyDescent="0.25">
      <c r="A2498" t="s">
        <v>12</v>
      </c>
      <c r="C2498" t="str">
        <f t="shared" ref="C2498" si="2415">IF(I2498=57,#REF!,"")</f>
        <v/>
      </c>
    </row>
    <row r="2499" spans="1:3" hidden="1" x14ac:dyDescent="0.25">
      <c r="A2499" t="s">
        <v>12</v>
      </c>
      <c r="C2499" t="str">
        <f t="shared" ref="C2499" si="2416">IF(I2499=57,#REF!,"")</f>
        <v/>
      </c>
    </row>
    <row r="2500" spans="1:3" hidden="1" x14ac:dyDescent="0.25">
      <c r="A2500" t="s">
        <v>12</v>
      </c>
      <c r="C2500" t="str">
        <f t="shared" ref="C2500" si="2417">IF(I2500=57,#REF!,"")</f>
        <v/>
      </c>
    </row>
    <row r="2501" spans="1:3" x14ac:dyDescent="0.25">
      <c r="A2501">
        <v>72.209999999999994</v>
      </c>
      <c r="C2501" t="str">
        <f t="shared" ref="C2501" si="2418">IF(I2501=57,#REF!,"")</f>
        <v/>
      </c>
    </row>
    <row r="2502" spans="1:3" hidden="1" x14ac:dyDescent="0.25">
      <c r="A2502" t="s">
        <v>12</v>
      </c>
      <c r="C2502" t="str">
        <f t="shared" ref="C2502" si="2419">IF(I2502=57,#REF!,"")</f>
        <v/>
      </c>
    </row>
    <row r="2503" spans="1:3" hidden="1" x14ac:dyDescent="0.25">
      <c r="A2503" t="s">
        <v>12</v>
      </c>
      <c r="C2503" t="str">
        <f t="shared" ref="C2503" si="2420">IF(I2503=57,#REF!,"")</f>
        <v/>
      </c>
    </row>
    <row r="2504" spans="1:3" hidden="1" x14ac:dyDescent="0.25">
      <c r="A2504" t="s">
        <v>12</v>
      </c>
      <c r="C2504" t="str">
        <f t="shared" ref="C2504" si="2421">IF(I2504=57,#REF!,"")</f>
        <v/>
      </c>
    </row>
    <row r="2505" spans="1:3" x14ac:dyDescent="0.25">
      <c r="A2505">
        <v>72.209999999999994</v>
      </c>
      <c r="C2505" t="str">
        <f t="shared" ref="C2505" si="2422">IF(I2505=57,#REF!,"")</f>
        <v/>
      </c>
    </row>
    <row r="2506" spans="1:3" hidden="1" x14ac:dyDescent="0.25">
      <c r="A2506" t="s">
        <v>12</v>
      </c>
      <c r="C2506" t="str">
        <f t="shared" ref="C2506" si="2423">IF(I2506=57,#REF!,"")</f>
        <v/>
      </c>
    </row>
    <row r="2507" spans="1:3" hidden="1" x14ac:dyDescent="0.25">
      <c r="A2507" t="s">
        <v>12</v>
      </c>
      <c r="C2507" t="str">
        <f t="shared" ref="C2507" si="2424">IF(I2507=57,#REF!,"")</f>
        <v/>
      </c>
    </row>
    <row r="2508" spans="1:3" hidden="1" x14ac:dyDescent="0.25">
      <c r="A2508" t="s">
        <v>12</v>
      </c>
      <c r="C2508" t="str">
        <f t="shared" ref="C2508" si="2425">IF(I2508=57,#REF!,"")</f>
        <v/>
      </c>
    </row>
    <row r="2509" spans="1:3" x14ac:dyDescent="0.25">
      <c r="A2509">
        <v>72.209999999999994</v>
      </c>
      <c r="C2509" t="str">
        <f t="shared" ref="C2509" si="2426">IF(I2509=57,#REF!,"")</f>
        <v/>
      </c>
    </row>
    <row r="2510" spans="1:3" hidden="1" x14ac:dyDescent="0.25">
      <c r="A2510" t="s">
        <v>12</v>
      </c>
      <c r="C2510" t="str">
        <f t="shared" ref="C2510" si="2427">IF(I2510=57,#REF!,"")</f>
        <v/>
      </c>
    </row>
    <row r="2511" spans="1:3" hidden="1" x14ac:dyDescent="0.25">
      <c r="A2511" t="s">
        <v>12</v>
      </c>
      <c r="C2511" t="str">
        <f t="shared" ref="C2511" si="2428">IF(I2511=57,#REF!,"")</f>
        <v/>
      </c>
    </row>
    <row r="2512" spans="1:3" hidden="1" x14ac:dyDescent="0.25">
      <c r="A2512" t="s">
        <v>12</v>
      </c>
      <c r="C2512" t="str">
        <f t="shared" ref="C2512" si="2429">IF(I2512=57,#REF!,"")</f>
        <v/>
      </c>
    </row>
    <row r="2513" spans="1:3" x14ac:dyDescent="0.25">
      <c r="A2513">
        <v>72.209999999999994</v>
      </c>
      <c r="C2513" t="str">
        <f t="shared" ref="C2513" si="2430">IF(I2513=57,#REF!,"")</f>
        <v/>
      </c>
    </row>
    <row r="2514" spans="1:3" hidden="1" x14ac:dyDescent="0.25">
      <c r="A2514" t="s">
        <v>12</v>
      </c>
      <c r="C2514" t="str">
        <f t="shared" ref="C2514" si="2431">IF(I2514=57,#REF!,"")</f>
        <v/>
      </c>
    </row>
    <row r="2515" spans="1:3" hidden="1" x14ac:dyDescent="0.25">
      <c r="A2515" t="s">
        <v>12</v>
      </c>
      <c r="C2515" t="str">
        <f t="shared" ref="C2515" si="2432">IF(I2515=57,#REF!,"")</f>
        <v/>
      </c>
    </row>
    <row r="2516" spans="1:3" hidden="1" x14ac:dyDescent="0.25">
      <c r="A2516" t="s">
        <v>12</v>
      </c>
      <c r="C2516" t="str">
        <f t="shared" ref="C2516" si="2433">IF(I2516=57,#REF!,"")</f>
        <v/>
      </c>
    </row>
    <row r="2517" spans="1:3" x14ac:dyDescent="0.25">
      <c r="A2517">
        <v>72.209999999999994</v>
      </c>
      <c r="C2517" t="str">
        <f t="shared" ref="C2517" si="2434">IF(I2517=57,#REF!,"")</f>
        <v/>
      </c>
    </row>
    <row r="2518" spans="1:3" hidden="1" x14ac:dyDescent="0.25">
      <c r="A2518" t="s">
        <v>12</v>
      </c>
      <c r="C2518" t="str">
        <f t="shared" ref="C2518" si="2435">IF(I2518=57,#REF!,"")</f>
        <v/>
      </c>
    </row>
    <row r="2519" spans="1:3" hidden="1" x14ac:dyDescent="0.25">
      <c r="A2519" t="s">
        <v>12</v>
      </c>
      <c r="C2519" t="str">
        <f t="shared" ref="C2519" si="2436">IF(I2519=57,#REF!,"")</f>
        <v/>
      </c>
    </row>
    <row r="2520" spans="1:3" hidden="1" x14ac:dyDescent="0.25">
      <c r="A2520" t="s">
        <v>12</v>
      </c>
      <c r="C2520" t="str">
        <f t="shared" ref="C2520" si="2437">IF(I2520=57,#REF!,"")</f>
        <v/>
      </c>
    </row>
    <row r="2521" spans="1:3" x14ac:dyDescent="0.25">
      <c r="A2521">
        <v>72.209999999999994</v>
      </c>
      <c r="C2521" t="str">
        <f t="shared" ref="C2521" si="2438">IF(I2521=57,#REF!,"")</f>
        <v/>
      </c>
    </row>
    <row r="2522" spans="1:3" hidden="1" x14ac:dyDescent="0.25">
      <c r="A2522" t="s">
        <v>12</v>
      </c>
      <c r="C2522" t="str">
        <f t="shared" ref="C2522" si="2439">IF(I2522=57,#REF!,"")</f>
        <v/>
      </c>
    </row>
    <row r="2523" spans="1:3" hidden="1" x14ac:dyDescent="0.25">
      <c r="A2523" t="s">
        <v>12</v>
      </c>
      <c r="C2523" t="str">
        <f t="shared" ref="C2523" si="2440">IF(I2523=57,#REF!,"")</f>
        <v/>
      </c>
    </row>
    <row r="2524" spans="1:3" hidden="1" x14ac:dyDescent="0.25">
      <c r="A2524" t="s">
        <v>12</v>
      </c>
      <c r="C2524" t="str">
        <f t="shared" ref="C2524" si="2441">IF(I2524=57,#REF!,"")</f>
        <v/>
      </c>
    </row>
    <row r="2525" spans="1:3" x14ac:dyDescent="0.25">
      <c r="A2525">
        <v>72.209999999999994</v>
      </c>
      <c r="C2525" t="str">
        <f t="shared" ref="C2525" si="2442">IF(I2525=57,#REF!,"")</f>
        <v/>
      </c>
    </row>
    <row r="2526" spans="1:3" hidden="1" x14ac:dyDescent="0.25">
      <c r="A2526" t="s">
        <v>12</v>
      </c>
      <c r="C2526" t="str">
        <f t="shared" ref="C2526" si="2443">IF(I2526=57,#REF!,"")</f>
        <v/>
      </c>
    </row>
    <row r="2527" spans="1:3" hidden="1" x14ac:dyDescent="0.25">
      <c r="A2527" t="s">
        <v>12</v>
      </c>
      <c r="C2527" t="str">
        <f t="shared" ref="C2527" si="2444">IF(I2527=57,#REF!,"")</f>
        <v/>
      </c>
    </row>
    <row r="2528" spans="1:3" hidden="1" x14ac:dyDescent="0.25">
      <c r="A2528" t="s">
        <v>12</v>
      </c>
      <c r="C2528" t="str">
        <f t="shared" ref="C2528" si="2445">IF(I2528=57,#REF!,"")</f>
        <v/>
      </c>
    </row>
    <row r="2529" spans="1:3" x14ac:dyDescent="0.25">
      <c r="A2529">
        <v>72.209999999999994</v>
      </c>
      <c r="C2529" t="str">
        <f t="shared" ref="C2529" si="2446">IF(I2529=57,#REF!,"")</f>
        <v/>
      </c>
    </row>
    <row r="2530" spans="1:3" hidden="1" x14ac:dyDescent="0.25">
      <c r="A2530" t="s">
        <v>12</v>
      </c>
      <c r="C2530" t="str">
        <f t="shared" ref="C2530" si="2447">IF(I2530=57,#REF!,"")</f>
        <v/>
      </c>
    </row>
    <row r="2531" spans="1:3" hidden="1" x14ac:dyDescent="0.25">
      <c r="A2531" t="s">
        <v>12</v>
      </c>
      <c r="C2531" t="str">
        <f t="shared" ref="C2531" si="2448">IF(I2531=57,#REF!,"")</f>
        <v/>
      </c>
    </row>
    <row r="2532" spans="1:3" hidden="1" x14ac:dyDescent="0.25">
      <c r="A2532" t="s">
        <v>12</v>
      </c>
      <c r="C2532" t="str">
        <f t="shared" ref="C2532" si="2449">IF(I2532=57,#REF!,"")</f>
        <v/>
      </c>
    </row>
    <row r="2533" spans="1:3" x14ac:dyDescent="0.25">
      <c r="A2533">
        <v>72.209999999999994</v>
      </c>
      <c r="C2533" t="str">
        <f t="shared" ref="C2533" si="2450">IF(I2533=57,#REF!,"")</f>
        <v/>
      </c>
    </row>
    <row r="2534" spans="1:3" hidden="1" x14ac:dyDescent="0.25">
      <c r="A2534" t="s">
        <v>12</v>
      </c>
      <c r="C2534" t="str">
        <f t="shared" ref="C2534" si="2451">IF(I2534=57,#REF!,"")</f>
        <v/>
      </c>
    </row>
    <row r="2535" spans="1:3" hidden="1" x14ac:dyDescent="0.25">
      <c r="A2535" t="s">
        <v>12</v>
      </c>
      <c r="C2535" t="str">
        <f t="shared" ref="C2535" si="2452">IF(I2535=57,#REF!,"")</f>
        <v/>
      </c>
    </row>
    <row r="2536" spans="1:3" hidden="1" x14ac:dyDescent="0.25">
      <c r="A2536" t="s">
        <v>12</v>
      </c>
      <c r="C2536" t="str">
        <f t="shared" ref="C2536" si="2453">IF(I2536=57,#REF!,"")</f>
        <v/>
      </c>
    </row>
    <row r="2537" spans="1:3" x14ac:dyDescent="0.25">
      <c r="A2537">
        <v>72.209999999999994</v>
      </c>
      <c r="C2537" t="str">
        <f t="shared" ref="C2537" si="2454">IF(I2537=57,#REF!,"")</f>
        <v/>
      </c>
    </row>
    <row r="2538" spans="1:3" hidden="1" x14ac:dyDescent="0.25">
      <c r="A2538" t="s">
        <v>12</v>
      </c>
      <c r="C2538" t="str">
        <f t="shared" ref="C2538" si="2455">IF(I2538=57,#REF!,"")</f>
        <v/>
      </c>
    </row>
    <row r="2539" spans="1:3" hidden="1" x14ac:dyDescent="0.25">
      <c r="A2539" t="s">
        <v>12</v>
      </c>
      <c r="C2539" t="str">
        <f t="shared" ref="C2539" si="2456">IF(I2539=57,#REF!,"")</f>
        <v/>
      </c>
    </row>
    <row r="2540" spans="1:3" hidden="1" x14ac:dyDescent="0.25">
      <c r="A2540" t="s">
        <v>12</v>
      </c>
      <c r="C2540" t="str">
        <f t="shared" ref="C2540" si="2457">IF(I2540=57,#REF!,"")</f>
        <v/>
      </c>
    </row>
    <row r="2541" spans="1:3" x14ac:dyDescent="0.25">
      <c r="A2541">
        <v>72.209999999999994</v>
      </c>
      <c r="C2541" t="str">
        <f t="shared" ref="C2541" si="2458">IF(I2541=57,#REF!,"")</f>
        <v/>
      </c>
    </row>
    <row r="2542" spans="1:3" hidden="1" x14ac:dyDescent="0.25">
      <c r="A2542" t="s">
        <v>12</v>
      </c>
      <c r="C2542" t="str">
        <f t="shared" ref="C2542" si="2459">IF(I2542=57,#REF!,"")</f>
        <v/>
      </c>
    </row>
    <row r="2543" spans="1:3" hidden="1" x14ac:dyDescent="0.25">
      <c r="A2543" t="s">
        <v>12</v>
      </c>
      <c r="C2543" t="str">
        <f t="shared" ref="C2543" si="2460">IF(I2543=57,#REF!,"")</f>
        <v/>
      </c>
    </row>
    <row r="2544" spans="1:3" hidden="1" x14ac:dyDescent="0.25">
      <c r="A2544" t="s">
        <v>12</v>
      </c>
      <c r="C2544" t="str">
        <f t="shared" ref="C2544" si="2461">IF(I2544=57,#REF!,"")</f>
        <v/>
      </c>
    </row>
    <row r="2545" spans="1:3" x14ac:dyDescent="0.25">
      <c r="A2545">
        <v>72.209999999999994</v>
      </c>
      <c r="C2545" t="str">
        <f t="shared" ref="C2545" si="2462">IF(I2545=57,#REF!,"")</f>
        <v/>
      </c>
    </row>
    <row r="2546" spans="1:3" hidden="1" x14ac:dyDescent="0.25">
      <c r="A2546" t="s">
        <v>12</v>
      </c>
      <c r="C2546" t="str">
        <f t="shared" ref="C2546" si="2463">IF(I2546=57,#REF!,"")</f>
        <v/>
      </c>
    </row>
    <row r="2547" spans="1:3" hidden="1" x14ac:dyDescent="0.25">
      <c r="A2547" t="s">
        <v>12</v>
      </c>
      <c r="C2547" t="str">
        <f t="shared" ref="C2547" si="2464">IF(I2547=57,#REF!,"")</f>
        <v/>
      </c>
    </row>
    <row r="2548" spans="1:3" hidden="1" x14ac:dyDescent="0.25">
      <c r="A2548" t="s">
        <v>12</v>
      </c>
      <c r="C2548" t="str">
        <f t="shared" ref="C2548" si="2465">IF(I2548=57,#REF!,"")</f>
        <v/>
      </c>
    </row>
    <row r="2549" spans="1:3" x14ac:dyDescent="0.25">
      <c r="A2549">
        <v>72.209999999999994</v>
      </c>
      <c r="C2549" t="str">
        <f t="shared" ref="C2549" si="2466">IF(I2549=57,#REF!,"")</f>
        <v/>
      </c>
    </row>
    <row r="2550" spans="1:3" hidden="1" x14ac:dyDescent="0.25">
      <c r="A2550" t="s">
        <v>12</v>
      </c>
      <c r="C2550" t="str">
        <f t="shared" ref="C2550" si="2467">IF(I2550=57,#REF!,"")</f>
        <v/>
      </c>
    </row>
    <row r="2551" spans="1:3" hidden="1" x14ac:dyDescent="0.25">
      <c r="A2551" t="s">
        <v>12</v>
      </c>
      <c r="C2551" t="str">
        <f t="shared" ref="C2551" si="2468">IF(I2551=57,#REF!,"")</f>
        <v/>
      </c>
    </row>
    <row r="2552" spans="1:3" hidden="1" x14ac:dyDescent="0.25">
      <c r="A2552" t="s">
        <v>12</v>
      </c>
      <c r="C2552" t="str">
        <f t="shared" ref="C2552" si="2469">IF(I2552=57,#REF!,"")</f>
        <v/>
      </c>
    </row>
    <row r="2553" spans="1:3" x14ac:dyDescent="0.25">
      <c r="A2553">
        <v>72.209999999999994</v>
      </c>
      <c r="C2553" t="str">
        <f t="shared" ref="C2553" si="2470">IF(I2553=57,#REF!,"")</f>
        <v/>
      </c>
    </row>
    <row r="2554" spans="1:3" hidden="1" x14ac:dyDescent="0.25">
      <c r="A2554" t="s">
        <v>12</v>
      </c>
      <c r="C2554" t="str">
        <f t="shared" ref="C2554" si="2471">IF(I2554=57,#REF!,"")</f>
        <v/>
      </c>
    </row>
    <row r="2555" spans="1:3" hidden="1" x14ac:dyDescent="0.25">
      <c r="A2555" t="s">
        <v>12</v>
      </c>
      <c r="C2555" t="str">
        <f t="shared" ref="C2555" si="2472">IF(I2555=57,#REF!,"")</f>
        <v/>
      </c>
    </row>
    <row r="2556" spans="1:3" hidden="1" x14ac:dyDescent="0.25">
      <c r="A2556" t="s">
        <v>12</v>
      </c>
      <c r="C2556" t="str">
        <f t="shared" ref="C2556" si="2473">IF(I2556=57,#REF!,"")</f>
        <v/>
      </c>
    </row>
    <row r="2557" spans="1:3" x14ac:dyDescent="0.25">
      <c r="A2557">
        <v>72.209999999999994</v>
      </c>
      <c r="C2557" t="str">
        <f t="shared" ref="C2557" si="2474">IF(I2557=57,#REF!,"")</f>
        <v/>
      </c>
    </row>
    <row r="2558" spans="1:3" hidden="1" x14ac:dyDescent="0.25">
      <c r="A2558" t="s">
        <v>12</v>
      </c>
      <c r="C2558" t="str">
        <f t="shared" ref="C2558" si="2475">IF(I2558=57,#REF!,"")</f>
        <v/>
      </c>
    </row>
    <row r="2559" spans="1:3" hidden="1" x14ac:dyDescent="0.25">
      <c r="A2559" t="s">
        <v>12</v>
      </c>
      <c r="C2559" t="str">
        <f t="shared" ref="C2559" si="2476">IF(I2559=57,#REF!,"")</f>
        <v/>
      </c>
    </row>
    <row r="2560" spans="1:3" hidden="1" x14ac:dyDescent="0.25">
      <c r="A2560" t="s">
        <v>12</v>
      </c>
      <c r="C2560" t="str">
        <f t="shared" ref="C2560" si="2477">IF(I2560=57,#REF!,"")</f>
        <v/>
      </c>
    </row>
    <row r="2561" spans="1:3" x14ac:dyDescent="0.25">
      <c r="A2561">
        <v>72.209999999999994</v>
      </c>
      <c r="C2561" t="str">
        <f t="shared" ref="C2561" si="2478">IF(I2561=57,#REF!,"")</f>
        <v/>
      </c>
    </row>
    <row r="2562" spans="1:3" hidden="1" x14ac:dyDescent="0.25">
      <c r="A2562" t="s">
        <v>12</v>
      </c>
      <c r="C2562" t="str">
        <f t="shared" ref="C2562" si="2479">IF(I2562=57,#REF!,"")</f>
        <v/>
      </c>
    </row>
    <row r="2563" spans="1:3" hidden="1" x14ac:dyDescent="0.25">
      <c r="A2563" t="s">
        <v>12</v>
      </c>
      <c r="C2563" t="str">
        <f t="shared" ref="C2563" si="2480">IF(I2563=57,#REF!,"")</f>
        <v/>
      </c>
    </row>
    <row r="2564" spans="1:3" hidden="1" x14ac:dyDescent="0.25">
      <c r="A2564" t="s">
        <v>12</v>
      </c>
      <c r="C2564" t="str">
        <f t="shared" ref="C2564" si="2481">IF(I2564=57,#REF!,"")</f>
        <v/>
      </c>
    </row>
    <row r="2565" spans="1:3" x14ac:dyDescent="0.25">
      <c r="A2565">
        <v>72.209999999999994</v>
      </c>
      <c r="C2565" t="str">
        <f t="shared" ref="C2565" si="2482">IF(I2565=57,#REF!,"")</f>
        <v/>
      </c>
    </row>
    <row r="2566" spans="1:3" hidden="1" x14ac:dyDescent="0.25">
      <c r="A2566" t="s">
        <v>12</v>
      </c>
      <c r="C2566" t="str">
        <f t="shared" ref="C2566" si="2483">IF(I2566=57,#REF!,"")</f>
        <v/>
      </c>
    </row>
    <row r="2567" spans="1:3" hidden="1" x14ac:dyDescent="0.25">
      <c r="A2567" t="s">
        <v>12</v>
      </c>
      <c r="C2567" t="str">
        <f t="shared" ref="C2567" si="2484">IF(I2567=57,#REF!,"")</f>
        <v/>
      </c>
    </row>
    <row r="2568" spans="1:3" hidden="1" x14ac:dyDescent="0.25">
      <c r="A2568" t="s">
        <v>12</v>
      </c>
      <c r="C2568" t="str">
        <f t="shared" ref="C2568" si="2485">IF(I2568=57,#REF!,"")</f>
        <v/>
      </c>
    </row>
    <row r="2569" spans="1:3" x14ac:dyDescent="0.25">
      <c r="A2569">
        <v>72.209999999999994</v>
      </c>
      <c r="C2569" t="str">
        <f t="shared" ref="C2569" si="2486">IF(I2569=57,#REF!,"")</f>
        <v/>
      </c>
    </row>
    <row r="2570" spans="1:3" hidden="1" x14ac:dyDescent="0.25">
      <c r="A2570" t="s">
        <v>12</v>
      </c>
      <c r="C2570" t="str">
        <f t="shared" ref="C2570" si="2487">IF(I2570=57,#REF!,"")</f>
        <v/>
      </c>
    </row>
    <row r="2571" spans="1:3" hidden="1" x14ac:dyDescent="0.25">
      <c r="A2571" t="s">
        <v>12</v>
      </c>
      <c r="C2571" t="str">
        <f t="shared" ref="C2571" si="2488">IF(I2571=57,#REF!,"")</f>
        <v/>
      </c>
    </row>
    <row r="2572" spans="1:3" hidden="1" x14ac:dyDescent="0.25">
      <c r="A2572" t="s">
        <v>12</v>
      </c>
      <c r="C2572" t="str">
        <f t="shared" ref="C2572" si="2489">IF(I2572=57,#REF!,"")</f>
        <v/>
      </c>
    </row>
    <row r="2573" spans="1:3" x14ac:dyDescent="0.25">
      <c r="A2573">
        <v>72.209999999999994</v>
      </c>
      <c r="C2573" t="str">
        <f t="shared" ref="C2573" si="2490">IF(I2573=57,#REF!,"")</f>
        <v/>
      </c>
    </row>
    <row r="2574" spans="1:3" hidden="1" x14ac:dyDescent="0.25">
      <c r="A2574" t="s">
        <v>12</v>
      </c>
      <c r="C2574" t="str">
        <f t="shared" ref="C2574" si="2491">IF(I2574=57,#REF!,"")</f>
        <v/>
      </c>
    </row>
    <row r="2575" spans="1:3" hidden="1" x14ac:dyDescent="0.25">
      <c r="A2575" t="s">
        <v>12</v>
      </c>
      <c r="C2575" t="str">
        <f t="shared" ref="C2575" si="2492">IF(I2575=57,#REF!,"")</f>
        <v/>
      </c>
    </row>
    <row r="2576" spans="1:3" hidden="1" x14ac:dyDescent="0.25">
      <c r="A2576" t="s">
        <v>12</v>
      </c>
      <c r="C2576" t="str">
        <f t="shared" ref="C2576" si="2493">IF(I2576=57,#REF!,"")</f>
        <v/>
      </c>
    </row>
    <row r="2577" spans="1:3" x14ac:dyDescent="0.25">
      <c r="A2577">
        <v>72.209999999999994</v>
      </c>
      <c r="C2577" t="str">
        <f t="shared" ref="C2577" si="2494">IF(I2577=57,#REF!,"")</f>
        <v/>
      </c>
    </row>
    <row r="2578" spans="1:3" hidden="1" x14ac:dyDescent="0.25">
      <c r="A2578" t="s">
        <v>12</v>
      </c>
      <c r="C2578" t="str">
        <f t="shared" ref="C2578" si="2495">IF(I2578=57,#REF!,"")</f>
        <v/>
      </c>
    </row>
    <row r="2579" spans="1:3" hidden="1" x14ac:dyDescent="0.25">
      <c r="A2579" t="s">
        <v>12</v>
      </c>
      <c r="C2579" t="str">
        <f t="shared" ref="C2579" si="2496">IF(I2579=57,#REF!,"")</f>
        <v/>
      </c>
    </row>
    <row r="2580" spans="1:3" hidden="1" x14ac:dyDescent="0.25">
      <c r="A2580" t="s">
        <v>12</v>
      </c>
      <c r="C2580" t="str">
        <f t="shared" ref="C2580" si="2497">IF(I2580=57,#REF!,"")</f>
        <v/>
      </c>
    </row>
    <row r="2581" spans="1:3" x14ac:dyDescent="0.25">
      <c r="A2581">
        <v>72.209999999999994</v>
      </c>
      <c r="C2581" t="str">
        <f t="shared" ref="C2581" si="2498">IF(I2581=57,#REF!,"")</f>
        <v/>
      </c>
    </row>
    <row r="2582" spans="1:3" hidden="1" x14ac:dyDescent="0.25">
      <c r="A2582" t="s">
        <v>12</v>
      </c>
      <c r="C2582" t="str">
        <f t="shared" ref="C2582" si="2499">IF(I2582=57,#REF!,"")</f>
        <v/>
      </c>
    </row>
    <row r="2583" spans="1:3" hidden="1" x14ac:dyDescent="0.25">
      <c r="A2583" t="s">
        <v>12</v>
      </c>
      <c r="C2583" t="str">
        <f t="shared" ref="C2583" si="2500">IF(I2583=57,#REF!,"")</f>
        <v/>
      </c>
    </row>
    <row r="2584" spans="1:3" hidden="1" x14ac:dyDescent="0.25">
      <c r="A2584" t="s">
        <v>12</v>
      </c>
      <c r="C2584" t="str">
        <f t="shared" ref="C2584" si="2501">IF(I2584=57,#REF!,"")</f>
        <v/>
      </c>
    </row>
    <row r="2585" spans="1:3" x14ac:dyDescent="0.25">
      <c r="A2585">
        <v>72.209999999999994</v>
      </c>
      <c r="C2585" t="str">
        <f t="shared" ref="C2585" si="2502">IF(I2585=57,#REF!,"")</f>
        <v/>
      </c>
    </row>
    <row r="2586" spans="1:3" hidden="1" x14ac:dyDescent="0.25">
      <c r="A2586" t="s">
        <v>12</v>
      </c>
      <c r="C2586" t="str">
        <f t="shared" ref="C2586" si="2503">IF(I2586=57,#REF!,"")</f>
        <v/>
      </c>
    </row>
    <row r="2587" spans="1:3" hidden="1" x14ac:dyDescent="0.25">
      <c r="A2587" t="s">
        <v>12</v>
      </c>
      <c r="C2587" t="str">
        <f t="shared" ref="C2587" si="2504">IF(I2587=57,#REF!,"")</f>
        <v/>
      </c>
    </row>
    <row r="2588" spans="1:3" hidden="1" x14ac:dyDescent="0.25">
      <c r="A2588" t="s">
        <v>12</v>
      </c>
      <c r="C2588" t="str">
        <f t="shared" ref="C2588" si="2505">IF(I2588=57,#REF!,"")</f>
        <v/>
      </c>
    </row>
    <row r="2589" spans="1:3" x14ac:dyDescent="0.25">
      <c r="A2589">
        <v>72.209999999999994</v>
      </c>
      <c r="C2589" t="str">
        <f t="shared" ref="C2589" si="2506">IF(I2589=57,#REF!,"")</f>
        <v/>
      </c>
    </row>
    <row r="2590" spans="1:3" hidden="1" x14ac:dyDescent="0.25">
      <c r="A2590" t="s">
        <v>12</v>
      </c>
      <c r="C2590" t="str">
        <f t="shared" ref="C2590" si="2507">IF(I2590=57,#REF!,"")</f>
        <v/>
      </c>
    </row>
    <row r="2591" spans="1:3" hidden="1" x14ac:dyDescent="0.25">
      <c r="A2591" t="s">
        <v>12</v>
      </c>
      <c r="C2591" t="str">
        <f t="shared" ref="C2591" si="2508">IF(I2591=57,#REF!,"")</f>
        <v/>
      </c>
    </row>
    <row r="2592" spans="1:3" hidden="1" x14ac:dyDescent="0.25">
      <c r="A2592" t="s">
        <v>12</v>
      </c>
      <c r="C2592" t="str">
        <f t="shared" ref="C2592" si="2509">IF(I2592=57,#REF!,"")</f>
        <v/>
      </c>
    </row>
    <row r="2593" spans="1:3" x14ac:dyDescent="0.25">
      <c r="A2593">
        <v>72.209999999999994</v>
      </c>
      <c r="C2593" t="str">
        <f t="shared" ref="C2593" si="2510">IF(I2593=57,#REF!,"")</f>
        <v/>
      </c>
    </row>
    <row r="2594" spans="1:3" hidden="1" x14ac:dyDescent="0.25">
      <c r="A2594" t="s">
        <v>12</v>
      </c>
      <c r="C2594" t="str">
        <f t="shared" ref="C2594" si="2511">IF(I2594=57,#REF!,"")</f>
        <v/>
      </c>
    </row>
    <row r="2595" spans="1:3" hidden="1" x14ac:dyDescent="0.25">
      <c r="A2595" t="s">
        <v>12</v>
      </c>
      <c r="C2595" t="str">
        <f t="shared" ref="C2595" si="2512">IF(I2595=57,#REF!,"")</f>
        <v/>
      </c>
    </row>
    <row r="2596" spans="1:3" hidden="1" x14ac:dyDescent="0.25">
      <c r="A2596" t="s">
        <v>12</v>
      </c>
      <c r="C2596" t="str">
        <f t="shared" ref="C2596" si="2513">IF(I2596=57,#REF!,"")</f>
        <v/>
      </c>
    </row>
    <row r="2597" spans="1:3" x14ac:dyDescent="0.25">
      <c r="A2597">
        <v>72.209999999999994</v>
      </c>
      <c r="C2597" t="str">
        <f t="shared" ref="C2597" si="2514">IF(I2597=57,#REF!,"")</f>
        <v/>
      </c>
    </row>
    <row r="2598" spans="1:3" hidden="1" x14ac:dyDescent="0.25">
      <c r="A2598" t="s">
        <v>12</v>
      </c>
      <c r="C2598" t="str">
        <f t="shared" ref="C2598" si="2515">IF(I2598=57,#REF!,"")</f>
        <v/>
      </c>
    </row>
    <row r="2599" spans="1:3" hidden="1" x14ac:dyDescent="0.25">
      <c r="A2599" t="s">
        <v>12</v>
      </c>
      <c r="C2599" t="str">
        <f t="shared" ref="C2599" si="2516">IF(I2599=57,#REF!,"")</f>
        <v/>
      </c>
    </row>
    <row r="2600" spans="1:3" hidden="1" x14ac:dyDescent="0.25">
      <c r="A2600" t="s">
        <v>12</v>
      </c>
      <c r="C2600" t="str">
        <f t="shared" ref="C2600" si="2517">IF(I2600=57,#REF!,"")</f>
        <v/>
      </c>
    </row>
    <row r="2601" spans="1:3" x14ac:dyDescent="0.25">
      <c r="A2601">
        <v>72.209999999999994</v>
      </c>
      <c r="C2601" t="str">
        <f t="shared" ref="C2601" si="2518">IF(I2601=57,#REF!,"")</f>
        <v/>
      </c>
    </row>
    <row r="2602" spans="1:3" hidden="1" x14ac:dyDescent="0.25">
      <c r="A2602" t="s">
        <v>12</v>
      </c>
      <c r="C2602" t="str">
        <f t="shared" ref="C2602" si="2519">IF(I2602=57,#REF!,"")</f>
        <v/>
      </c>
    </row>
    <row r="2603" spans="1:3" hidden="1" x14ac:dyDescent="0.25">
      <c r="A2603" t="s">
        <v>12</v>
      </c>
      <c r="C2603" t="str">
        <f t="shared" ref="C2603" si="2520">IF(I2603=57,#REF!,"")</f>
        <v/>
      </c>
    </row>
    <row r="2604" spans="1:3" hidden="1" x14ac:dyDescent="0.25">
      <c r="A2604" t="s">
        <v>12</v>
      </c>
      <c r="C2604" t="str">
        <f t="shared" ref="C2604" si="2521">IF(I2604=57,#REF!,"")</f>
        <v/>
      </c>
    </row>
    <row r="2605" spans="1:3" x14ac:dyDescent="0.25">
      <c r="A2605">
        <v>72.209999999999994</v>
      </c>
      <c r="C2605" t="str">
        <f t="shared" ref="C2605" si="2522">IF(I2605=57,#REF!,"")</f>
        <v/>
      </c>
    </row>
    <row r="2606" spans="1:3" hidden="1" x14ac:dyDescent="0.25">
      <c r="A2606" t="s">
        <v>12</v>
      </c>
      <c r="C2606" t="str">
        <f t="shared" ref="C2606" si="2523">IF(I2606=57,#REF!,"")</f>
        <v/>
      </c>
    </row>
    <row r="2607" spans="1:3" hidden="1" x14ac:dyDescent="0.25">
      <c r="A2607" t="s">
        <v>12</v>
      </c>
      <c r="C2607" t="str">
        <f t="shared" ref="C2607" si="2524">IF(I2607=57,#REF!,"")</f>
        <v/>
      </c>
    </row>
    <row r="2608" spans="1:3" hidden="1" x14ac:dyDescent="0.25">
      <c r="A2608" t="s">
        <v>12</v>
      </c>
      <c r="C2608" t="str">
        <f t="shared" ref="C2608" si="2525">IF(I2608=57,#REF!,"")</f>
        <v/>
      </c>
    </row>
    <row r="2609" spans="1:3" x14ac:dyDescent="0.25">
      <c r="A2609">
        <v>72.209999999999994</v>
      </c>
      <c r="C2609" t="str">
        <f t="shared" ref="C2609" si="2526">IF(I2609=57,#REF!,"")</f>
        <v/>
      </c>
    </row>
    <row r="2610" spans="1:3" hidden="1" x14ac:dyDescent="0.25">
      <c r="A2610" t="s">
        <v>12</v>
      </c>
      <c r="C2610" t="str">
        <f t="shared" ref="C2610" si="2527">IF(I2610=57,#REF!,"")</f>
        <v/>
      </c>
    </row>
    <row r="2611" spans="1:3" hidden="1" x14ac:dyDescent="0.25">
      <c r="A2611" t="s">
        <v>12</v>
      </c>
      <c r="C2611" t="str">
        <f t="shared" ref="C2611" si="2528">IF(I2611=57,#REF!,"")</f>
        <v/>
      </c>
    </row>
    <row r="2612" spans="1:3" hidden="1" x14ac:dyDescent="0.25">
      <c r="A2612" t="s">
        <v>12</v>
      </c>
      <c r="C2612" t="str">
        <f t="shared" ref="C2612" si="2529">IF(I2612=57,#REF!,"")</f>
        <v/>
      </c>
    </row>
    <row r="2613" spans="1:3" x14ac:dyDescent="0.25">
      <c r="A2613">
        <v>72.209999999999994</v>
      </c>
      <c r="C2613" t="str">
        <f t="shared" ref="C2613" si="2530">IF(I2613=57,#REF!,"")</f>
        <v/>
      </c>
    </row>
    <row r="2614" spans="1:3" hidden="1" x14ac:dyDescent="0.25">
      <c r="A2614" t="s">
        <v>12</v>
      </c>
      <c r="C2614" t="str">
        <f t="shared" ref="C2614" si="2531">IF(I2614=57,#REF!,"")</f>
        <v/>
      </c>
    </row>
    <row r="2615" spans="1:3" hidden="1" x14ac:dyDescent="0.25">
      <c r="A2615" t="s">
        <v>12</v>
      </c>
      <c r="C2615" t="str">
        <f t="shared" ref="C2615" si="2532">IF(I2615=57,#REF!,"")</f>
        <v/>
      </c>
    </row>
    <row r="2616" spans="1:3" hidden="1" x14ac:dyDescent="0.25">
      <c r="A2616" t="s">
        <v>12</v>
      </c>
      <c r="C2616" t="str">
        <f t="shared" ref="C2616" si="2533">IF(I2616=57,#REF!,"")</f>
        <v/>
      </c>
    </row>
    <row r="2617" spans="1:3" x14ac:dyDescent="0.25">
      <c r="A2617">
        <v>72.209999999999994</v>
      </c>
      <c r="C2617" t="str">
        <f t="shared" ref="C2617" si="2534">IF(I2617=57,#REF!,"")</f>
        <v/>
      </c>
    </row>
    <row r="2618" spans="1:3" hidden="1" x14ac:dyDescent="0.25">
      <c r="A2618" t="s">
        <v>12</v>
      </c>
      <c r="C2618" t="str">
        <f t="shared" ref="C2618" si="2535">IF(I2618=57,#REF!,"")</f>
        <v/>
      </c>
    </row>
    <row r="2619" spans="1:3" hidden="1" x14ac:dyDescent="0.25">
      <c r="A2619" t="s">
        <v>12</v>
      </c>
      <c r="C2619" t="str">
        <f t="shared" ref="C2619" si="2536">IF(I2619=57,#REF!,"")</f>
        <v/>
      </c>
    </row>
    <row r="2620" spans="1:3" hidden="1" x14ac:dyDescent="0.25">
      <c r="A2620" t="s">
        <v>12</v>
      </c>
      <c r="C2620" t="str">
        <f t="shared" ref="C2620" si="2537">IF(I2620=57,#REF!,"")</f>
        <v/>
      </c>
    </row>
    <row r="2621" spans="1:3" x14ac:dyDescent="0.25">
      <c r="A2621">
        <v>72.209999999999994</v>
      </c>
      <c r="C2621" t="str">
        <f t="shared" ref="C2621" si="2538">IF(I2621=57,#REF!,"")</f>
        <v/>
      </c>
    </row>
    <row r="2622" spans="1:3" hidden="1" x14ac:dyDescent="0.25">
      <c r="A2622" t="s">
        <v>12</v>
      </c>
      <c r="C2622" t="str">
        <f t="shared" ref="C2622" si="2539">IF(I2622=57,#REF!,"")</f>
        <v/>
      </c>
    </row>
    <row r="2623" spans="1:3" hidden="1" x14ac:dyDescent="0.25">
      <c r="A2623" t="s">
        <v>12</v>
      </c>
      <c r="C2623" t="str">
        <f t="shared" ref="C2623" si="2540">IF(I2623=57,#REF!,"")</f>
        <v/>
      </c>
    </row>
    <row r="2624" spans="1:3" hidden="1" x14ac:dyDescent="0.25">
      <c r="A2624" t="s">
        <v>12</v>
      </c>
      <c r="C2624" t="str">
        <f t="shared" ref="C2624" si="2541">IF(I2624=57,#REF!,"")</f>
        <v/>
      </c>
    </row>
    <row r="2625" spans="1:3" x14ac:dyDescent="0.25">
      <c r="A2625">
        <v>72.209999999999994</v>
      </c>
      <c r="C2625" t="str">
        <f t="shared" ref="C2625" si="2542">IF(I2625=57,#REF!,"")</f>
        <v/>
      </c>
    </row>
    <row r="2626" spans="1:3" hidden="1" x14ac:dyDescent="0.25">
      <c r="A2626" t="s">
        <v>12</v>
      </c>
      <c r="C2626" t="str">
        <f t="shared" ref="C2626" si="2543">IF(I2626=57,#REF!,"")</f>
        <v/>
      </c>
    </row>
    <row r="2627" spans="1:3" hidden="1" x14ac:dyDescent="0.25">
      <c r="A2627" t="s">
        <v>12</v>
      </c>
      <c r="C2627" t="str">
        <f t="shared" ref="C2627" si="2544">IF(I2627=57,#REF!,"")</f>
        <v/>
      </c>
    </row>
    <row r="2628" spans="1:3" hidden="1" x14ac:dyDescent="0.25">
      <c r="A2628" t="s">
        <v>12</v>
      </c>
      <c r="C2628" t="str">
        <f t="shared" ref="C2628" si="2545">IF(I2628=57,#REF!,"")</f>
        <v/>
      </c>
    </row>
    <row r="2629" spans="1:3" x14ac:dyDescent="0.25">
      <c r="A2629">
        <v>72.209999999999994</v>
      </c>
      <c r="C2629" t="str">
        <f t="shared" ref="C2629" si="2546">IF(I2629=57,#REF!,"")</f>
        <v/>
      </c>
    </row>
    <row r="2630" spans="1:3" hidden="1" x14ac:dyDescent="0.25">
      <c r="A2630" t="s">
        <v>12</v>
      </c>
      <c r="C2630" t="str">
        <f t="shared" ref="C2630" si="2547">IF(I2630=57,#REF!,"")</f>
        <v/>
      </c>
    </row>
    <row r="2631" spans="1:3" hidden="1" x14ac:dyDescent="0.25">
      <c r="A2631" t="s">
        <v>12</v>
      </c>
      <c r="C2631" t="str">
        <f t="shared" ref="C2631" si="2548">IF(I2631=57,#REF!,"")</f>
        <v/>
      </c>
    </row>
    <row r="2632" spans="1:3" hidden="1" x14ac:dyDescent="0.25">
      <c r="A2632" t="s">
        <v>12</v>
      </c>
      <c r="C2632" t="str">
        <f t="shared" ref="C2632" si="2549">IF(I2632=57,#REF!,"")</f>
        <v/>
      </c>
    </row>
    <row r="2633" spans="1:3" x14ac:dyDescent="0.25">
      <c r="A2633">
        <v>72.209999999999994</v>
      </c>
      <c r="C2633" t="str">
        <f t="shared" ref="C2633" si="2550">IF(I2633=57,#REF!,"")</f>
        <v/>
      </c>
    </row>
    <row r="2634" spans="1:3" hidden="1" x14ac:dyDescent="0.25">
      <c r="A2634" t="s">
        <v>12</v>
      </c>
      <c r="C2634" t="str">
        <f t="shared" ref="C2634" si="2551">IF(I2634=57,#REF!,"")</f>
        <v/>
      </c>
    </row>
    <row r="2635" spans="1:3" hidden="1" x14ac:dyDescent="0.25">
      <c r="A2635" t="s">
        <v>12</v>
      </c>
      <c r="C2635" t="str">
        <f t="shared" ref="C2635" si="2552">IF(I2635=57,#REF!,"")</f>
        <v/>
      </c>
    </row>
    <row r="2636" spans="1:3" hidden="1" x14ac:dyDescent="0.25">
      <c r="A2636" t="s">
        <v>12</v>
      </c>
      <c r="C2636" t="str">
        <f t="shared" ref="C2636" si="2553">IF(I2636=57,#REF!,"")</f>
        <v/>
      </c>
    </row>
    <row r="2637" spans="1:3" x14ac:dyDescent="0.25">
      <c r="A2637">
        <v>72.209999999999994</v>
      </c>
      <c r="C2637" t="str">
        <f t="shared" ref="C2637" si="2554">IF(I2637=57,#REF!,"")</f>
        <v/>
      </c>
    </row>
    <row r="2638" spans="1:3" hidden="1" x14ac:dyDescent="0.25">
      <c r="A2638" t="s">
        <v>12</v>
      </c>
      <c r="C2638" t="str">
        <f t="shared" ref="C2638" si="2555">IF(I2638=57,#REF!,"")</f>
        <v/>
      </c>
    </row>
    <row r="2639" spans="1:3" hidden="1" x14ac:dyDescent="0.25">
      <c r="A2639" t="s">
        <v>12</v>
      </c>
      <c r="C2639" t="str">
        <f t="shared" ref="C2639" si="2556">IF(I2639=57,#REF!,"")</f>
        <v/>
      </c>
    </row>
    <row r="2640" spans="1:3" hidden="1" x14ac:dyDescent="0.25">
      <c r="A2640" t="s">
        <v>12</v>
      </c>
      <c r="C2640" t="str">
        <f t="shared" ref="C2640" si="2557">IF(I2640=57,#REF!,"")</f>
        <v/>
      </c>
    </row>
    <row r="2641" spans="1:3" x14ac:dyDescent="0.25">
      <c r="A2641">
        <v>72.209999999999994</v>
      </c>
      <c r="C2641" t="str">
        <f t="shared" ref="C2641" si="2558">IF(I2641=57,#REF!,"")</f>
        <v/>
      </c>
    </row>
    <row r="2642" spans="1:3" hidden="1" x14ac:dyDescent="0.25">
      <c r="A2642" t="s">
        <v>12</v>
      </c>
      <c r="C2642" t="str">
        <f t="shared" ref="C2642" si="2559">IF(I2642=57,#REF!,"")</f>
        <v/>
      </c>
    </row>
    <row r="2643" spans="1:3" hidden="1" x14ac:dyDescent="0.25">
      <c r="A2643" t="s">
        <v>12</v>
      </c>
      <c r="C2643" t="str">
        <f t="shared" ref="C2643" si="2560">IF(I2643=57,#REF!,"")</f>
        <v/>
      </c>
    </row>
    <row r="2644" spans="1:3" hidden="1" x14ac:dyDescent="0.25">
      <c r="A2644" t="s">
        <v>12</v>
      </c>
      <c r="C2644" t="str">
        <f t="shared" ref="C2644" si="2561">IF(I2644=57,#REF!,"")</f>
        <v/>
      </c>
    </row>
    <row r="2645" spans="1:3" x14ac:dyDescent="0.25">
      <c r="A2645">
        <v>72.209999999999994</v>
      </c>
      <c r="C2645" t="str">
        <f t="shared" ref="C2645" si="2562">IF(I2645=57,#REF!,"")</f>
        <v/>
      </c>
    </row>
    <row r="2646" spans="1:3" hidden="1" x14ac:dyDescent="0.25">
      <c r="A2646" t="s">
        <v>12</v>
      </c>
      <c r="C2646" t="str">
        <f t="shared" ref="C2646" si="2563">IF(I2646=57,#REF!,"")</f>
        <v/>
      </c>
    </row>
    <row r="2647" spans="1:3" hidden="1" x14ac:dyDescent="0.25">
      <c r="A2647" t="s">
        <v>12</v>
      </c>
      <c r="C2647" t="str">
        <f t="shared" ref="C2647" si="2564">IF(I2647=57,#REF!,"")</f>
        <v/>
      </c>
    </row>
    <row r="2648" spans="1:3" hidden="1" x14ac:dyDescent="0.25">
      <c r="A2648" t="s">
        <v>12</v>
      </c>
      <c r="C2648" t="str">
        <f t="shared" ref="C2648" si="2565">IF(I2648=57,#REF!,"")</f>
        <v/>
      </c>
    </row>
    <row r="2649" spans="1:3" x14ac:dyDescent="0.25">
      <c r="A2649">
        <v>72.209999999999994</v>
      </c>
      <c r="C2649" t="str">
        <f t="shared" ref="C2649" si="2566">IF(I2649=57,#REF!,"")</f>
        <v/>
      </c>
    </row>
    <row r="2650" spans="1:3" hidden="1" x14ac:dyDescent="0.25">
      <c r="A2650" t="s">
        <v>12</v>
      </c>
      <c r="C2650" t="str">
        <f t="shared" ref="C2650" si="2567">IF(I2650=57,#REF!,"")</f>
        <v/>
      </c>
    </row>
    <row r="2651" spans="1:3" hidden="1" x14ac:dyDescent="0.25">
      <c r="A2651" t="s">
        <v>12</v>
      </c>
      <c r="C2651" t="str">
        <f t="shared" ref="C2651" si="2568">IF(I2651=57,#REF!,"")</f>
        <v/>
      </c>
    </row>
    <row r="2652" spans="1:3" hidden="1" x14ac:dyDescent="0.25">
      <c r="A2652" t="s">
        <v>12</v>
      </c>
      <c r="C2652" t="str">
        <f t="shared" ref="C2652" si="2569">IF(I2652=57,#REF!,"")</f>
        <v/>
      </c>
    </row>
    <row r="2653" spans="1:3" x14ac:dyDescent="0.25">
      <c r="A2653">
        <v>72.209999999999994</v>
      </c>
      <c r="C2653" t="str">
        <f t="shared" ref="C2653" si="2570">IF(I2653=57,#REF!,"")</f>
        <v/>
      </c>
    </row>
    <row r="2654" spans="1:3" hidden="1" x14ac:dyDescent="0.25">
      <c r="A2654" t="s">
        <v>12</v>
      </c>
      <c r="C2654" t="str">
        <f t="shared" ref="C2654" si="2571">IF(I2654=57,#REF!,"")</f>
        <v/>
      </c>
    </row>
    <row r="2655" spans="1:3" hidden="1" x14ac:dyDescent="0.25">
      <c r="A2655" t="s">
        <v>12</v>
      </c>
      <c r="C2655" t="str">
        <f t="shared" ref="C2655" si="2572">IF(I2655=57,#REF!,"")</f>
        <v/>
      </c>
    </row>
    <row r="2656" spans="1:3" hidden="1" x14ac:dyDescent="0.25">
      <c r="A2656" t="s">
        <v>12</v>
      </c>
      <c r="C2656" t="str">
        <f t="shared" ref="C2656" si="2573">IF(I2656=57,#REF!,"")</f>
        <v/>
      </c>
    </row>
    <row r="2657" spans="1:3" x14ac:dyDescent="0.25">
      <c r="A2657">
        <v>72.209999999999994</v>
      </c>
      <c r="C2657" t="str">
        <f t="shared" ref="C2657" si="2574">IF(I2657=57,#REF!,"")</f>
        <v/>
      </c>
    </row>
    <row r="2658" spans="1:3" hidden="1" x14ac:dyDescent="0.25">
      <c r="A2658" t="s">
        <v>12</v>
      </c>
      <c r="C2658" t="str">
        <f t="shared" ref="C2658" si="2575">IF(I2658=57,#REF!,"")</f>
        <v/>
      </c>
    </row>
    <row r="2659" spans="1:3" hidden="1" x14ac:dyDescent="0.25">
      <c r="A2659" t="s">
        <v>12</v>
      </c>
      <c r="C2659" t="str">
        <f t="shared" ref="C2659" si="2576">IF(I2659=57,#REF!,"")</f>
        <v/>
      </c>
    </row>
    <row r="2660" spans="1:3" hidden="1" x14ac:dyDescent="0.25">
      <c r="A2660" t="s">
        <v>12</v>
      </c>
      <c r="C2660" t="str">
        <f t="shared" ref="C2660" si="2577">IF(I2660=57,#REF!,"")</f>
        <v/>
      </c>
    </row>
    <row r="2661" spans="1:3" x14ac:dyDescent="0.25">
      <c r="A2661">
        <v>72.209999999999994</v>
      </c>
      <c r="C2661" t="str">
        <f t="shared" ref="C2661" si="2578">IF(I2661=57,#REF!,"")</f>
        <v/>
      </c>
    </row>
    <row r="2662" spans="1:3" hidden="1" x14ac:dyDescent="0.25">
      <c r="A2662" t="s">
        <v>12</v>
      </c>
      <c r="C2662" t="str">
        <f t="shared" ref="C2662" si="2579">IF(I2662=57,#REF!,"")</f>
        <v/>
      </c>
    </row>
    <row r="2663" spans="1:3" hidden="1" x14ac:dyDescent="0.25">
      <c r="A2663" t="s">
        <v>12</v>
      </c>
      <c r="C2663" t="str">
        <f t="shared" ref="C2663" si="2580">IF(I2663=57,#REF!,"")</f>
        <v/>
      </c>
    </row>
    <row r="2664" spans="1:3" hidden="1" x14ac:dyDescent="0.25">
      <c r="A2664" t="s">
        <v>12</v>
      </c>
      <c r="C2664" t="str">
        <f t="shared" ref="C2664" si="2581">IF(I2664=57,#REF!,"")</f>
        <v/>
      </c>
    </row>
    <row r="2665" spans="1:3" x14ac:dyDescent="0.25">
      <c r="A2665">
        <v>72.209999999999994</v>
      </c>
      <c r="C2665" t="str">
        <f t="shared" ref="C2665" si="2582">IF(I2665=57,#REF!,"")</f>
        <v/>
      </c>
    </row>
    <row r="2666" spans="1:3" hidden="1" x14ac:dyDescent="0.25">
      <c r="A2666" t="s">
        <v>12</v>
      </c>
      <c r="C2666" t="str">
        <f t="shared" ref="C2666" si="2583">IF(I2666=57,#REF!,"")</f>
        <v/>
      </c>
    </row>
    <row r="2667" spans="1:3" hidden="1" x14ac:dyDescent="0.25">
      <c r="A2667" t="s">
        <v>12</v>
      </c>
      <c r="C2667" t="str">
        <f t="shared" ref="C2667" si="2584">IF(I2667=57,#REF!,"")</f>
        <v/>
      </c>
    </row>
    <row r="2668" spans="1:3" hidden="1" x14ac:dyDescent="0.25">
      <c r="A2668" t="s">
        <v>12</v>
      </c>
      <c r="C2668" t="str">
        <f t="shared" ref="C2668" si="2585">IF(I2668=57,#REF!,"")</f>
        <v/>
      </c>
    </row>
    <row r="2669" spans="1:3" x14ac:dyDescent="0.25">
      <c r="A2669">
        <v>72.209999999999994</v>
      </c>
      <c r="C2669" t="str">
        <f t="shared" ref="C2669" si="2586">IF(I2669=57,#REF!,"")</f>
        <v/>
      </c>
    </row>
    <row r="2670" spans="1:3" hidden="1" x14ac:dyDescent="0.25">
      <c r="A2670" t="s">
        <v>12</v>
      </c>
      <c r="C2670" t="str">
        <f t="shared" ref="C2670" si="2587">IF(I2670=57,#REF!,"")</f>
        <v/>
      </c>
    </row>
    <row r="2671" spans="1:3" hidden="1" x14ac:dyDescent="0.25">
      <c r="A2671" t="s">
        <v>12</v>
      </c>
      <c r="C2671" t="str">
        <f t="shared" ref="C2671" si="2588">IF(I2671=57,#REF!,"")</f>
        <v/>
      </c>
    </row>
    <row r="2672" spans="1:3" hidden="1" x14ac:dyDescent="0.25">
      <c r="A2672" t="s">
        <v>12</v>
      </c>
      <c r="C2672" t="str">
        <f t="shared" ref="C2672" si="2589">IF(I2672=57,#REF!,"")</f>
        <v/>
      </c>
    </row>
    <row r="2673" spans="1:3" x14ac:dyDescent="0.25">
      <c r="A2673">
        <v>72.209999999999994</v>
      </c>
      <c r="C2673" t="str">
        <f t="shared" ref="C2673" si="2590">IF(I2673=57,#REF!,"")</f>
        <v/>
      </c>
    </row>
    <row r="2674" spans="1:3" hidden="1" x14ac:dyDescent="0.25">
      <c r="A2674" t="s">
        <v>12</v>
      </c>
      <c r="C2674" t="str">
        <f t="shared" ref="C2674" si="2591">IF(I2674=57,#REF!,"")</f>
        <v/>
      </c>
    </row>
    <row r="2675" spans="1:3" hidden="1" x14ac:dyDescent="0.25">
      <c r="A2675" t="s">
        <v>12</v>
      </c>
      <c r="C2675" t="str">
        <f t="shared" ref="C2675" si="2592">IF(I2675=57,#REF!,"")</f>
        <v/>
      </c>
    </row>
    <row r="2676" spans="1:3" hidden="1" x14ac:dyDescent="0.25">
      <c r="A2676" t="s">
        <v>12</v>
      </c>
      <c r="C2676" t="str">
        <f t="shared" ref="C2676" si="2593">IF(I2676=57,#REF!,"")</f>
        <v/>
      </c>
    </row>
    <row r="2677" spans="1:3" x14ac:dyDescent="0.25">
      <c r="A2677">
        <v>72.209999999999994</v>
      </c>
      <c r="C2677" t="str">
        <f t="shared" ref="C2677" si="2594">IF(I2677=57,#REF!,"")</f>
        <v/>
      </c>
    </row>
    <row r="2678" spans="1:3" hidden="1" x14ac:dyDescent="0.25">
      <c r="A2678" t="s">
        <v>12</v>
      </c>
      <c r="C2678" t="str">
        <f t="shared" ref="C2678" si="2595">IF(I2678=57,#REF!,"")</f>
        <v/>
      </c>
    </row>
    <row r="2679" spans="1:3" hidden="1" x14ac:dyDescent="0.25">
      <c r="A2679" t="s">
        <v>12</v>
      </c>
      <c r="C2679" t="str">
        <f t="shared" ref="C2679" si="2596">IF(I2679=57,#REF!,"")</f>
        <v/>
      </c>
    </row>
    <row r="2680" spans="1:3" hidden="1" x14ac:dyDescent="0.25">
      <c r="A2680" t="s">
        <v>12</v>
      </c>
      <c r="C2680" t="str">
        <f t="shared" ref="C2680" si="2597">IF(I2680=57,#REF!,"")</f>
        <v/>
      </c>
    </row>
    <row r="2681" spans="1:3" x14ac:dyDescent="0.25">
      <c r="A2681">
        <v>72.209999999999994</v>
      </c>
      <c r="C2681" t="str">
        <f t="shared" ref="C2681" si="2598">IF(I2681=57,#REF!,"")</f>
        <v/>
      </c>
    </row>
    <row r="2682" spans="1:3" hidden="1" x14ac:dyDescent="0.25">
      <c r="A2682" t="s">
        <v>12</v>
      </c>
      <c r="C2682" t="str">
        <f t="shared" ref="C2682" si="2599">IF(I2682=57,#REF!,"")</f>
        <v/>
      </c>
    </row>
    <row r="2683" spans="1:3" hidden="1" x14ac:dyDescent="0.25">
      <c r="A2683" t="s">
        <v>12</v>
      </c>
      <c r="C2683" t="str">
        <f t="shared" ref="C2683" si="2600">IF(I2683=57,#REF!,"")</f>
        <v/>
      </c>
    </row>
    <row r="2684" spans="1:3" hidden="1" x14ac:dyDescent="0.25">
      <c r="A2684" t="s">
        <v>12</v>
      </c>
      <c r="C2684" t="str">
        <f t="shared" ref="C2684" si="2601">IF(I2684=57,#REF!,"")</f>
        <v/>
      </c>
    </row>
    <row r="2685" spans="1:3" x14ac:dyDescent="0.25">
      <c r="A2685">
        <v>72.209999999999994</v>
      </c>
      <c r="C2685" t="str">
        <f t="shared" ref="C2685" si="2602">IF(I2685=57,#REF!,"")</f>
        <v/>
      </c>
    </row>
    <row r="2686" spans="1:3" hidden="1" x14ac:dyDescent="0.25">
      <c r="A2686" t="s">
        <v>12</v>
      </c>
      <c r="C2686" t="str">
        <f t="shared" ref="C2686" si="2603">IF(I2686=57,#REF!,"")</f>
        <v/>
      </c>
    </row>
    <row r="2687" spans="1:3" hidden="1" x14ac:dyDescent="0.25">
      <c r="A2687" t="s">
        <v>12</v>
      </c>
      <c r="C2687" t="str">
        <f t="shared" ref="C2687" si="2604">IF(I2687=57,#REF!,"")</f>
        <v/>
      </c>
    </row>
    <row r="2688" spans="1:3" hidden="1" x14ac:dyDescent="0.25">
      <c r="A2688" t="s">
        <v>12</v>
      </c>
      <c r="C2688" t="str">
        <f t="shared" ref="C2688" si="2605">IF(I2688=57,#REF!,"")</f>
        <v/>
      </c>
    </row>
    <row r="2689" spans="1:3" x14ac:dyDescent="0.25">
      <c r="A2689">
        <v>72.209999999999994</v>
      </c>
      <c r="C2689" t="str">
        <f t="shared" ref="C2689" si="2606">IF(I2689=57,#REF!,"")</f>
        <v/>
      </c>
    </row>
    <row r="2690" spans="1:3" hidden="1" x14ac:dyDescent="0.25">
      <c r="A2690" t="s">
        <v>12</v>
      </c>
      <c r="C2690" t="str">
        <f t="shared" ref="C2690" si="2607">IF(I2690=57,#REF!,"")</f>
        <v/>
      </c>
    </row>
    <row r="2691" spans="1:3" hidden="1" x14ac:dyDescent="0.25">
      <c r="A2691" t="s">
        <v>12</v>
      </c>
      <c r="C2691" t="str">
        <f t="shared" ref="C2691" si="2608">IF(I2691=57,#REF!,"")</f>
        <v/>
      </c>
    </row>
    <row r="2692" spans="1:3" hidden="1" x14ac:dyDescent="0.25">
      <c r="A2692" t="s">
        <v>12</v>
      </c>
      <c r="C2692" t="str">
        <f t="shared" ref="C2692" si="2609">IF(I2692=57,#REF!,"")</f>
        <v/>
      </c>
    </row>
    <row r="2693" spans="1:3" x14ac:dyDescent="0.25">
      <c r="A2693">
        <v>72.209999999999994</v>
      </c>
      <c r="C2693" t="str">
        <f t="shared" ref="C2693" si="2610">IF(I2693=57,#REF!,"")</f>
        <v/>
      </c>
    </row>
    <row r="2694" spans="1:3" hidden="1" x14ac:dyDescent="0.25">
      <c r="A2694" t="s">
        <v>12</v>
      </c>
      <c r="C2694" t="str">
        <f t="shared" ref="C2694" si="2611">IF(I2694=57,#REF!,"")</f>
        <v/>
      </c>
    </row>
    <row r="2695" spans="1:3" hidden="1" x14ac:dyDescent="0.25">
      <c r="A2695" t="s">
        <v>12</v>
      </c>
      <c r="C2695" t="str">
        <f t="shared" ref="C2695" si="2612">IF(I2695=57,#REF!,"")</f>
        <v/>
      </c>
    </row>
    <row r="2696" spans="1:3" hidden="1" x14ac:dyDescent="0.25">
      <c r="A2696" t="s">
        <v>12</v>
      </c>
      <c r="C2696" t="str">
        <f t="shared" ref="C2696" si="2613">IF(I2696=57,#REF!,"")</f>
        <v/>
      </c>
    </row>
    <row r="2697" spans="1:3" x14ac:dyDescent="0.25">
      <c r="A2697">
        <v>72.209999999999994</v>
      </c>
      <c r="C2697" t="str">
        <f t="shared" ref="C2697" si="2614">IF(I2697=57,#REF!,"")</f>
        <v/>
      </c>
    </row>
    <row r="2698" spans="1:3" hidden="1" x14ac:dyDescent="0.25">
      <c r="A2698" t="s">
        <v>12</v>
      </c>
      <c r="C2698" t="str">
        <f t="shared" ref="C2698" si="2615">IF(I2698=57,#REF!,"")</f>
        <v/>
      </c>
    </row>
    <row r="2699" spans="1:3" hidden="1" x14ac:dyDescent="0.25">
      <c r="A2699" t="s">
        <v>12</v>
      </c>
      <c r="C2699" t="str">
        <f t="shared" ref="C2699" si="2616">IF(I2699=57,#REF!,"")</f>
        <v/>
      </c>
    </row>
    <row r="2700" spans="1:3" hidden="1" x14ac:dyDescent="0.25">
      <c r="A2700" t="s">
        <v>12</v>
      </c>
      <c r="C2700" t="str">
        <f t="shared" ref="C2700" si="2617">IF(I2700=57,#REF!,"")</f>
        <v/>
      </c>
    </row>
    <row r="2701" spans="1:3" x14ac:dyDescent="0.25">
      <c r="A2701">
        <v>72.209999999999994</v>
      </c>
      <c r="C2701" t="str">
        <f t="shared" ref="C2701" si="2618">IF(I2701=57,#REF!,"")</f>
        <v/>
      </c>
    </row>
    <row r="2702" spans="1:3" hidden="1" x14ac:dyDescent="0.25">
      <c r="A2702" t="s">
        <v>12</v>
      </c>
      <c r="C2702" t="str">
        <f t="shared" ref="C2702" si="2619">IF(I2702=57,#REF!,"")</f>
        <v/>
      </c>
    </row>
    <row r="2703" spans="1:3" hidden="1" x14ac:dyDescent="0.25">
      <c r="A2703" t="s">
        <v>12</v>
      </c>
      <c r="C2703" t="str">
        <f t="shared" ref="C2703" si="2620">IF(I2703=57,#REF!,"")</f>
        <v/>
      </c>
    </row>
    <row r="2704" spans="1:3" hidden="1" x14ac:dyDescent="0.25">
      <c r="A2704" t="s">
        <v>12</v>
      </c>
      <c r="C2704" t="str">
        <f t="shared" ref="C2704" si="2621">IF(I2704=57,#REF!,"")</f>
        <v/>
      </c>
    </row>
    <row r="2705" spans="1:3" x14ac:dyDescent="0.25">
      <c r="A2705">
        <v>72.209999999999994</v>
      </c>
      <c r="C2705" t="str">
        <f t="shared" ref="C2705" si="2622">IF(I2705=57,#REF!,"")</f>
        <v/>
      </c>
    </row>
    <row r="2706" spans="1:3" hidden="1" x14ac:dyDescent="0.25">
      <c r="A2706" t="s">
        <v>12</v>
      </c>
      <c r="C2706" t="str">
        <f t="shared" ref="C2706" si="2623">IF(I2706=57,#REF!,"")</f>
        <v/>
      </c>
    </row>
    <row r="2707" spans="1:3" hidden="1" x14ac:dyDescent="0.25">
      <c r="A2707" t="s">
        <v>12</v>
      </c>
      <c r="C2707" t="str">
        <f t="shared" ref="C2707" si="2624">IF(I2707=57,#REF!,"")</f>
        <v/>
      </c>
    </row>
    <row r="2708" spans="1:3" hidden="1" x14ac:dyDescent="0.25">
      <c r="A2708" t="s">
        <v>12</v>
      </c>
      <c r="C2708" t="str">
        <f t="shared" ref="C2708" si="2625">IF(I2708=57,#REF!,"")</f>
        <v/>
      </c>
    </row>
    <row r="2709" spans="1:3" x14ac:dyDescent="0.25">
      <c r="A2709">
        <v>72.209999999999994</v>
      </c>
      <c r="C2709" t="str">
        <f t="shared" ref="C2709" si="2626">IF(I2709=57,#REF!,"")</f>
        <v/>
      </c>
    </row>
    <row r="2710" spans="1:3" hidden="1" x14ac:dyDescent="0.25">
      <c r="A2710" t="s">
        <v>12</v>
      </c>
      <c r="C2710" t="str">
        <f t="shared" ref="C2710" si="2627">IF(I2710=57,#REF!,"")</f>
        <v/>
      </c>
    </row>
    <row r="2711" spans="1:3" hidden="1" x14ac:dyDescent="0.25">
      <c r="A2711" t="s">
        <v>12</v>
      </c>
      <c r="C2711" t="str">
        <f t="shared" ref="C2711" si="2628">IF(I2711=57,#REF!,"")</f>
        <v/>
      </c>
    </row>
    <row r="2712" spans="1:3" hidden="1" x14ac:dyDescent="0.25">
      <c r="A2712" t="s">
        <v>12</v>
      </c>
      <c r="C2712" t="str">
        <f t="shared" ref="C2712" si="2629">IF(I2712=57,#REF!,"")</f>
        <v/>
      </c>
    </row>
    <row r="2713" spans="1:3" x14ac:dyDescent="0.25">
      <c r="A2713">
        <v>72.209999999999994</v>
      </c>
      <c r="C2713" t="str">
        <f t="shared" ref="C2713" si="2630">IF(I2713=57,#REF!,"")</f>
        <v/>
      </c>
    </row>
    <row r="2714" spans="1:3" hidden="1" x14ac:dyDescent="0.25">
      <c r="A2714" t="s">
        <v>12</v>
      </c>
      <c r="C2714" t="str">
        <f t="shared" ref="C2714" si="2631">IF(I2714=57,#REF!,"")</f>
        <v/>
      </c>
    </row>
    <row r="2715" spans="1:3" hidden="1" x14ac:dyDescent="0.25">
      <c r="A2715" t="s">
        <v>12</v>
      </c>
      <c r="C2715" t="str">
        <f t="shared" ref="C2715" si="2632">IF(I2715=57,#REF!,"")</f>
        <v/>
      </c>
    </row>
    <row r="2716" spans="1:3" hidden="1" x14ac:dyDescent="0.25">
      <c r="A2716" t="s">
        <v>12</v>
      </c>
      <c r="C2716" t="str">
        <f t="shared" ref="C2716" si="2633">IF(I2716=57,#REF!,"")</f>
        <v/>
      </c>
    </row>
    <row r="2717" spans="1:3" x14ac:dyDescent="0.25">
      <c r="A2717">
        <v>72.209999999999994</v>
      </c>
      <c r="C2717" t="str">
        <f t="shared" ref="C2717" si="2634">IF(I2717=57,#REF!,"")</f>
        <v/>
      </c>
    </row>
    <row r="2718" spans="1:3" hidden="1" x14ac:dyDescent="0.25">
      <c r="A2718" t="s">
        <v>12</v>
      </c>
      <c r="C2718" t="str">
        <f t="shared" ref="C2718" si="2635">IF(I2718=57,#REF!,"")</f>
        <v/>
      </c>
    </row>
    <row r="2719" spans="1:3" hidden="1" x14ac:dyDescent="0.25">
      <c r="A2719" t="s">
        <v>12</v>
      </c>
      <c r="C2719" t="str">
        <f t="shared" ref="C2719" si="2636">IF(I2719=57,#REF!,"")</f>
        <v/>
      </c>
    </row>
    <row r="2720" spans="1:3" hidden="1" x14ac:dyDescent="0.25">
      <c r="A2720" t="s">
        <v>12</v>
      </c>
      <c r="C2720" t="str">
        <f t="shared" ref="C2720" si="2637">IF(I2720=57,#REF!,"")</f>
        <v/>
      </c>
    </row>
    <row r="2721" spans="1:3" x14ac:dyDescent="0.25">
      <c r="A2721">
        <v>72.209999999999994</v>
      </c>
      <c r="C2721" t="str">
        <f t="shared" ref="C2721" si="2638">IF(I2721=57,#REF!,"")</f>
        <v/>
      </c>
    </row>
    <row r="2722" spans="1:3" hidden="1" x14ac:dyDescent="0.25">
      <c r="A2722" t="s">
        <v>12</v>
      </c>
      <c r="C2722" t="str">
        <f t="shared" ref="C2722" si="2639">IF(I2722=57,#REF!,"")</f>
        <v/>
      </c>
    </row>
    <row r="2723" spans="1:3" hidden="1" x14ac:dyDescent="0.25">
      <c r="A2723" t="s">
        <v>12</v>
      </c>
      <c r="C2723" t="str">
        <f t="shared" ref="C2723" si="2640">IF(I2723=57,#REF!,"")</f>
        <v/>
      </c>
    </row>
    <row r="2724" spans="1:3" hidden="1" x14ac:dyDescent="0.25">
      <c r="A2724" t="s">
        <v>12</v>
      </c>
      <c r="C2724" t="str">
        <f t="shared" ref="C2724" si="2641">IF(I2724=57,#REF!,"")</f>
        <v/>
      </c>
    </row>
    <row r="2725" spans="1:3" x14ac:dyDescent="0.25">
      <c r="A2725">
        <v>72.209999999999994</v>
      </c>
      <c r="C2725" t="str">
        <f t="shared" ref="C2725" si="2642">IF(I2725=57,#REF!,"")</f>
        <v/>
      </c>
    </row>
    <row r="2726" spans="1:3" hidden="1" x14ac:dyDescent="0.25">
      <c r="A2726" t="s">
        <v>12</v>
      </c>
      <c r="C2726" t="str">
        <f t="shared" ref="C2726" si="2643">IF(I2726=57,#REF!,"")</f>
        <v/>
      </c>
    </row>
    <row r="2727" spans="1:3" hidden="1" x14ac:dyDescent="0.25">
      <c r="A2727" t="s">
        <v>12</v>
      </c>
      <c r="C2727" t="str">
        <f t="shared" ref="C2727" si="2644">IF(I2727=57,#REF!,"")</f>
        <v/>
      </c>
    </row>
    <row r="2728" spans="1:3" hidden="1" x14ac:dyDescent="0.25">
      <c r="A2728" t="s">
        <v>12</v>
      </c>
      <c r="C2728" t="str">
        <f t="shared" ref="C2728" si="2645">IF(I2728=57,#REF!,"")</f>
        <v/>
      </c>
    </row>
    <row r="2729" spans="1:3" x14ac:dyDescent="0.25">
      <c r="A2729">
        <v>72.209999999999994</v>
      </c>
      <c r="C2729" t="str">
        <f t="shared" ref="C2729" si="2646">IF(I2729=57,#REF!,"")</f>
        <v/>
      </c>
    </row>
    <row r="2730" spans="1:3" hidden="1" x14ac:dyDescent="0.25">
      <c r="A2730" t="s">
        <v>12</v>
      </c>
      <c r="C2730" t="str">
        <f t="shared" ref="C2730" si="2647">IF(I2730=57,#REF!,"")</f>
        <v/>
      </c>
    </row>
    <row r="2731" spans="1:3" hidden="1" x14ac:dyDescent="0.25">
      <c r="A2731" t="s">
        <v>12</v>
      </c>
      <c r="C2731" t="str">
        <f t="shared" ref="C2731" si="2648">IF(I2731=57,#REF!,"")</f>
        <v/>
      </c>
    </row>
    <row r="2732" spans="1:3" hidden="1" x14ac:dyDescent="0.25">
      <c r="A2732" t="s">
        <v>12</v>
      </c>
      <c r="C2732" t="str">
        <f t="shared" ref="C2732" si="2649">IF(I2732=57,#REF!,"")</f>
        <v/>
      </c>
    </row>
    <row r="2733" spans="1:3" x14ac:dyDescent="0.25">
      <c r="A2733">
        <v>72.209999999999994</v>
      </c>
      <c r="C2733" t="str">
        <f t="shared" ref="C2733" si="2650">IF(I2733=57,#REF!,"")</f>
        <v/>
      </c>
    </row>
    <row r="2734" spans="1:3" hidden="1" x14ac:dyDescent="0.25">
      <c r="A2734" t="s">
        <v>12</v>
      </c>
      <c r="C2734" t="str">
        <f t="shared" ref="C2734" si="2651">IF(I2734=57,#REF!,"")</f>
        <v/>
      </c>
    </row>
    <row r="2735" spans="1:3" hidden="1" x14ac:dyDescent="0.25">
      <c r="A2735" t="s">
        <v>12</v>
      </c>
      <c r="C2735" t="str">
        <f t="shared" ref="C2735" si="2652">IF(I2735=57,#REF!,"")</f>
        <v/>
      </c>
    </row>
    <row r="2736" spans="1:3" hidden="1" x14ac:dyDescent="0.25">
      <c r="A2736" t="s">
        <v>12</v>
      </c>
      <c r="C2736" t="str">
        <f t="shared" ref="C2736" si="2653">IF(I2736=57,#REF!,"")</f>
        <v/>
      </c>
    </row>
    <row r="2737" spans="1:3" x14ac:dyDescent="0.25">
      <c r="A2737">
        <v>72.209999999999994</v>
      </c>
      <c r="C2737" t="str">
        <f t="shared" ref="C2737" si="2654">IF(I2737=57,#REF!,"")</f>
        <v/>
      </c>
    </row>
    <row r="2738" spans="1:3" hidden="1" x14ac:dyDescent="0.25">
      <c r="A2738" t="s">
        <v>12</v>
      </c>
      <c r="C2738" t="str">
        <f t="shared" ref="C2738" si="2655">IF(I2738=57,#REF!,"")</f>
        <v/>
      </c>
    </row>
    <row r="2739" spans="1:3" hidden="1" x14ac:dyDescent="0.25">
      <c r="A2739" t="s">
        <v>12</v>
      </c>
      <c r="C2739" t="str">
        <f t="shared" ref="C2739" si="2656">IF(I2739=57,#REF!,"")</f>
        <v/>
      </c>
    </row>
    <row r="2740" spans="1:3" hidden="1" x14ac:dyDescent="0.25">
      <c r="A2740" t="s">
        <v>12</v>
      </c>
      <c r="C2740" t="str">
        <f t="shared" ref="C2740" si="2657">IF(I2740=57,#REF!,"")</f>
        <v/>
      </c>
    </row>
    <row r="2741" spans="1:3" x14ac:dyDescent="0.25">
      <c r="A2741">
        <v>72.209999999999994</v>
      </c>
      <c r="C2741" t="str">
        <f t="shared" ref="C2741" si="2658">IF(I2741=57,#REF!,"")</f>
        <v/>
      </c>
    </row>
    <row r="2742" spans="1:3" hidden="1" x14ac:dyDescent="0.25">
      <c r="A2742" t="s">
        <v>12</v>
      </c>
      <c r="C2742" t="str">
        <f t="shared" ref="C2742" si="2659">IF(I2742=57,#REF!,"")</f>
        <v/>
      </c>
    </row>
    <row r="2743" spans="1:3" hidden="1" x14ac:dyDescent="0.25">
      <c r="A2743" t="s">
        <v>12</v>
      </c>
      <c r="C2743" t="str">
        <f t="shared" ref="C2743" si="2660">IF(I2743=57,#REF!,"")</f>
        <v/>
      </c>
    </row>
    <row r="2744" spans="1:3" hidden="1" x14ac:dyDescent="0.25">
      <c r="A2744" t="s">
        <v>12</v>
      </c>
      <c r="C2744" t="str">
        <f t="shared" ref="C2744" si="2661">IF(I2744=57,#REF!,"")</f>
        <v/>
      </c>
    </row>
    <row r="2745" spans="1:3" x14ac:dyDescent="0.25">
      <c r="A2745">
        <v>72.209999999999994</v>
      </c>
      <c r="C2745" t="str">
        <f t="shared" ref="C2745" si="2662">IF(I2745=57,#REF!,"")</f>
        <v/>
      </c>
    </row>
    <row r="2746" spans="1:3" hidden="1" x14ac:dyDescent="0.25">
      <c r="A2746" t="s">
        <v>12</v>
      </c>
      <c r="C2746" t="str">
        <f t="shared" ref="C2746" si="2663">IF(I2746=57,#REF!,"")</f>
        <v/>
      </c>
    </row>
    <row r="2747" spans="1:3" hidden="1" x14ac:dyDescent="0.25">
      <c r="A2747" t="s">
        <v>12</v>
      </c>
      <c r="C2747" t="str">
        <f t="shared" ref="C2747" si="2664">IF(I2747=57,#REF!,"")</f>
        <v/>
      </c>
    </row>
    <row r="2748" spans="1:3" hidden="1" x14ac:dyDescent="0.25">
      <c r="A2748" t="s">
        <v>12</v>
      </c>
      <c r="C2748" t="str">
        <f t="shared" ref="C2748" si="2665">IF(I2748=57,#REF!,"")</f>
        <v/>
      </c>
    </row>
    <row r="2749" spans="1:3" x14ac:dyDescent="0.25">
      <c r="A2749">
        <v>72.209999999999994</v>
      </c>
      <c r="C2749" t="str">
        <f t="shared" ref="C2749" si="2666">IF(I2749=57,#REF!,"")</f>
        <v/>
      </c>
    </row>
    <row r="2750" spans="1:3" hidden="1" x14ac:dyDescent="0.25">
      <c r="A2750" t="s">
        <v>12</v>
      </c>
      <c r="C2750" t="str">
        <f t="shared" ref="C2750" si="2667">IF(I2750=57,#REF!,"")</f>
        <v/>
      </c>
    </row>
    <row r="2751" spans="1:3" hidden="1" x14ac:dyDescent="0.25">
      <c r="A2751" t="s">
        <v>12</v>
      </c>
      <c r="C2751" t="str">
        <f t="shared" ref="C2751" si="2668">IF(I2751=57,#REF!,"")</f>
        <v/>
      </c>
    </row>
    <row r="2752" spans="1:3" hidden="1" x14ac:dyDescent="0.25">
      <c r="A2752" t="s">
        <v>12</v>
      </c>
      <c r="C2752" t="str">
        <f t="shared" ref="C2752" si="2669">IF(I2752=57,#REF!,"")</f>
        <v/>
      </c>
    </row>
    <row r="2753" spans="1:3" x14ac:dyDescent="0.25">
      <c r="A2753">
        <v>72.209999999999994</v>
      </c>
      <c r="C2753" t="str">
        <f t="shared" ref="C2753" si="2670">IF(I2753=57,#REF!,"")</f>
        <v/>
      </c>
    </row>
    <row r="2754" spans="1:3" hidden="1" x14ac:dyDescent="0.25">
      <c r="A2754" t="s">
        <v>12</v>
      </c>
      <c r="C2754" t="str">
        <f t="shared" ref="C2754" si="2671">IF(I2754=57,#REF!,"")</f>
        <v/>
      </c>
    </row>
    <row r="2755" spans="1:3" hidden="1" x14ac:dyDescent="0.25">
      <c r="A2755" t="s">
        <v>12</v>
      </c>
      <c r="C2755" t="str">
        <f t="shared" ref="C2755" si="2672">IF(I2755=57,#REF!,"")</f>
        <v/>
      </c>
    </row>
    <row r="2756" spans="1:3" hidden="1" x14ac:dyDescent="0.25">
      <c r="A2756" t="s">
        <v>12</v>
      </c>
      <c r="C2756" t="str">
        <f t="shared" ref="C2756" si="2673">IF(I2756=57,#REF!,"")</f>
        <v/>
      </c>
    </row>
    <row r="2757" spans="1:3" x14ac:dyDescent="0.25">
      <c r="A2757">
        <v>72.209999999999994</v>
      </c>
      <c r="C2757" t="str">
        <f t="shared" ref="C2757" si="2674">IF(I2757=57,#REF!,"")</f>
        <v/>
      </c>
    </row>
    <row r="2758" spans="1:3" hidden="1" x14ac:dyDescent="0.25">
      <c r="A2758" t="s">
        <v>12</v>
      </c>
      <c r="C2758" t="str">
        <f t="shared" ref="C2758" si="2675">IF(I2758=57,#REF!,"")</f>
        <v/>
      </c>
    </row>
    <row r="2759" spans="1:3" hidden="1" x14ac:dyDescent="0.25">
      <c r="A2759" t="s">
        <v>12</v>
      </c>
      <c r="C2759" t="str">
        <f t="shared" ref="C2759" si="2676">IF(I2759=57,#REF!,"")</f>
        <v/>
      </c>
    </row>
    <row r="2760" spans="1:3" hidden="1" x14ac:dyDescent="0.25">
      <c r="A2760" t="s">
        <v>12</v>
      </c>
      <c r="C2760" t="str">
        <f t="shared" ref="C2760" si="2677">IF(I2760=57,#REF!,"")</f>
        <v/>
      </c>
    </row>
    <row r="2761" spans="1:3" x14ac:dyDescent="0.25">
      <c r="A2761">
        <v>72.209999999999994</v>
      </c>
      <c r="C2761" t="str">
        <f t="shared" ref="C2761" si="2678">IF(I2761=57,#REF!,"")</f>
        <v/>
      </c>
    </row>
    <row r="2762" spans="1:3" hidden="1" x14ac:dyDescent="0.25">
      <c r="A2762" t="s">
        <v>12</v>
      </c>
      <c r="C2762" t="str">
        <f t="shared" ref="C2762" si="2679">IF(I2762=57,#REF!,"")</f>
        <v/>
      </c>
    </row>
    <row r="2763" spans="1:3" hidden="1" x14ac:dyDescent="0.25">
      <c r="A2763" t="s">
        <v>12</v>
      </c>
      <c r="C2763" t="str">
        <f t="shared" ref="C2763" si="2680">IF(I2763=57,#REF!,"")</f>
        <v/>
      </c>
    </row>
    <row r="2764" spans="1:3" hidden="1" x14ac:dyDescent="0.25">
      <c r="A2764" t="s">
        <v>12</v>
      </c>
      <c r="C2764" t="str">
        <f t="shared" ref="C2764" si="2681">IF(I2764=57,#REF!,"")</f>
        <v/>
      </c>
    </row>
    <row r="2765" spans="1:3" x14ac:dyDescent="0.25">
      <c r="A2765">
        <v>72.209999999999994</v>
      </c>
      <c r="C2765" t="str">
        <f t="shared" ref="C2765" si="2682">IF(I2765=57,#REF!,"")</f>
        <v/>
      </c>
    </row>
    <row r="2766" spans="1:3" hidden="1" x14ac:dyDescent="0.25">
      <c r="A2766" t="s">
        <v>12</v>
      </c>
      <c r="C2766" t="str">
        <f t="shared" ref="C2766" si="2683">IF(I2766=57,#REF!,"")</f>
        <v/>
      </c>
    </row>
    <row r="2767" spans="1:3" hidden="1" x14ac:dyDescent="0.25">
      <c r="A2767" t="s">
        <v>12</v>
      </c>
      <c r="C2767" t="str">
        <f t="shared" ref="C2767" si="2684">IF(I2767=57,#REF!,"")</f>
        <v/>
      </c>
    </row>
    <row r="2768" spans="1:3" hidden="1" x14ac:dyDescent="0.25">
      <c r="A2768" t="s">
        <v>12</v>
      </c>
      <c r="C2768" t="str">
        <f t="shared" ref="C2768" si="2685">IF(I2768=57,#REF!,"")</f>
        <v/>
      </c>
    </row>
    <row r="2769" spans="1:3" x14ac:dyDescent="0.25">
      <c r="A2769">
        <v>72.209999999999994</v>
      </c>
      <c r="C2769" t="str">
        <f t="shared" ref="C2769" si="2686">IF(I2769=57,#REF!,"")</f>
        <v/>
      </c>
    </row>
    <row r="2770" spans="1:3" hidden="1" x14ac:dyDescent="0.25">
      <c r="A2770" t="s">
        <v>12</v>
      </c>
      <c r="C2770" t="str">
        <f t="shared" ref="C2770" si="2687">IF(I2770=57,#REF!,"")</f>
        <v/>
      </c>
    </row>
    <row r="2771" spans="1:3" hidden="1" x14ac:dyDescent="0.25">
      <c r="A2771" t="s">
        <v>12</v>
      </c>
      <c r="C2771" t="str">
        <f t="shared" ref="C2771" si="2688">IF(I2771=57,#REF!,"")</f>
        <v/>
      </c>
    </row>
    <row r="2772" spans="1:3" hidden="1" x14ac:dyDescent="0.25">
      <c r="A2772" t="s">
        <v>12</v>
      </c>
      <c r="C2772" t="str">
        <f t="shared" ref="C2772" si="2689">IF(I2772=57,#REF!,"")</f>
        <v/>
      </c>
    </row>
    <row r="2773" spans="1:3" x14ac:dyDescent="0.25">
      <c r="A2773">
        <v>72.209999999999994</v>
      </c>
      <c r="C2773" t="str">
        <f t="shared" ref="C2773" si="2690">IF(I2773=57,#REF!,"")</f>
        <v/>
      </c>
    </row>
    <row r="2774" spans="1:3" hidden="1" x14ac:dyDescent="0.25">
      <c r="A2774" t="s">
        <v>12</v>
      </c>
      <c r="C2774" t="str">
        <f t="shared" ref="C2774" si="2691">IF(I2774=57,#REF!,"")</f>
        <v/>
      </c>
    </row>
    <row r="2775" spans="1:3" hidden="1" x14ac:dyDescent="0.25">
      <c r="A2775" t="s">
        <v>12</v>
      </c>
      <c r="C2775" t="str">
        <f t="shared" ref="C2775" si="2692">IF(I2775=57,#REF!,"")</f>
        <v/>
      </c>
    </row>
    <row r="2776" spans="1:3" hidden="1" x14ac:dyDescent="0.25">
      <c r="A2776" t="s">
        <v>12</v>
      </c>
      <c r="C2776" t="str">
        <f t="shared" ref="C2776" si="2693">IF(I2776=57,#REF!,"")</f>
        <v/>
      </c>
    </row>
    <row r="2777" spans="1:3" x14ac:dyDescent="0.25">
      <c r="A2777">
        <v>72.209999999999994</v>
      </c>
      <c r="C2777" t="str">
        <f t="shared" ref="C2777" si="2694">IF(I2777=57,#REF!,"")</f>
        <v/>
      </c>
    </row>
    <row r="2778" spans="1:3" hidden="1" x14ac:dyDescent="0.25">
      <c r="A2778" t="s">
        <v>12</v>
      </c>
      <c r="C2778" t="str">
        <f t="shared" ref="C2778" si="2695">IF(I2778=57,#REF!,"")</f>
        <v/>
      </c>
    </row>
    <row r="2779" spans="1:3" hidden="1" x14ac:dyDescent="0.25">
      <c r="A2779" t="s">
        <v>12</v>
      </c>
      <c r="C2779" t="str">
        <f t="shared" ref="C2779" si="2696">IF(I2779=57,#REF!,"")</f>
        <v/>
      </c>
    </row>
    <row r="2780" spans="1:3" hidden="1" x14ac:dyDescent="0.25">
      <c r="A2780" t="s">
        <v>12</v>
      </c>
      <c r="C2780" t="str">
        <f t="shared" ref="C2780" si="2697">IF(I2780=57,#REF!,"")</f>
        <v/>
      </c>
    </row>
    <row r="2781" spans="1:3" x14ac:dyDescent="0.25">
      <c r="A2781">
        <v>72.209999999999994</v>
      </c>
      <c r="C2781" t="str">
        <f t="shared" ref="C2781" si="2698">IF(I2781=57,#REF!,"")</f>
        <v/>
      </c>
    </row>
    <row r="2782" spans="1:3" hidden="1" x14ac:dyDescent="0.25">
      <c r="A2782" t="s">
        <v>12</v>
      </c>
      <c r="C2782" t="str">
        <f t="shared" ref="C2782" si="2699">IF(I2782=57,#REF!,"")</f>
        <v/>
      </c>
    </row>
    <row r="2783" spans="1:3" hidden="1" x14ac:dyDescent="0.25">
      <c r="A2783" t="s">
        <v>12</v>
      </c>
      <c r="C2783" t="str">
        <f t="shared" ref="C2783" si="2700">IF(I2783=57,#REF!,"")</f>
        <v/>
      </c>
    </row>
    <row r="2784" spans="1:3" hidden="1" x14ac:dyDescent="0.25">
      <c r="A2784" t="s">
        <v>12</v>
      </c>
      <c r="C2784" t="str">
        <f t="shared" ref="C2784" si="2701">IF(I2784=57,#REF!,"")</f>
        <v/>
      </c>
    </row>
    <row r="2785" spans="1:3" x14ac:dyDescent="0.25">
      <c r="A2785">
        <v>72.209999999999994</v>
      </c>
      <c r="C2785" t="str">
        <f t="shared" ref="C2785" si="2702">IF(I2785=57,#REF!,"")</f>
        <v/>
      </c>
    </row>
    <row r="2786" spans="1:3" hidden="1" x14ac:dyDescent="0.25">
      <c r="A2786" t="s">
        <v>12</v>
      </c>
      <c r="C2786" t="str">
        <f t="shared" ref="C2786" si="2703">IF(I2786=57,#REF!,"")</f>
        <v/>
      </c>
    </row>
    <row r="2787" spans="1:3" hidden="1" x14ac:dyDescent="0.25">
      <c r="A2787" t="s">
        <v>12</v>
      </c>
      <c r="C2787" t="str">
        <f t="shared" ref="C2787" si="2704">IF(I2787=57,#REF!,"")</f>
        <v/>
      </c>
    </row>
    <row r="2788" spans="1:3" hidden="1" x14ac:dyDescent="0.25">
      <c r="A2788" t="s">
        <v>12</v>
      </c>
      <c r="C2788" t="str">
        <f t="shared" ref="C2788" si="2705">IF(I2788=57,#REF!,"")</f>
        <v/>
      </c>
    </row>
    <row r="2789" spans="1:3" x14ac:dyDescent="0.25">
      <c r="A2789">
        <v>72.209999999999994</v>
      </c>
      <c r="C2789" t="str">
        <f t="shared" ref="C2789" si="2706">IF(I2789=57,#REF!,"")</f>
        <v/>
      </c>
    </row>
    <row r="2790" spans="1:3" hidden="1" x14ac:dyDescent="0.25">
      <c r="A2790" t="s">
        <v>12</v>
      </c>
      <c r="C2790" t="str">
        <f t="shared" ref="C2790" si="2707">IF(I2790=57,#REF!,"")</f>
        <v/>
      </c>
    </row>
    <row r="2791" spans="1:3" hidden="1" x14ac:dyDescent="0.25">
      <c r="A2791" t="s">
        <v>12</v>
      </c>
      <c r="C2791" t="str">
        <f t="shared" ref="C2791" si="2708">IF(I2791=57,#REF!,"")</f>
        <v/>
      </c>
    </row>
    <row r="2792" spans="1:3" hidden="1" x14ac:dyDescent="0.25">
      <c r="A2792" t="s">
        <v>12</v>
      </c>
      <c r="C2792" t="str">
        <f t="shared" ref="C2792" si="2709">IF(I2792=57,#REF!,"")</f>
        <v/>
      </c>
    </row>
    <row r="2793" spans="1:3" x14ac:dyDescent="0.25">
      <c r="A2793">
        <v>72.209999999999994</v>
      </c>
      <c r="C2793" t="str">
        <f t="shared" ref="C2793" si="2710">IF(I2793=57,#REF!,"")</f>
        <v/>
      </c>
    </row>
    <row r="2794" spans="1:3" hidden="1" x14ac:dyDescent="0.25">
      <c r="A2794" t="s">
        <v>12</v>
      </c>
      <c r="C2794" t="str">
        <f t="shared" ref="C2794" si="2711">IF(I2794=57,#REF!,"")</f>
        <v/>
      </c>
    </row>
    <row r="2795" spans="1:3" hidden="1" x14ac:dyDescent="0.25">
      <c r="A2795" t="s">
        <v>12</v>
      </c>
      <c r="C2795" t="str">
        <f t="shared" ref="C2795" si="2712">IF(I2795=57,#REF!,"")</f>
        <v/>
      </c>
    </row>
    <row r="2796" spans="1:3" hidden="1" x14ac:dyDescent="0.25">
      <c r="A2796" t="s">
        <v>12</v>
      </c>
      <c r="C2796" t="str">
        <f t="shared" ref="C2796" si="2713">IF(I2796=57,#REF!,"")</f>
        <v/>
      </c>
    </row>
    <row r="2797" spans="1:3" x14ac:dyDescent="0.25">
      <c r="A2797">
        <v>72.209999999999994</v>
      </c>
      <c r="C2797" t="str">
        <f t="shared" ref="C2797" si="2714">IF(I2797=57,#REF!,"")</f>
        <v/>
      </c>
    </row>
    <row r="2798" spans="1:3" hidden="1" x14ac:dyDescent="0.25">
      <c r="A2798" t="s">
        <v>12</v>
      </c>
      <c r="C2798" t="str">
        <f t="shared" ref="C2798" si="2715">IF(I2798=57,#REF!,"")</f>
        <v/>
      </c>
    </row>
    <row r="2799" spans="1:3" hidden="1" x14ac:dyDescent="0.25">
      <c r="A2799" t="s">
        <v>12</v>
      </c>
      <c r="C2799" t="str">
        <f t="shared" ref="C2799" si="2716">IF(I2799=57,#REF!,"")</f>
        <v/>
      </c>
    </row>
    <row r="2800" spans="1:3" hidden="1" x14ac:dyDescent="0.25">
      <c r="A2800" t="s">
        <v>12</v>
      </c>
      <c r="C2800" t="str">
        <f t="shared" ref="C2800" si="2717">IF(I2800=57,#REF!,"")</f>
        <v/>
      </c>
    </row>
    <row r="2801" spans="1:3" x14ac:dyDescent="0.25">
      <c r="A2801">
        <v>72.209999999999994</v>
      </c>
      <c r="C2801" t="str">
        <f t="shared" ref="C2801" si="2718">IF(I2801=57,#REF!,"")</f>
        <v/>
      </c>
    </row>
    <row r="2802" spans="1:3" hidden="1" x14ac:dyDescent="0.25">
      <c r="A2802" t="s">
        <v>12</v>
      </c>
      <c r="C2802" t="str">
        <f t="shared" ref="C2802" si="2719">IF(I2802=57,#REF!,"")</f>
        <v/>
      </c>
    </row>
    <row r="2803" spans="1:3" hidden="1" x14ac:dyDescent="0.25">
      <c r="A2803" t="s">
        <v>12</v>
      </c>
      <c r="C2803" t="str">
        <f t="shared" ref="C2803" si="2720">IF(I2803=57,#REF!,"")</f>
        <v/>
      </c>
    </row>
    <row r="2804" spans="1:3" hidden="1" x14ac:dyDescent="0.25">
      <c r="A2804" t="s">
        <v>12</v>
      </c>
      <c r="C2804" t="str">
        <f t="shared" ref="C2804" si="2721">IF(I2804=57,#REF!,"")</f>
        <v/>
      </c>
    </row>
    <row r="2805" spans="1:3" x14ac:dyDescent="0.25">
      <c r="A2805">
        <v>72.209999999999994</v>
      </c>
      <c r="C2805" t="str">
        <f t="shared" ref="C2805" si="2722">IF(I2805=57,#REF!,"")</f>
        <v/>
      </c>
    </row>
    <row r="2806" spans="1:3" hidden="1" x14ac:dyDescent="0.25">
      <c r="A2806" t="s">
        <v>12</v>
      </c>
      <c r="C2806" t="str">
        <f t="shared" ref="C2806" si="2723">IF(I2806=57,#REF!,"")</f>
        <v/>
      </c>
    </row>
    <row r="2807" spans="1:3" hidden="1" x14ac:dyDescent="0.25">
      <c r="A2807" t="s">
        <v>12</v>
      </c>
      <c r="C2807" t="str">
        <f t="shared" ref="C2807" si="2724">IF(I2807=57,#REF!,"")</f>
        <v/>
      </c>
    </row>
    <row r="2808" spans="1:3" hidden="1" x14ac:dyDescent="0.25">
      <c r="A2808" t="s">
        <v>12</v>
      </c>
      <c r="C2808" t="str">
        <f t="shared" ref="C2808" si="2725">IF(I2808=57,#REF!,"")</f>
        <v/>
      </c>
    </row>
    <row r="2809" spans="1:3" x14ac:dyDescent="0.25">
      <c r="A2809">
        <v>72.209999999999994</v>
      </c>
      <c r="C2809" t="str">
        <f t="shared" ref="C2809" si="2726">IF(I2809=57,#REF!,"")</f>
        <v/>
      </c>
    </row>
    <row r="2810" spans="1:3" hidden="1" x14ac:dyDescent="0.25">
      <c r="A2810" t="s">
        <v>12</v>
      </c>
      <c r="C2810" t="str">
        <f t="shared" ref="C2810" si="2727">IF(I2810=57,#REF!,"")</f>
        <v/>
      </c>
    </row>
    <row r="2811" spans="1:3" hidden="1" x14ac:dyDescent="0.25">
      <c r="A2811" t="s">
        <v>12</v>
      </c>
      <c r="C2811" t="str">
        <f t="shared" ref="C2811" si="2728">IF(I2811=57,#REF!,"")</f>
        <v/>
      </c>
    </row>
    <row r="2812" spans="1:3" hidden="1" x14ac:dyDescent="0.25">
      <c r="A2812" t="s">
        <v>12</v>
      </c>
      <c r="C2812" t="str">
        <f t="shared" ref="C2812" si="2729">IF(I2812=57,#REF!,"")</f>
        <v/>
      </c>
    </row>
    <row r="2813" spans="1:3" x14ac:dyDescent="0.25">
      <c r="A2813">
        <v>72.209999999999994</v>
      </c>
      <c r="C2813" t="str">
        <f t="shared" ref="C2813" si="2730">IF(I2813=57,#REF!,"")</f>
        <v/>
      </c>
    </row>
    <row r="2814" spans="1:3" hidden="1" x14ac:dyDescent="0.25">
      <c r="A2814" t="s">
        <v>12</v>
      </c>
      <c r="C2814" t="str">
        <f t="shared" ref="C2814" si="2731">IF(I2814=57,#REF!,"")</f>
        <v/>
      </c>
    </row>
    <row r="2815" spans="1:3" hidden="1" x14ac:dyDescent="0.25">
      <c r="A2815" t="s">
        <v>12</v>
      </c>
      <c r="C2815" t="str">
        <f t="shared" ref="C2815" si="2732">IF(I2815=57,#REF!,"")</f>
        <v/>
      </c>
    </row>
    <row r="2816" spans="1:3" hidden="1" x14ac:dyDescent="0.25">
      <c r="A2816" t="s">
        <v>12</v>
      </c>
      <c r="C2816" t="str">
        <f t="shared" ref="C2816" si="2733">IF(I2816=57,#REF!,"")</f>
        <v/>
      </c>
    </row>
    <row r="2817" spans="1:3" x14ac:dyDescent="0.25">
      <c r="A2817">
        <v>72.209999999999994</v>
      </c>
      <c r="C2817" t="str">
        <f t="shared" ref="C2817" si="2734">IF(I2817=57,#REF!,"")</f>
        <v/>
      </c>
    </row>
    <row r="2818" spans="1:3" hidden="1" x14ac:dyDescent="0.25">
      <c r="A2818" t="s">
        <v>12</v>
      </c>
      <c r="C2818" t="str">
        <f t="shared" ref="C2818" si="2735">IF(I2818=57,#REF!,"")</f>
        <v/>
      </c>
    </row>
    <row r="2819" spans="1:3" hidden="1" x14ac:dyDescent="0.25">
      <c r="A2819" t="s">
        <v>12</v>
      </c>
      <c r="C2819" t="str">
        <f t="shared" ref="C2819" si="2736">IF(I2819=57,#REF!,"")</f>
        <v/>
      </c>
    </row>
    <row r="2820" spans="1:3" hidden="1" x14ac:dyDescent="0.25">
      <c r="A2820" t="s">
        <v>12</v>
      </c>
      <c r="C2820" t="str">
        <f t="shared" ref="C2820" si="2737">IF(I2820=57,#REF!,"")</f>
        <v/>
      </c>
    </row>
    <row r="2821" spans="1:3" x14ac:dyDescent="0.25">
      <c r="A2821">
        <v>72.209999999999994</v>
      </c>
      <c r="C2821" t="str">
        <f t="shared" ref="C2821" si="2738">IF(I2821=57,#REF!,"")</f>
        <v/>
      </c>
    </row>
    <row r="2822" spans="1:3" hidden="1" x14ac:dyDescent="0.25">
      <c r="A2822" t="s">
        <v>12</v>
      </c>
      <c r="C2822" t="str">
        <f t="shared" ref="C2822" si="2739">IF(I2822=57,#REF!,"")</f>
        <v/>
      </c>
    </row>
    <row r="2823" spans="1:3" hidden="1" x14ac:dyDescent="0.25">
      <c r="A2823" t="s">
        <v>12</v>
      </c>
      <c r="C2823" t="str">
        <f t="shared" ref="C2823" si="2740">IF(I2823=57,#REF!,"")</f>
        <v/>
      </c>
    </row>
    <row r="2824" spans="1:3" hidden="1" x14ac:dyDescent="0.25">
      <c r="A2824" t="s">
        <v>12</v>
      </c>
      <c r="C2824" t="str">
        <f t="shared" ref="C2824" si="2741">IF(I2824=57,#REF!,"")</f>
        <v/>
      </c>
    </row>
    <row r="2825" spans="1:3" x14ac:dyDescent="0.25">
      <c r="A2825">
        <v>72.209999999999994</v>
      </c>
      <c r="C2825" t="str">
        <f t="shared" ref="C2825" si="2742">IF(I2825=57,#REF!,"")</f>
        <v/>
      </c>
    </row>
    <row r="2826" spans="1:3" hidden="1" x14ac:dyDescent="0.25">
      <c r="A2826" t="s">
        <v>12</v>
      </c>
      <c r="C2826" t="str">
        <f t="shared" ref="C2826" si="2743">IF(I2826=57,#REF!,"")</f>
        <v/>
      </c>
    </row>
    <row r="2827" spans="1:3" hidden="1" x14ac:dyDescent="0.25">
      <c r="A2827" t="s">
        <v>12</v>
      </c>
      <c r="C2827" t="str">
        <f t="shared" ref="C2827" si="2744">IF(I2827=57,#REF!,"")</f>
        <v/>
      </c>
    </row>
    <row r="2828" spans="1:3" hidden="1" x14ac:dyDescent="0.25">
      <c r="A2828" t="s">
        <v>12</v>
      </c>
      <c r="C2828" t="str">
        <f t="shared" ref="C2828" si="2745">IF(I2828=57,#REF!,"")</f>
        <v/>
      </c>
    </row>
    <row r="2829" spans="1:3" x14ac:dyDescent="0.25">
      <c r="A2829">
        <v>72.209999999999994</v>
      </c>
      <c r="C2829" t="str">
        <f t="shared" ref="C2829" si="2746">IF(I2829=57,#REF!,"")</f>
        <v/>
      </c>
    </row>
    <row r="2830" spans="1:3" hidden="1" x14ac:dyDescent="0.25">
      <c r="A2830" t="s">
        <v>12</v>
      </c>
      <c r="C2830" t="str">
        <f t="shared" ref="C2830" si="2747">IF(I2830=57,#REF!,"")</f>
        <v/>
      </c>
    </row>
    <row r="2831" spans="1:3" hidden="1" x14ac:dyDescent="0.25">
      <c r="A2831" t="s">
        <v>12</v>
      </c>
      <c r="C2831" t="str">
        <f t="shared" ref="C2831" si="2748">IF(I2831=57,#REF!,"")</f>
        <v/>
      </c>
    </row>
    <row r="2832" spans="1:3" hidden="1" x14ac:dyDescent="0.25">
      <c r="A2832" t="s">
        <v>12</v>
      </c>
      <c r="C2832" t="str">
        <f t="shared" ref="C2832" si="2749">IF(I2832=57,#REF!,"")</f>
        <v/>
      </c>
    </row>
    <row r="2833" spans="1:3" x14ac:dyDescent="0.25">
      <c r="A2833">
        <v>72.209999999999994</v>
      </c>
      <c r="C2833" t="str">
        <f t="shared" ref="C2833" si="2750">IF(I2833=57,#REF!,"")</f>
        <v/>
      </c>
    </row>
    <row r="2834" spans="1:3" hidden="1" x14ac:dyDescent="0.25">
      <c r="A2834" t="s">
        <v>12</v>
      </c>
      <c r="C2834" t="str">
        <f t="shared" ref="C2834" si="2751">IF(I2834=57,#REF!,"")</f>
        <v/>
      </c>
    </row>
    <row r="2835" spans="1:3" hidden="1" x14ac:dyDescent="0.25">
      <c r="A2835" t="s">
        <v>12</v>
      </c>
      <c r="C2835" t="str">
        <f t="shared" ref="C2835" si="2752">IF(I2835=57,#REF!,"")</f>
        <v/>
      </c>
    </row>
    <row r="2836" spans="1:3" hidden="1" x14ac:dyDescent="0.25">
      <c r="A2836" t="s">
        <v>12</v>
      </c>
      <c r="C2836" t="str">
        <f t="shared" ref="C2836" si="2753">IF(I2836=57,#REF!,"")</f>
        <v/>
      </c>
    </row>
    <row r="2837" spans="1:3" x14ac:dyDescent="0.25">
      <c r="A2837">
        <v>72.209999999999994</v>
      </c>
      <c r="C2837" t="str">
        <f t="shared" ref="C2837" si="2754">IF(I2837=57,#REF!,"")</f>
        <v/>
      </c>
    </row>
    <row r="2838" spans="1:3" hidden="1" x14ac:dyDescent="0.25">
      <c r="A2838" t="s">
        <v>12</v>
      </c>
      <c r="C2838" t="str">
        <f t="shared" ref="C2838" si="2755">IF(I2838=57,#REF!,"")</f>
        <v/>
      </c>
    </row>
    <row r="2839" spans="1:3" hidden="1" x14ac:dyDescent="0.25">
      <c r="A2839" t="s">
        <v>12</v>
      </c>
      <c r="C2839" t="str">
        <f t="shared" ref="C2839" si="2756">IF(I2839=57,#REF!,"")</f>
        <v/>
      </c>
    </row>
    <row r="2840" spans="1:3" hidden="1" x14ac:dyDescent="0.25">
      <c r="A2840" t="s">
        <v>12</v>
      </c>
      <c r="C2840" t="str">
        <f t="shared" ref="C2840" si="2757">IF(I2840=57,#REF!,"")</f>
        <v/>
      </c>
    </row>
    <row r="2841" spans="1:3" x14ac:dyDescent="0.25">
      <c r="A2841">
        <v>72.209999999999994</v>
      </c>
      <c r="C2841" t="str">
        <f t="shared" ref="C2841" si="2758">IF(I2841=57,#REF!,"")</f>
        <v/>
      </c>
    </row>
    <row r="2842" spans="1:3" hidden="1" x14ac:dyDescent="0.25">
      <c r="A2842" t="s">
        <v>12</v>
      </c>
      <c r="C2842" t="str">
        <f t="shared" ref="C2842" si="2759">IF(I2842=57,#REF!,"")</f>
        <v/>
      </c>
    </row>
    <row r="2843" spans="1:3" hidden="1" x14ac:dyDescent="0.25">
      <c r="A2843" t="s">
        <v>12</v>
      </c>
      <c r="C2843" t="str">
        <f t="shared" ref="C2843" si="2760">IF(I2843=57,#REF!,"")</f>
        <v/>
      </c>
    </row>
    <row r="2844" spans="1:3" hidden="1" x14ac:dyDescent="0.25">
      <c r="A2844" t="s">
        <v>12</v>
      </c>
      <c r="C2844" t="str">
        <f t="shared" ref="C2844" si="2761">IF(I2844=57,#REF!,"")</f>
        <v/>
      </c>
    </row>
    <row r="2845" spans="1:3" x14ac:dyDescent="0.25">
      <c r="A2845">
        <v>72.209999999999994</v>
      </c>
      <c r="C2845" t="str">
        <f t="shared" ref="C2845" si="2762">IF(I2845=57,#REF!,"")</f>
        <v/>
      </c>
    </row>
    <row r="2846" spans="1:3" hidden="1" x14ac:dyDescent="0.25">
      <c r="A2846" t="s">
        <v>12</v>
      </c>
      <c r="C2846" t="str">
        <f t="shared" ref="C2846" si="2763">IF(I2846=57,#REF!,"")</f>
        <v/>
      </c>
    </row>
    <row r="2847" spans="1:3" hidden="1" x14ac:dyDescent="0.25">
      <c r="A2847" t="s">
        <v>12</v>
      </c>
      <c r="C2847" t="str">
        <f t="shared" ref="C2847" si="2764">IF(I2847=57,#REF!,"")</f>
        <v/>
      </c>
    </row>
    <row r="2848" spans="1:3" hidden="1" x14ac:dyDescent="0.25">
      <c r="A2848" t="s">
        <v>12</v>
      </c>
      <c r="C2848" t="str">
        <f t="shared" ref="C2848" si="2765">IF(I2848=57,#REF!,"")</f>
        <v/>
      </c>
    </row>
    <row r="2849" spans="1:3" x14ac:dyDescent="0.25">
      <c r="A2849">
        <v>72.209999999999994</v>
      </c>
      <c r="C2849" t="str">
        <f t="shared" ref="C2849" si="2766">IF(I2849=57,#REF!,"")</f>
        <v/>
      </c>
    </row>
    <row r="2850" spans="1:3" hidden="1" x14ac:dyDescent="0.25">
      <c r="A2850" t="s">
        <v>12</v>
      </c>
      <c r="C2850" t="str">
        <f t="shared" ref="C2850" si="2767">IF(I2850=57,#REF!,"")</f>
        <v/>
      </c>
    </row>
    <row r="2851" spans="1:3" hidden="1" x14ac:dyDescent="0.25">
      <c r="A2851" t="s">
        <v>12</v>
      </c>
      <c r="C2851" t="str">
        <f t="shared" ref="C2851" si="2768">IF(I2851=57,#REF!,"")</f>
        <v/>
      </c>
    </row>
    <row r="2852" spans="1:3" hidden="1" x14ac:dyDescent="0.25">
      <c r="A2852" t="s">
        <v>12</v>
      </c>
      <c r="C2852" t="str">
        <f t="shared" ref="C2852" si="2769">IF(I2852=57,#REF!,"")</f>
        <v/>
      </c>
    </row>
    <row r="2853" spans="1:3" x14ac:dyDescent="0.25">
      <c r="A2853">
        <v>72.209999999999994</v>
      </c>
      <c r="C2853" t="str">
        <f t="shared" ref="C2853" si="2770">IF(I2853=57,#REF!,"")</f>
        <v/>
      </c>
    </row>
    <row r="2854" spans="1:3" hidden="1" x14ac:dyDescent="0.25">
      <c r="A2854" t="s">
        <v>12</v>
      </c>
      <c r="C2854" t="str">
        <f t="shared" ref="C2854" si="2771">IF(I2854=57,#REF!,"")</f>
        <v/>
      </c>
    </row>
    <row r="2855" spans="1:3" hidden="1" x14ac:dyDescent="0.25">
      <c r="A2855" t="s">
        <v>12</v>
      </c>
      <c r="C2855" t="str">
        <f t="shared" ref="C2855" si="2772">IF(I2855=57,#REF!,"")</f>
        <v/>
      </c>
    </row>
    <row r="2856" spans="1:3" hidden="1" x14ac:dyDescent="0.25">
      <c r="A2856" t="s">
        <v>12</v>
      </c>
      <c r="C2856" t="str">
        <f t="shared" ref="C2856" si="2773">IF(I2856=57,#REF!,"")</f>
        <v/>
      </c>
    </row>
    <row r="2857" spans="1:3" x14ac:dyDescent="0.25">
      <c r="A2857">
        <v>72.209999999999994</v>
      </c>
      <c r="C2857" t="str">
        <f t="shared" ref="C2857" si="2774">IF(I2857=57,#REF!,"")</f>
        <v/>
      </c>
    </row>
    <row r="2858" spans="1:3" hidden="1" x14ac:dyDescent="0.25">
      <c r="A2858" t="s">
        <v>12</v>
      </c>
      <c r="C2858" t="str">
        <f t="shared" ref="C2858" si="2775">IF(I2858=57,#REF!,"")</f>
        <v/>
      </c>
    </row>
    <row r="2859" spans="1:3" hidden="1" x14ac:dyDescent="0.25">
      <c r="A2859" t="s">
        <v>12</v>
      </c>
      <c r="C2859" t="str">
        <f t="shared" ref="C2859" si="2776">IF(I2859=57,#REF!,"")</f>
        <v/>
      </c>
    </row>
    <row r="2860" spans="1:3" hidden="1" x14ac:dyDescent="0.25">
      <c r="A2860" t="s">
        <v>12</v>
      </c>
      <c r="C2860" t="str">
        <f t="shared" ref="C2860" si="2777">IF(I2860=57,#REF!,"")</f>
        <v/>
      </c>
    </row>
    <row r="2861" spans="1:3" x14ac:dyDescent="0.25">
      <c r="A2861">
        <v>72.209999999999994</v>
      </c>
      <c r="C2861" t="str">
        <f t="shared" ref="C2861" si="2778">IF(I2861=57,#REF!,"")</f>
        <v/>
      </c>
    </row>
    <row r="2862" spans="1:3" hidden="1" x14ac:dyDescent="0.25">
      <c r="A2862" t="s">
        <v>12</v>
      </c>
      <c r="C2862" t="str">
        <f t="shared" ref="C2862" si="2779">IF(I2862=57,#REF!,"")</f>
        <v/>
      </c>
    </row>
    <row r="2863" spans="1:3" hidden="1" x14ac:dyDescent="0.25">
      <c r="A2863" t="s">
        <v>12</v>
      </c>
      <c r="C2863" t="str">
        <f t="shared" ref="C2863" si="2780">IF(I2863=57,#REF!,"")</f>
        <v/>
      </c>
    </row>
    <row r="2864" spans="1:3" hidden="1" x14ac:dyDescent="0.25">
      <c r="A2864" t="s">
        <v>12</v>
      </c>
      <c r="C2864" t="str">
        <f t="shared" ref="C2864" si="2781">IF(I2864=57,#REF!,"")</f>
        <v/>
      </c>
    </row>
    <row r="2865" spans="1:3" x14ac:dyDescent="0.25">
      <c r="A2865">
        <v>72.209999999999994</v>
      </c>
      <c r="C2865" t="str">
        <f t="shared" ref="C2865" si="2782">IF(I2865=57,#REF!,"")</f>
        <v/>
      </c>
    </row>
    <row r="2866" spans="1:3" hidden="1" x14ac:dyDescent="0.25">
      <c r="A2866" t="s">
        <v>12</v>
      </c>
      <c r="C2866" t="str">
        <f t="shared" ref="C2866" si="2783">IF(I2866=57,#REF!,"")</f>
        <v/>
      </c>
    </row>
    <row r="2867" spans="1:3" hidden="1" x14ac:dyDescent="0.25">
      <c r="A2867" t="s">
        <v>12</v>
      </c>
      <c r="C2867" t="str">
        <f t="shared" ref="C2867" si="2784">IF(I2867=57,#REF!,"")</f>
        <v/>
      </c>
    </row>
    <row r="2868" spans="1:3" hidden="1" x14ac:dyDescent="0.25">
      <c r="A2868" t="s">
        <v>12</v>
      </c>
      <c r="C2868" t="str">
        <f t="shared" ref="C2868" si="2785">IF(I2868=57,#REF!,"")</f>
        <v/>
      </c>
    </row>
    <row r="2869" spans="1:3" x14ac:dyDescent="0.25">
      <c r="A2869">
        <v>72.209999999999994</v>
      </c>
      <c r="C2869" t="str">
        <f t="shared" ref="C2869" si="2786">IF(I2869=57,#REF!,"")</f>
        <v/>
      </c>
    </row>
    <row r="2870" spans="1:3" hidden="1" x14ac:dyDescent="0.25">
      <c r="A2870" t="s">
        <v>12</v>
      </c>
      <c r="C2870" t="str">
        <f t="shared" ref="C2870" si="2787">IF(I2870=57,#REF!,"")</f>
        <v/>
      </c>
    </row>
    <row r="2871" spans="1:3" hidden="1" x14ac:dyDescent="0.25">
      <c r="A2871" t="s">
        <v>12</v>
      </c>
      <c r="C2871" t="str">
        <f t="shared" ref="C2871" si="2788">IF(I2871=57,#REF!,"")</f>
        <v/>
      </c>
    </row>
    <row r="2872" spans="1:3" hidden="1" x14ac:dyDescent="0.25">
      <c r="A2872" t="s">
        <v>12</v>
      </c>
      <c r="C2872" t="str">
        <f t="shared" ref="C2872" si="2789">IF(I2872=57,#REF!,"")</f>
        <v/>
      </c>
    </row>
    <row r="2873" spans="1:3" x14ac:dyDescent="0.25">
      <c r="A2873">
        <v>72.209999999999994</v>
      </c>
      <c r="C2873" t="str">
        <f t="shared" ref="C2873" si="2790">IF(I2873=57,#REF!,"")</f>
        <v/>
      </c>
    </row>
    <row r="2874" spans="1:3" hidden="1" x14ac:dyDescent="0.25">
      <c r="A2874" t="s">
        <v>12</v>
      </c>
      <c r="C2874" t="str">
        <f t="shared" ref="C2874" si="2791">IF(I2874=57,#REF!,"")</f>
        <v/>
      </c>
    </row>
    <row r="2875" spans="1:3" hidden="1" x14ac:dyDescent="0.25">
      <c r="A2875" t="s">
        <v>12</v>
      </c>
      <c r="C2875" t="str">
        <f t="shared" ref="C2875" si="2792">IF(I2875=57,#REF!,"")</f>
        <v/>
      </c>
    </row>
    <row r="2876" spans="1:3" hidden="1" x14ac:dyDescent="0.25">
      <c r="A2876" t="s">
        <v>12</v>
      </c>
      <c r="C2876" t="str">
        <f t="shared" ref="C2876" si="2793">IF(I2876=57,#REF!,"")</f>
        <v/>
      </c>
    </row>
    <row r="2877" spans="1:3" x14ac:dyDescent="0.25">
      <c r="A2877">
        <v>72.209999999999994</v>
      </c>
      <c r="C2877" t="str">
        <f t="shared" ref="C2877" si="2794">IF(I2877=57,#REF!,"")</f>
        <v/>
      </c>
    </row>
    <row r="2878" spans="1:3" hidden="1" x14ac:dyDescent="0.25">
      <c r="A2878" t="s">
        <v>12</v>
      </c>
      <c r="C2878" t="str">
        <f t="shared" ref="C2878" si="2795">IF(I2878=57,#REF!,"")</f>
        <v/>
      </c>
    </row>
    <row r="2879" spans="1:3" hidden="1" x14ac:dyDescent="0.25">
      <c r="A2879" t="s">
        <v>12</v>
      </c>
      <c r="C2879" t="str">
        <f t="shared" ref="C2879" si="2796">IF(I2879=57,#REF!,"")</f>
        <v/>
      </c>
    </row>
    <row r="2880" spans="1:3" hidden="1" x14ac:dyDescent="0.25">
      <c r="A2880" t="s">
        <v>12</v>
      </c>
      <c r="C2880" t="str">
        <f t="shared" ref="C2880" si="2797">IF(I2880=57,#REF!,"")</f>
        <v/>
      </c>
    </row>
    <row r="2881" spans="1:3" x14ac:dyDescent="0.25">
      <c r="A2881">
        <v>72.209999999999994</v>
      </c>
      <c r="C2881" t="str">
        <f t="shared" ref="C2881" si="2798">IF(I2881=57,#REF!,"")</f>
        <v/>
      </c>
    </row>
    <row r="2882" spans="1:3" hidden="1" x14ac:dyDescent="0.25">
      <c r="A2882" t="s">
        <v>12</v>
      </c>
      <c r="C2882" t="str">
        <f t="shared" ref="C2882" si="2799">IF(I2882=57,#REF!,"")</f>
        <v/>
      </c>
    </row>
    <row r="2883" spans="1:3" hidden="1" x14ac:dyDescent="0.25">
      <c r="A2883" t="s">
        <v>12</v>
      </c>
      <c r="C2883" t="str">
        <f t="shared" ref="C2883" si="2800">IF(I2883=57,#REF!,"")</f>
        <v/>
      </c>
    </row>
    <row r="2884" spans="1:3" hidden="1" x14ac:dyDescent="0.25">
      <c r="A2884" t="s">
        <v>12</v>
      </c>
      <c r="C2884" t="str">
        <f t="shared" ref="C2884" si="2801">IF(I2884=57,#REF!,"")</f>
        <v/>
      </c>
    </row>
    <row r="2885" spans="1:3" x14ac:dyDescent="0.25">
      <c r="A2885">
        <v>72.209999999999994</v>
      </c>
      <c r="C2885" t="str">
        <f t="shared" ref="C2885" si="2802">IF(I2885=57,#REF!,"")</f>
        <v/>
      </c>
    </row>
    <row r="2886" spans="1:3" hidden="1" x14ac:dyDescent="0.25">
      <c r="A2886" t="s">
        <v>12</v>
      </c>
      <c r="C2886" t="str">
        <f t="shared" ref="C2886" si="2803">IF(I2886=57,#REF!,"")</f>
        <v/>
      </c>
    </row>
    <row r="2887" spans="1:3" hidden="1" x14ac:dyDescent="0.25">
      <c r="A2887" t="s">
        <v>12</v>
      </c>
      <c r="C2887" t="str">
        <f t="shared" ref="C2887" si="2804">IF(I2887=57,#REF!,"")</f>
        <v/>
      </c>
    </row>
    <row r="2888" spans="1:3" hidden="1" x14ac:dyDescent="0.25">
      <c r="A2888" t="s">
        <v>12</v>
      </c>
      <c r="C2888" t="str">
        <f t="shared" ref="C2888" si="2805">IF(I2888=57,#REF!,"")</f>
        <v/>
      </c>
    </row>
    <row r="2889" spans="1:3" x14ac:dyDescent="0.25">
      <c r="A2889">
        <v>72.209999999999994</v>
      </c>
      <c r="C2889" t="str">
        <f t="shared" ref="C2889" si="2806">IF(I2889=57,#REF!,"")</f>
        <v/>
      </c>
    </row>
    <row r="2890" spans="1:3" hidden="1" x14ac:dyDescent="0.25">
      <c r="A2890" t="s">
        <v>12</v>
      </c>
      <c r="C2890" t="str">
        <f t="shared" ref="C2890" si="2807">IF(I2890=57,#REF!,"")</f>
        <v/>
      </c>
    </row>
    <row r="2891" spans="1:3" hidden="1" x14ac:dyDescent="0.25">
      <c r="A2891" t="s">
        <v>12</v>
      </c>
      <c r="C2891" t="str">
        <f t="shared" ref="C2891" si="2808">IF(I2891=57,#REF!,"")</f>
        <v/>
      </c>
    </row>
    <row r="2892" spans="1:3" hidden="1" x14ac:dyDescent="0.25">
      <c r="A2892" t="s">
        <v>12</v>
      </c>
      <c r="C2892" t="str">
        <f t="shared" ref="C2892" si="2809">IF(I2892=57,#REF!,"")</f>
        <v/>
      </c>
    </row>
    <row r="2893" spans="1:3" x14ac:dyDescent="0.25">
      <c r="A2893">
        <v>72.209999999999994</v>
      </c>
      <c r="C2893" t="str">
        <f t="shared" ref="C2893" si="2810">IF(I2893=57,#REF!,"")</f>
        <v/>
      </c>
    </row>
    <row r="2894" spans="1:3" hidden="1" x14ac:dyDescent="0.25">
      <c r="A2894" t="s">
        <v>12</v>
      </c>
      <c r="C2894" t="str">
        <f t="shared" ref="C2894" si="2811">IF(I2894=57,#REF!,"")</f>
        <v/>
      </c>
    </row>
    <row r="2895" spans="1:3" hidden="1" x14ac:dyDescent="0.25">
      <c r="A2895" t="s">
        <v>12</v>
      </c>
      <c r="C2895" t="str">
        <f t="shared" ref="C2895" si="2812">IF(I2895=57,#REF!,"")</f>
        <v/>
      </c>
    </row>
    <row r="2896" spans="1:3" hidden="1" x14ac:dyDescent="0.25">
      <c r="A2896" t="s">
        <v>12</v>
      </c>
      <c r="C2896" t="str">
        <f t="shared" ref="C2896" si="2813">IF(I2896=57,#REF!,"")</f>
        <v/>
      </c>
    </row>
    <row r="2897" spans="1:3" x14ac:dyDescent="0.25">
      <c r="A2897">
        <v>72.209999999999994</v>
      </c>
      <c r="C2897" t="str">
        <f t="shared" ref="C2897" si="2814">IF(I2897=57,#REF!,"")</f>
        <v/>
      </c>
    </row>
    <row r="2898" spans="1:3" hidden="1" x14ac:dyDescent="0.25">
      <c r="A2898" t="s">
        <v>12</v>
      </c>
      <c r="C2898" t="str">
        <f t="shared" ref="C2898" si="2815">IF(I2898=57,#REF!,"")</f>
        <v/>
      </c>
    </row>
    <row r="2899" spans="1:3" hidden="1" x14ac:dyDescent="0.25">
      <c r="A2899" t="s">
        <v>12</v>
      </c>
      <c r="C2899" t="str">
        <f t="shared" ref="C2899" si="2816">IF(I2899=57,#REF!,"")</f>
        <v/>
      </c>
    </row>
    <row r="2900" spans="1:3" hidden="1" x14ac:dyDescent="0.25">
      <c r="A2900" t="s">
        <v>12</v>
      </c>
      <c r="C2900" t="str">
        <f t="shared" ref="C2900" si="2817">IF(I2900=57,#REF!,"")</f>
        <v/>
      </c>
    </row>
    <row r="2901" spans="1:3" x14ac:dyDescent="0.25">
      <c r="A2901">
        <v>72.209999999999994</v>
      </c>
      <c r="C2901" t="str">
        <f t="shared" ref="C2901" si="2818">IF(I2901=57,#REF!,"")</f>
        <v/>
      </c>
    </row>
    <row r="2902" spans="1:3" hidden="1" x14ac:dyDescent="0.25">
      <c r="A2902" t="s">
        <v>12</v>
      </c>
      <c r="C2902" t="str">
        <f t="shared" ref="C2902" si="2819">IF(I2902=57,#REF!,"")</f>
        <v/>
      </c>
    </row>
    <row r="2903" spans="1:3" hidden="1" x14ac:dyDescent="0.25">
      <c r="A2903" t="s">
        <v>12</v>
      </c>
      <c r="C2903" t="str">
        <f t="shared" ref="C2903" si="2820">IF(I2903=57,#REF!,"")</f>
        <v/>
      </c>
    </row>
    <row r="2904" spans="1:3" hidden="1" x14ac:dyDescent="0.25">
      <c r="A2904" t="s">
        <v>12</v>
      </c>
      <c r="C2904" t="str">
        <f t="shared" ref="C2904" si="2821">IF(I2904=57,#REF!,"")</f>
        <v/>
      </c>
    </row>
    <row r="2905" spans="1:3" x14ac:dyDescent="0.25">
      <c r="A2905">
        <v>72.209999999999994</v>
      </c>
      <c r="C2905" t="str">
        <f t="shared" ref="C2905" si="2822">IF(I2905=57,#REF!,"")</f>
        <v/>
      </c>
    </row>
    <row r="2906" spans="1:3" hidden="1" x14ac:dyDescent="0.25">
      <c r="A2906" t="s">
        <v>12</v>
      </c>
      <c r="C2906" t="str">
        <f t="shared" ref="C2906" si="2823">IF(I2906=57,#REF!,"")</f>
        <v/>
      </c>
    </row>
    <row r="2907" spans="1:3" hidden="1" x14ac:dyDescent="0.25">
      <c r="A2907" t="s">
        <v>12</v>
      </c>
      <c r="C2907" t="str">
        <f t="shared" ref="C2907" si="2824">IF(I2907=57,#REF!,"")</f>
        <v/>
      </c>
    </row>
    <row r="2908" spans="1:3" hidden="1" x14ac:dyDescent="0.25">
      <c r="A2908" t="s">
        <v>12</v>
      </c>
      <c r="C2908" t="str">
        <f t="shared" ref="C2908" si="2825">IF(I2908=57,#REF!,"")</f>
        <v/>
      </c>
    </row>
    <row r="2909" spans="1:3" x14ac:dyDescent="0.25">
      <c r="A2909">
        <v>72.209999999999994</v>
      </c>
      <c r="C2909" t="str">
        <f t="shared" ref="C2909" si="2826">IF(I2909=57,#REF!,"")</f>
        <v/>
      </c>
    </row>
    <row r="2910" spans="1:3" hidden="1" x14ac:dyDescent="0.25">
      <c r="A2910" t="s">
        <v>12</v>
      </c>
      <c r="C2910" t="str">
        <f t="shared" ref="C2910" si="2827">IF(I2910=57,#REF!,"")</f>
        <v/>
      </c>
    </row>
    <row r="2911" spans="1:3" hidden="1" x14ac:dyDescent="0.25">
      <c r="A2911" t="s">
        <v>12</v>
      </c>
      <c r="C2911" t="str">
        <f t="shared" ref="C2911" si="2828">IF(I2911=57,#REF!,"")</f>
        <v/>
      </c>
    </row>
    <row r="2912" spans="1:3" hidden="1" x14ac:dyDescent="0.25">
      <c r="A2912" t="s">
        <v>12</v>
      </c>
      <c r="C2912" t="str">
        <f t="shared" ref="C2912" si="2829">IF(I2912=57,#REF!,"")</f>
        <v/>
      </c>
    </row>
    <row r="2913" spans="1:3" x14ac:dyDescent="0.25">
      <c r="A2913">
        <v>72.209999999999994</v>
      </c>
      <c r="C2913" t="str">
        <f t="shared" ref="C2913" si="2830">IF(I2913=57,#REF!,"")</f>
        <v/>
      </c>
    </row>
    <row r="2914" spans="1:3" hidden="1" x14ac:dyDescent="0.25">
      <c r="A2914" t="s">
        <v>12</v>
      </c>
      <c r="C2914" t="str">
        <f t="shared" ref="C2914" si="2831">IF(I2914=57,#REF!,"")</f>
        <v/>
      </c>
    </row>
    <row r="2915" spans="1:3" hidden="1" x14ac:dyDescent="0.25">
      <c r="A2915" t="s">
        <v>12</v>
      </c>
      <c r="C2915" t="str">
        <f t="shared" ref="C2915" si="2832">IF(I2915=57,#REF!,"")</f>
        <v/>
      </c>
    </row>
    <row r="2916" spans="1:3" hidden="1" x14ac:dyDescent="0.25">
      <c r="A2916" t="s">
        <v>12</v>
      </c>
      <c r="C2916" t="str">
        <f t="shared" ref="C2916" si="2833">IF(I2916=57,#REF!,"")</f>
        <v/>
      </c>
    </row>
    <row r="2917" spans="1:3" x14ac:dyDescent="0.25">
      <c r="A2917">
        <v>72.209999999999994</v>
      </c>
      <c r="C2917" t="str">
        <f t="shared" ref="C2917" si="2834">IF(I2917=57,#REF!,"")</f>
        <v/>
      </c>
    </row>
    <row r="2918" spans="1:3" hidden="1" x14ac:dyDescent="0.25">
      <c r="A2918" t="s">
        <v>12</v>
      </c>
      <c r="C2918" t="str">
        <f t="shared" ref="C2918" si="2835">IF(I2918=57,#REF!,"")</f>
        <v/>
      </c>
    </row>
    <row r="2919" spans="1:3" hidden="1" x14ac:dyDescent="0.25">
      <c r="A2919" t="s">
        <v>12</v>
      </c>
      <c r="C2919" t="str">
        <f t="shared" ref="C2919" si="2836">IF(I2919=57,#REF!,"")</f>
        <v/>
      </c>
    </row>
    <row r="2920" spans="1:3" hidden="1" x14ac:dyDescent="0.25">
      <c r="A2920" t="s">
        <v>12</v>
      </c>
      <c r="C2920" t="str">
        <f t="shared" ref="C2920" si="2837">IF(I2920=57,#REF!,"")</f>
        <v/>
      </c>
    </row>
    <row r="2921" spans="1:3" x14ac:dyDescent="0.25">
      <c r="A2921">
        <v>72.209999999999994</v>
      </c>
      <c r="C2921" t="str">
        <f t="shared" ref="C2921" si="2838">IF(I2921=57,#REF!,"")</f>
        <v/>
      </c>
    </row>
    <row r="2922" spans="1:3" hidden="1" x14ac:dyDescent="0.25">
      <c r="A2922" t="s">
        <v>12</v>
      </c>
      <c r="C2922" t="str">
        <f t="shared" ref="C2922" si="2839">IF(I2922=57,#REF!,"")</f>
        <v/>
      </c>
    </row>
    <row r="2923" spans="1:3" hidden="1" x14ac:dyDescent="0.25">
      <c r="A2923" t="s">
        <v>12</v>
      </c>
      <c r="C2923" t="str">
        <f t="shared" ref="C2923" si="2840">IF(I2923=57,#REF!,"")</f>
        <v/>
      </c>
    </row>
    <row r="2924" spans="1:3" hidden="1" x14ac:dyDescent="0.25">
      <c r="A2924" t="s">
        <v>12</v>
      </c>
      <c r="C2924" t="str">
        <f t="shared" ref="C2924" si="2841">IF(I2924=57,#REF!,"")</f>
        <v/>
      </c>
    </row>
    <row r="2925" spans="1:3" x14ac:dyDescent="0.25">
      <c r="A2925">
        <v>72.209999999999994</v>
      </c>
      <c r="C2925" t="str">
        <f t="shared" ref="C2925" si="2842">IF(I2925=57,#REF!,"")</f>
        <v/>
      </c>
    </row>
    <row r="2926" spans="1:3" hidden="1" x14ac:dyDescent="0.25">
      <c r="A2926" t="s">
        <v>12</v>
      </c>
      <c r="C2926" t="str">
        <f t="shared" ref="C2926" si="2843">IF(I2926=57,#REF!,"")</f>
        <v/>
      </c>
    </row>
    <row r="2927" spans="1:3" hidden="1" x14ac:dyDescent="0.25">
      <c r="A2927" t="s">
        <v>12</v>
      </c>
      <c r="C2927" t="str">
        <f t="shared" ref="C2927" si="2844">IF(I2927=57,#REF!,"")</f>
        <v/>
      </c>
    </row>
    <row r="2928" spans="1:3" hidden="1" x14ac:dyDescent="0.25">
      <c r="A2928" t="s">
        <v>12</v>
      </c>
      <c r="C2928" t="str">
        <f t="shared" ref="C2928" si="2845">IF(I2928=57,#REF!,"")</f>
        <v/>
      </c>
    </row>
    <row r="2929" spans="1:3" x14ac:dyDescent="0.25">
      <c r="A2929">
        <v>72.209999999999994</v>
      </c>
      <c r="C2929" t="str">
        <f t="shared" ref="C2929" si="2846">IF(I2929=57,#REF!,"")</f>
        <v/>
      </c>
    </row>
    <row r="2930" spans="1:3" hidden="1" x14ac:dyDescent="0.25">
      <c r="A2930" t="s">
        <v>12</v>
      </c>
      <c r="C2930" t="str">
        <f t="shared" ref="C2930" si="2847">IF(I2930=57,#REF!,"")</f>
        <v/>
      </c>
    </row>
    <row r="2931" spans="1:3" hidden="1" x14ac:dyDescent="0.25">
      <c r="A2931" t="s">
        <v>12</v>
      </c>
      <c r="C2931" t="str">
        <f t="shared" ref="C2931" si="2848">IF(I2931=57,#REF!,"")</f>
        <v/>
      </c>
    </row>
    <row r="2932" spans="1:3" hidden="1" x14ac:dyDescent="0.25">
      <c r="A2932" t="s">
        <v>12</v>
      </c>
      <c r="C2932" t="str">
        <f t="shared" ref="C2932" si="2849">IF(I2932=57,#REF!,"")</f>
        <v/>
      </c>
    </row>
    <row r="2933" spans="1:3" x14ac:dyDescent="0.25">
      <c r="A2933">
        <v>72.209999999999994</v>
      </c>
      <c r="C2933" t="str">
        <f t="shared" ref="C2933" si="2850">IF(I2933=57,#REF!,"")</f>
        <v/>
      </c>
    </row>
    <row r="2934" spans="1:3" hidden="1" x14ac:dyDescent="0.25">
      <c r="A2934" t="s">
        <v>12</v>
      </c>
      <c r="C2934" t="str">
        <f t="shared" ref="C2934" si="2851">IF(I2934=57,#REF!,"")</f>
        <v/>
      </c>
    </row>
    <row r="2935" spans="1:3" hidden="1" x14ac:dyDescent="0.25">
      <c r="A2935" t="s">
        <v>12</v>
      </c>
      <c r="C2935" t="str">
        <f t="shared" ref="C2935" si="2852">IF(I2935=57,#REF!,"")</f>
        <v/>
      </c>
    </row>
    <row r="2936" spans="1:3" hidden="1" x14ac:dyDescent="0.25">
      <c r="A2936" t="s">
        <v>12</v>
      </c>
      <c r="C2936" t="str">
        <f t="shared" ref="C2936" si="2853">IF(I2936=57,#REF!,"")</f>
        <v/>
      </c>
    </row>
    <row r="2937" spans="1:3" x14ac:dyDescent="0.25">
      <c r="A2937">
        <v>72.209999999999994</v>
      </c>
      <c r="C2937" t="str">
        <f t="shared" ref="C2937" si="2854">IF(I2937=57,#REF!,"")</f>
        <v/>
      </c>
    </row>
    <row r="2938" spans="1:3" hidden="1" x14ac:dyDescent="0.25">
      <c r="A2938" t="s">
        <v>12</v>
      </c>
      <c r="C2938" t="str">
        <f t="shared" ref="C2938" si="2855">IF(I2938=57,#REF!,"")</f>
        <v/>
      </c>
    </row>
    <row r="2939" spans="1:3" hidden="1" x14ac:dyDescent="0.25">
      <c r="A2939" t="s">
        <v>12</v>
      </c>
      <c r="C2939" t="str">
        <f t="shared" ref="C2939" si="2856">IF(I2939=57,#REF!,"")</f>
        <v/>
      </c>
    </row>
    <row r="2940" spans="1:3" hidden="1" x14ac:dyDescent="0.25">
      <c r="A2940" t="s">
        <v>12</v>
      </c>
      <c r="C2940" t="str">
        <f t="shared" ref="C2940" si="2857">IF(I2940=57,#REF!,"")</f>
        <v/>
      </c>
    </row>
    <row r="2941" spans="1:3" x14ac:dyDescent="0.25">
      <c r="A2941">
        <v>72.209999999999994</v>
      </c>
      <c r="C2941" t="str">
        <f t="shared" ref="C2941" si="2858">IF(I2941=57,#REF!,"")</f>
        <v/>
      </c>
    </row>
    <row r="2942" spans="1:3" hidden="1" x14ac:dyDescent="0.25">
      <c r="A2942" t="s">
        <v>12</v>
      </c>
      <c r="C2942" t="str">
        <f t="shared" ref="C2942" si="2859">IF(I2942=57,#REF!,"")</f>
        <v/>
      </c>
    </row>
    <row r="2943" spans="1:3" hidden="1" x14ac:dyDescent="0.25">
      <c r="A2943" t="s">
        <v>12</v>
      </c>
      <c r="C2943" t="str">
        <f t="shared" ref="C2943" si="2860">IF(I2943=57,#REF!,"")</f>
        <v/>
      </c>
    </row>
    <row r="2944" spans="1:3" hidden="1" x14ac:dyDescent="0.25">
      <c r="A2944" t="s">
        <v>12</v>
      </c>
      <c r="C2944" t="str">
        <f t="shared" ref="C2944" si="2861">IF(I2944=57,#REF!,"")</f>
        <v/>
      </c>
    </row>
    <row r="2945" spans="1:3" x14ac:dyDescent="0.25">
      <c r="A2945">
        <v>72.209999999999994</v>
      </c>
      <c r="C2945" t="str">
        <f t="shared" ref="C2945" si="2862">IF(I2945=57,#REF!,"")</f>
        <v/>
      </c>
    </row>
    <row r="2946" spans="1:3" hidden="1" x14ac:dyDescent="0.25">
      <c r="A2946" t="s">
        <v>12</v>
      </c>
      <c r="C2946" t="str">
        <f t="shared" ref="C2946" si="2863">IF(I2946=57,#REF!,"")</f>
        <v/>
      </c>
    </row>
    <row r="2947" spans="1:3" hidden="1" x14ac:dyDescent="0.25">
      <c r="A2947" t="s">
        <v>12</v>
      </c>
      <c r="C2947" t="str">
        <f t="shared" ref="C2947" si="2864">IF(I2947=57,#REF!,"")</f>
        <v/>
      </c>
    </row>
    <row r="2948" spans="1:3" hidden="1" x14ac:dyDescent="0.25">
      <c r="A2948" t="s">
        <v>12</v>
      </c>
      <c r="C2948" t="str">
        <f t="shared" ref="C2948" si="2865">IF(I2948=57,#REF!,"")</f>
        <v/>
      </c>
    </row>
    <row r="2949" spans="1:3" x14ac:dyDescent="0.25">
      <c r="A2949">
        <v>72.209999999999994</v>
      </c>
      <c r="C2949" t="str">
        <f t="shared" ref="C2949" si="2866">IF(I2949=57,#REF!,"")</f>
        <v/>
      </c>
    </row>
    <row r="2950" spans="1:3" hidden="1" x14ac:dyDescent="0.25">
      <c r="A2950" t="s">
        <v>12</v>
      </c>
      <c r="C2950" t="str">
        <f t="shared" ref="C2950" si="2867">IF(I2950=57,#REF!,"")</f>
        <v/>
      </c>
    </row>
    <row r="2951" spans="1:3" hidden="1" x14ac:dyDescent="0.25">
      <c r="A2951" t="s">
        <v>12</v>
      </c>
      <c r="C2951" t="str">
        <f t="shared" ref="C2951" si="2868">IF(I2951=57,#REF!,"")</f>
        <v/>
      </c>
    </row>
    <row r="2952" spans="1:3" hidden="1" x14ac:dyDescent="0.25">
      <c r="A2952" t="s">
        <v>12</v>
      </c>
      <c r="C2952" t="str">
        <f t="shared" ref="C2952" si="2869">IF(I2952=57,#REF!,"")</f>
        <v/>
      </c>
    </row>
    <row r="2953" spans="1:3" x14ac:dyDescent="0.25">
      <c r="A2953">
        <v>72.209999999999994</v>
      </c>
      <c r="C2953" t="str">
        <f t="shared" ref="C2953" si="2870">IF(I2953=57,#REF!,"")</f>
        <v/>
      </c>
    </row>
    <row r="2954" spans="1:3" hidden="1" x14ac:dyDescent="0.25">
      <c r="A2954" t="s">
        <v>12</v>
      </c>
      <c r="C2954" t="str">
        <f t="shared" ref="C2954" si="2871">IF(I2954=57,#REF!,"")</f>
        <v/>
      </c>
    </row>
    <row r="2955" spans="1:3" hidden="1" x14ac:dyDescent="0.25">
      <c r="A2955" t="s">
        <v>12</v>
      </c>
      <c r="C2955" t="str">
        <f t="shared" ref="C2955" si="2872">IF(I2955=57,#REF!,"")</f>
        <v/>
      </c>
    </row>
    <row r="2956" spans="1:3" hidden="1" x14ac:dyDescent="0.25">
      <c r="A2956" t="s">
        <v>12</v>
      </c>
      <c r="C2956" t="str">
        <f t="shared" ref="C2956" si="2873">IF(I2956=57,#REF!,"")</f>
        <v/>
      </c>
    </row>
    <row r="2957" spans="1:3" x14ac:dyDescent="0.25">
      <c r="A2957">
        <v>72.209999999999994</v>
      </c>
      <c r="C2957" t="str">
        <f t="shared" ref="C2957" si="2874">IF(I2957=57,#REF!,"")</f>
        <v/>
      </c>
    </row>
    <row r="2958" spans="1:3" hidden="1" x14ac:dyDescent="0.25">
      <c r="A2958" t="s">
        <v>12</v>
      </c>
      <c r="C2958" t="str">
        <f t="shared" ref="C2958" si="2875">IF(I2958=57,#REF!,"")</f>
        <v/>
      </c>
    </row>
    <row r="2959" spans="1:3" hidden="1" x14ac:dyDescent="0.25">
      <c r="A2959" t="s">
        <v>12</v>
      </c>
      <c r="C2959" t="str">
        <f t="shared" ref="C2959" si="2876">IF(I2959=57,#REF!,"")</f>
        <v/>
      </c>
    </row>
    <row r="2960" spans="1:3" hidden="1" x14ac:dyDescent="0.25">
      <c r="A2960" t="s">
        <v>12</v>
      </c>
      <c r="C2960" t="str">
        <f t="shared" ref="C2960" si="2877">IF(I2960=57,#REF!,"")</f>
        <v/>
      </c>
    </row>
    <row r="2961" spans="1:3" x14ac:dyDescent="0.25">
      <c r="A2961">
        <v>72.209999999999994</v>
      </c>
      <c r="C2961" t="str">
        <f t="shared" ref="C2961" si="2878">IF(I2961=57,#REF!,"")</f>
        <v/>
      </c>
    </row>
    <row r="2962" spans="1:3" hidden="1" x14ac:dyDescent="0.25">
      <c r="A2962" t="s">
        <v>12</v>
      </c>
      <c r="C2962" t="str">
        <f t="shared" ref="C2962" si="2879">IF(I2962=57,#REF!,"")</f>
        <v/>
      </c>
    </row>
    <row r="2963" spans="1:3" hidden="1" x14ac:dyDescent="0.25">
      <c r="A2963" t="s">
        <v>12</v>
      </c>
      <c r="C2963" t="str">
        <f t="shared" ref="C2963" si="2880">IF(I2963=57,#REF!,"")</f>
        <v/>
      </c>
    </row>
    <row r="2964" spans="1:3" hidden="1" x14ac:dyDescent="0.25">
      <c r="A2964" t="s">
        <v>12</v>
      </c>
      <c r="C2964" t="str">
        <f t="shared" ref="C2964" si="2881">IF(I2964=57,#REF!,"")</f>
        <v/>
      </c>
    </row>
    <row r="2965" spans="1:3" x14ac:dyDescent="0.25">
      <c r="A2965">
        <v>72.209999999999994</v>
      </c>
      <c r="C2965" t="str">
        <f t="shared" ref="C2965" si="2882">IF(I2965=57,#REF!,"")</f>
        <v/>
      </c>
    </row>
    <row r="2966" spans="1:3" hidden="1" x14ac:dyDescent="0.25">
      <c r="A2966" t="s">
        <v>12</v>
      </c>
      <c r="C2966" t="str">
        <f t="shared" ref="C2966" si="2883">IF(I2966=57,#REF!,"")</f>
        <v/>
      </c>
    </row>
    <row r="2967" spans="1:3" hidden="1" x14ac:dyDescent="0.25">
      <c r="A2967" t="s">
        <v>12</v>
      </c>
      <c r="C2967" t="str">
        <f t="shared" ref="C2967" si="2884">IF(I2967=57,#REF!,"")</f>
        <v/>
      </c>
    </row>
    <row r="2968" spans="1:3" hidden="1" x14ac:dyDescent="0.25">
      <c r="A2968" t="s">
        <v>12</v>
      </c>
      <c r="C2968" t="str">
        <f t="shared" ref="C2968" si="2885">IF(I2968=57,#REF!,"")</f>
        <v/>
      </c>
    </row>
    <row r="2969" spans="1:3" x14ac:dyDescent="0.25">
      <c r="A2969">
        <v>72.209999999999994</v>
      </c>
      <c r="C2969" t="str">
        <f t="shared" ref="C2969" si="2886">IF(I2969=57,#REF!,"")</f>
        <v/>
      </c>
    </row>
    <row r="2970" spans="1:3" hidden="1" x14ac:dyDescent="0.25">
      <c r="A2970" t="s">
        <v>12</v>
      </c>
      <c r="C2970" t="str">
        <f t="shared" ref="C2970" si="2887">IF(I2970=57,#REF!,"")</f>
        <v/>
      </c>
    </row>
    <row r="2971" spans="1:3" hidden="1" x14ac:dyDescent="0.25">
      <c r="A2971" t="s">
        <v>12</v>
      </c>
      <c r="C2971" t="str">
        <f t="shared" ref="C2971" si="2888">IF(I2971=57,#REF!,"")</f>
        <v/>
      </c>
    </row>
    <row r="2972" spans="1:3" hidden="1" x14ac:dyDescent="0.25">
      <c r="A2972" t="s">
        <v>12</v>
      </c>
      <c r="C2972" t="str">
        <f t="shared" ref="C2972" si="2889">IF(I2972=57,#REF!,"")</f>
        <v/>
      </c>
    </row>
    <row r="2973" spans="1:3" x14ac:dyDescent="0.25">
      <c r="A2973">
        <v>72.209999999999994</v>
      </c>
      <c r="C2973" t="str">
        <f t="shared" ref="C2973" si="2890">IF(I2973=57,#REF!,"")</f>
        <v/>
      </c>
    </row>
    <row r="2974" spans="1:3" hidden="1" x14ac:dyDescent="0.25">
      <c r="A2974" t="s">
        <v>12</v>
      </c>
      <c r="C2974" t="str">
        <f t="shared" ref="C2974" si="2891">IF(I2974=57,#REF!,"")</f>
        <v/>
      </c>
    </row>
    <row r="2975" spans="1:3" hidden="1" x14ac:dyDescent="0.25">
      <c r="A2975" t="s">
        <v>12</v>
      </c>
      <c r="C2975" t="str">
        <f t="shared" ref="C2975" si="2892">IF(I2975=57,#REF!,"")</f>
        <v/>
      </c>
    </row>
    <row r="2976" spans="1:3" hidden="1" x14ac:dyDescent="0.25">
      <c r="A2976" t="s">
        <v>12</v>
      </c>
      <c r="C2976" t="str">
        <f t="shared" ref="C2976" si="2893">IF(I2976=57,#REF!,"")</f>
        <v/>
      </c>
    </row>
    <row r="2977" spans="1:3" x14ac:dyDescent="0.25">
      <c r="A2977">
        <v>72.209999999999994</v>
      </c>
      <c r="C2977" t="str">
        <f t="shared" ref="C2977" si="2894">IF(I2977=57,#REF!,"")</f>
        <v/>
      </c>
    </row>
    <row r="2978" spans="1:3" hidden="1" x14ac:dyDescent="0.25">
      <c r="A2978" t="s">
        <v>12</v>
      </c>
      <c r="C2978" t="str">
        <f t="shared" ref="C2978" si="2895">IF(I2978=57,#REF!,"")</f>
        <v/>
      </c>
    </row>
    <row r="2979" spans="1:3" hidden="1" x14ac:dyDescent="0.25">
      <c r="A2979" t="s">
        <v>12</v>
      </c>
      <c r="C2979" t="str">
        <f t="shared" ref="C2979" si="2896">IF(I2979=57,#REF!,"")</f>
        <v/>
      </c>
    </row>
    <row r="2980" spans="1:3" hidden="1" x14ac:dyDescent="0.25">
      <c r="A2980" t="s">
        <v>12</v>
      </c>
      <c r="C2980" t="str">
        <f t="shared" ref="C2980" si="2897">IF(I2980=57,#REF!,"")</f>
        <v/>
      </c>
    </row>
    <row r="2981" spans="1:3" x14ac:dyDescent="0.25">
      <c r="A2981">
        <v>72.209999999999994</v>
      </c>
      <c r="C2981" t="str">
        <f t="shared" ref="C2981" si="2898">IF(I2981=57,#REF!,"")</f>
        <v/>
      </c>
    </row>
    <row r="2982" spans="1:3" hidden="1" x14ac:dyDescent="0.25">
      <c r="A2982" t="s">
        <v>12</v>
      </c>
      <c r="C2982" t="str">
        <f t="shared" ref="C2982" si="2899">IF(I2982=57,#REF!,"")</f>
        <v/>
      </c>
    </row>
    <row r="2983" spans="1:3" hidden="1" x14ac:dyDescent="0.25">
      <c r="A2983" t="s">
        <v>12</v>
      </c>
      <c r="C2983" t="str">
        <f t="shared" ref="C2983" si="2900">IF(I2983=57,#REF!,"")</f>
        <v/>
      </c>
    </row>
    <row r="2984" spans="1:3" hidden="1" x14ac:dyDescent="0.25">
      <c r="A2984" t="s">
        <v>12</v>
      </c>
      <c r="C2984" t="str">
        <f t="shared" ref="C2984" si="2901">IF(I2984=57,#REF!,"")</f>
        <v/>
      </c>
    </row>
    <row r="2985" spans="1:3" x14ac:dyDescent="0.25">
      <c r="A2985">
        <v>72.209999999999994</v>
      </c>
      <c r="C2985" t="str">
        <f t="shared" ref="C2985" si="2902">IF(I2985=57,#REF!,"")</f>
        <v/>
      </c>
    </row>
    <row r="2986" spans="1:3" hidden="1" x14ac:dyDescent="0.25">
      <c r="A2986" t="s">
        <v>12</v>
      </c>
      <c r="C2986" t="str">
        <f t="shared" ref="C2986" si="2903">IF(I2986=57,#REF!,"")</f>
        <v/>
      </c>
    </row>
    <row r="2987" spans="1:3" hidden="1" x14ac:dyDescent="0.25">
      <c r="A2987" t="s">
        <v>12</v>
      </c>
      <c r="C2987" t="str">
        <f t="shared" ref="C2987" si="2904">IF(I2987=57,#REF!,"")</f>
        <v/>
      </c>
    </row>
    <row r="2988" spans="1:3" hidden="1" x14ac:dyDescent="0.25">
      <c r="A2988" t="s">
        <v>12</v>
      </c>
      <c r="C2988" t="str">
        <f t="shared" ref="C2988" si="2905">IF(I2988=57,#REF!,"")</f>
        <v/>
      </c>
    </row>
    <row r="2989" spans="1:3" x14ac:dyDescent="0.25">
      <c r="A2989">
        <v>72.209999999999994</v>
      </c>
      <c r="C2989" t="str">
        <f t="shared" ref="C2989" si="2906">IF(I2989=57,#REF!,"")</f>
        <v/>
      </c>
    </row>
    <row r="2990" spans="1:3" hidden="1" x14ac:dyDescent="0.25">
      <c r="A2990" t="s">
        <v>12</v>
      </c>
      <c r="C2990" t="str">
        <f t="shared" ref="C2990" si="2907">IF(I2990=57,#REF!,"")</f>
        <v/>
      </c>
    </row>
    <row r="2991" spans="1:3" hidden="1" x14ac:dyDescent="0.25">
      <c r="A2991" t="s">
        <v>12</v>
      </c>
      <c r="C2991" t="str">
        <f t="shared" ref="C2991" si="2908">IF(I2991=57,#REF!,"")</f>
        <v/>
      </c>
    </row>
    <row r="2992" spans="1:3" hidden="1" x14ac:dyDescent="0.25">
      <c r="A2992" t="s">
        <v>12</v>
      </c>
      <c r="C2992" t="str">
        <f t="shared" ref="C2992" si="2909">IF(I2992=57,#REF!,"")</f>
        <v/>
      </c>
    </row>
    <row r="2993" spans="1:3" x14ac:dyDescent="0.25">
      <c r="A2993">
        <v>72.209999999999994</v>
      </c>
      <c r="C2993" t="str">
        <f t="shared" ref="C2993" si="2910">IF(I2993=57,#REF!,"")</f>
        <v/>
      </c>
    </row>
    <row r="2994" spans="1:3" hidden="1" x14ac:dyDescent="0.25">
      <c r="A2994" t="s">
        <v>12</v>
      </c>
      <c r="C2994" t="str">
        <f t="shared" ref="C2994" si="2911">IF(I2994=57,#REF!,"")</f>
        <v/>
      </c>
    </row>
    <row r="2995" spans="1:3" hidden="1" x14ac:dyDescent="0.25">
      <c r="A2995" t="s">
        <v>12</v>
      </c>
      <c r="C2995" t="str">
        <f t="shared" ref="C2995" si="2912">IF(I2995=57,#REF!,"")</f>
        <v/>
      </c>
    </row>
    <row r="2996" spans="1:3" hidden="1" x14ac:dyDescent="0.25">
      <c r="A2996" t="s">
        <v>12</v>
      </c>
      <c r="C2996" t="str">
        <f t="shared" ref="C2996" si="2913">IF(I2996=57,#REF!,"")</f>
        <v/>
      </c>
    </row>
    <row r="2997" spans="1:3" x14ac:dyDescent="0.25">
      <c r="A2997">
        <v>72.209999999999994</v>
      </c>
      <c r="C2997" t="str">
        <f t="shared" ref="C2997" si="2914">IF(I2997=57,#REF!,"")</f>
        <v/>
      </c>
    </row>
    <row r="2998" spans="1:3" hidden="1" x14ac:dyDescent="0.25">
      <c r="A2998" t="s">
        <v>12</v>
      </c>
      <c r="C2998" t="str">
        <f t="shared" ref="C2998" si="2915">IF(I2998=57,#REF!,"")</f>
        <v/>
      </c>
    </row>
    <row r="2999" spans="1:3" hidden="1" x14ac:dyDescent="0.25">
      <c r="A2999" t="s">
        <v>12</v>
      </c>
      <c r="C2999" t="str">
        <f t="shared" ref="C2999" si="2916">IF(I2999=57,#REF!,"")</f>
        <v/>
      </c>
    </row>
    <row r="3000" spans="1:3" hidden="1" x14ac:dyDescent="0.25">
      <c r="A3000" t="s">
        <v>12</v>
      </c>
      <c r="C3000" t="str">
        <f t="shared" ref="C3000" si="2917">IF(I3000=57,#REF!,"")</f>
        <v/>
      </c>
    </row>
    <row r="3001" spans="1:3" x14ac:dyDescent="0.25">
      <c r="A3001">
        <v>72.209999999999994</v>
      </c>
      <c r="C3001" t="str">
        <f t="shared" ref="C3001" si="2918">IF(I3001=57,#REF!,"")</f>
        <v/>
      </c>
    </row>
    <row r="3002" spans="1:3" hidden="1" x14ac:dyDescent="0.25">
      <c r="A3002" t="s">
        <v>12</v>
      </c>
      <c r="C3002" t="str">
        <f t="shared" ref="C3002" si="2919">IF(I3002=57,#REF!,"")</f>
        <v/>
      </c>
    </row>
    <row r="3003" spans="1:3" hidden="1" x14ac:dyDescent="0.25">
      <c r="A3003" t="s">
        <v>12</v>
      </c>
      <c r="C3003" t="str">
        <f t="shared" ref="C3003" si="2920">IF(I3003=57,#REF!,"")</f>
        <v/>
      </c>
    </row>
    <row r="3004" spans="1:3" hidden="1" x14ac:dyDescent="0.25">
      <c r="A3004" t="s">
        <v>12</v>
      </c>
      <c r="C3004" t="str">
        <f t="shared" ref="C3004" si="2921">IF(I3004=57,#REF!,"")</f>
        <v/>
      </c>
    </row>
    <row r="3005" spans="1:3" x14ac:dyDescent="0.25">
      <c r="A3005">
        <v>72.209999999999994</v>
      </c>
      <c r="C3005" t="str">
        <f t="shared" ref="C3005" si="2922">IF(I3005=57,#REF!,"")</f>
        <v/>
      </c>
    </row>
    <row r="3006" spans="1:3" hidden="1" x14ac:dyDescent="0.25">
      <c r="A3006" t="s">
        <v>12</v>
      </c>
      <c r="C3006" t="str">
        <f t="shared" ref="C3006" si="2923">IF(I3006=57,#REF!,"")</f>
        <v/>
      </c>
    </row>
    <row r="3007" spans="1:3" hidden="1" x14ac:dyDescent="0.25">
      <c r="A3007" t="s">
        <v>12</v>
      </c>
      <c r="C3007" t="str">
        <f t="shared" ref="C3007" si="2924">IF(I3007=57,#REF!,"")</f>
        <v/>
      </c>
    </row>
    <row r="3008" spans="1:3" hidden="1" x14ac:dyDescent="0.25">
      <c r="A3008" t="s">
        <v>12</v>
      </c>
      <c r="C3008" t="str">
        <f t="shared" ref="C3008" si="2925">IF(I3008=57,#REF!,"")</f>
        <v/>
      </c>
    </row>
    <row r="3009" spans="1:3" x14ac:dyDescent="0.25">
      <c r="A3009">
        <v>72.209999999999994</v>
      </c>
      <c r="C3009" t="str">
        <f t="shared" ref="C3009" si="2926">IF(I3009=57,#REF!,"")</f>
        <v/>
      </c>
    </row>
    <row r="3010" spans="1:3" hidden="1" x14ac:dyDescent="0.25">
      <c r="A3010" t="s">
        <v>12</v>
      </c>
      <c r="C3010" t="str">
        <f t="shared" ref="C3010" si="2927">IF(I3010=57,#REF!,"")</f>
        <v/>
      </c>
    </row>
    <row r="3011" spans="1:3" hidden="1" x14ac:dyDescent="0.25">
      <c r="A3011" t="s">
        <v>12</v>
      </c>
      <c r="C3011" t="str">
        <f t="shared" ref="C3011" si="2928">IF(I3011=57,#REF!,"")</f>
        <v/>
      </c>
    </row>
    <row r="3012" spans="1:3" hidden="1" x14ac:dyDescent="0.25">
      <c r="A3012" t="s">
        <v>12</v>
      </c>
      <c r="C3012" t="str">
        <f t="shared" ref="C3012" si="2929">IF(I3012=57,#REF!,"")</f>
        <v/>
      </c>
    </row>
    <row r="3013" spans="1:3" x14ac:dyDescent="0.25">
      <c r="A3013">
        <v>72.209999999999994</v>
      </c>
      <c r="C3013" t="str">
        <f t="shared" ref="C3013" si="2930">IF(I3013=57,#REF!,"")</f>
        <v/>
      </c>
    </row>
    <row r="3014" spans="1:3" hidden="1" x14ac:dyDescent="0.25">
      <c r="A3014" t="s">
        <v>12</v>
      </c>
      <c r="C3014" t="str">
        <f t="shared" ref="C3014" si="2931">IF(I3014=57,#REF!,"")</f>
        <v/>
      </c>
    </row>
    <row r="3015" spans="1:3" hidden="1" x14ac:dyDescent="0.25">
      <c r="A3015" t="s">
        <v>12</v>
      </c>
      <c r="C3015" t="str">
        <f t="shared" ref="C3015" si="2932">IF(I3015=57,#REF!,"")</f>
        <v/>
      </c>
    </row>
    <row r="3016" spans="1:3" hidden="1" x14ac:dyDescent="0.25">
      <c r="A3016" t="s">
        <v>12</v>
      </c>
      <c r="C3016" t="str">
        <f t="shared" ref="C3016" si="2933">IF(I3016=57,#REF!,"")</f>
        <v/>
      </c>
    </row>
    <row r="3017" spans="1:3" x14ac:dyDescent="0.25">
      <c r="A3017">
        <v>72.209999999999994</v>
      </c>
      <c r="C3017" t="str">
        <f t="shared" ref="C3017" si="2934">IF(I3017=57,#REF!,"")</f>
        <v/>
      </c>
    </row>
    <row r="3018" spans="1:3" hidden="1" x14ac:dyDescent="0.25">
      <c r="A3018" t="s">
        <v>12</v>
      </c>
      <c r="C3018" t="str">
        <f t="shared" ref="C3018" si="2935">IF(I3018=57,#REF!,"")</f>
        <v/>
      </c>
    </row>
    <row r="3019" spans="1:3" hidden="1" x14ac:dyDescent="0.25">
      <c r="A3019" t="s">
        <v>12</v>
      </c>
      <c r="C3019" t="str">
        <f t="shared" ref="C3019" si="2936">IF(I3019=57,#REF!,"")</f>
        <v/>
      </c>
    </row>
    <row r="3020" spans="1:3" hidden="1" x14ac:dyDescent="0.25">
      <c r="A3020" t="s">
        <v>12</v>
      </c>
      <c r="C3020" t="str">
        <f t="shared" ref="C3020" si="2937">IF(I3020=57,#REF!,"")</f>
        <v/>
      </c>
    </row>
    <row r="3021" spans="1:3" x14ac:dyDescent="0.25">
      <c r="A3021">
        <v>72.209999999999994</v>
      </c>
      <c r="C3021" t="str">
        <f t="shared" ref="C3021" si="2938">IF(I3021=57,#REF!,"")</f>
        <v/>
      </c>
    </row>
    <row r="3022" spans="1:3" hidden="1" x14ac:dyDescent="0.25">
      <c r="A3022" t="s">
        <v>12</v>
      </c>
      <c r="C3022" t="str">
        <f t="shared" ref="C3022" si="2939">IF(I3022=57,#REF!,"")</f>
        <v/>
      </c>
    </row>
    <row r="3023" spans="1:3" hidden="1" x14ac:dyDescent="0.25">
      <c r="A3023" t="s">
        <v>12</v>
      </c>
      <c r="C3023" t="str">
        <f t="shared" ref="C3023" si="2940">IF(I3023=57,#REF!,"")</f>
        <v/>
      </c>
    </row>
    <row r="3024" spans="1:3" hidden="1" x14ac:dyDescent="0.25">
      <c r="A3024" t="s">
        <v>12</v>
      </c>
      <c r="C3024" t="str">
        <f t="shared" ref="C3024" si="2941">IF(I3024=57,#REF!,"")</f>
        <v/>
      </c>
    </row>
    <row r="3025" spans="1:3" x14ac:dyDescent="0.25">
      <c r="A3025">
        <v>72.209999999999994</v>
      </c>
      <c r="C3025" t="str">
        <f t="shared" ref="C3025" si="2942">IF(I3025=57,#REF!,"")</f>
        <v/>
      </c>
    </row>
    <row r="3026" spans="1:3" hidden="1" x14ac:dyDescent="0.25">
      <c r="A3026" t="s">
        <v>12</v>
      </c>
      <c r="C3026" t="str">
        <f t="shared" ref="C3026" si="2943">IF(I3026=57,#REF!,"")</f>
        <v/>
      </c>
    </row>
    <row r="3027" spans="1:3" hidden="1" x14ac:dyDescent="0.25">
      <c r="A3027" t="s">
        <v>12</v>
      </c>
      <c r="C3027" t="str">
        <f t="shared" ref="C3027" si="2944">IF(I3027=57,#REF!,"")</f>
        <v/>
      </c>
    </row>
    <row r="3028" spans="1:3" hidden="1" x14ac:dyDescent="0.25">
      <c r="A3028" t="s">
        <v>12</v>
      </c>
      <c r="C3028" t="str">
        <f t="shared" ref="C3028" si="2945">IF(I3028=57,#REF!,"")</f>
        <v/>
      </c>
    </row>
    <row r="3029" spans="1:3" x14ac:dyDescent="0.25">
      <c r="A3029">
        <v>72.209999999999994</v>
      </c>
      <c r="C3029" t="str">
        <f t="shared" ref="C3029" si="2946">IF(I3029=57,#REF!,"")</f>
        <v/>
      </c>
    </row>
    <row r="3030" spans="1:3" hidden="1" x14ac:dyDescent="0.25">
      <c r="A3030" t="s">
        <v>12</v>
      </c>
      <c r="C3030" t="str">
        <f t="shared" ref="C3030" si="2947">IF(I3030=57,#REF!,"")</f>
        <v/>
      </c>
    </row>
    <row r="3031" spans="1:3" hidden="1" x14ac:dyDescent="0.25">
      <c r="A3031" t="s">
        <v>12</v>
      </c>
      <c r="C3031" t="str">
        <f t="shared" ref="C3031" si="2948">IF(I3031=57,#REF!,"")</f>
        <v/>
      </c>
    </row>
    <row r="3032" spans="1:3" hidden="1" x14ac:dyDescent="0.25">
      <c r="A3032" t="s">
        <v>12</v>
      </c>
      <c r="C3032" t="str">
        <f t="shared" ref="C3032" si="2949">IF(I3032=57,#REF!,"")</f>
        <v/>
      </c>
    </row>
    <row r="3033" spans="1:3" x14ac:dyDescent="0.25">
      <c r="A3033">
        <v>72.209999999999994</v>
      </c>
      <c r="C3033" t="str">
        <f t="shared" ref="C3033" si="2950">IF(I3033=57,#REF!,"")</f>
        <v/>
      </c>
    </row>
    <row r="3034" spans="1:3" hidden="1" x14ac:dyDescent="0.25">
      <c r="A3034" t="s">
        <v>12</v>
      </c>
      <c r="C3034" t="str">
        <f t="shared" ref="C3034" si="2951">IF(I3034=57,#REF!,"")</f>
        <v/>
      </c>
    </row>
    <row r="3035" spans="1:3" hidden="1" x14ac:dyDescent="0.25">
      <c r="A3035" t="s">
        <v>12</v>
      </c>
      <c r="C3035" t="str">
        <f t="shared" ref="C3035" si="2952">IF(I3035=57,#REF!,"")</f>
        <v/>
      </c>
    </row>
    <row r="3036" spans="1:3" hidden="1" x14ac:dyDescent="0.25">
      <c r="A3036" t="s">
        <v>12</v>
      </c>
      <c r="C3036" t="str">
        <f t="shared" ref="C3036" si="2953">IF(I3036=57,#REF!,"")</f>
        <v/>
      </c>
    </row>
    <row r="3037" spans="1:3" x14ac:dyDescent="0.25">
      <c r="A3037">
        <v>72.209999999999994</v>
      </c>
      <c r="C3037" t="str">
        <f t="shared" ref="C3037" si="2954">IF(I3037=57,#REF!,"")</f>
        <v/>
      </c>
    </row>
    <row r="3038" spans="1:3" hidden="1" x14ac:dyDescent="0.25">
      <c r="A3038" t="s">
        <v>12</v>
      </c>
      <c r="C3038" t="str">
        <f t="shared" ref="C3038" si="2955">IF(I3038=57,#REF!,"")</f>
        <v/>
      </c>
    </row>
    <row r="3039" spans="1:3" hidden="1" x14ac:dyDescent="0.25">
      <c r="A3039" t="s">
        <v>12</v>
      </c>
      <c r="C3039" t="str">
        <f t="shared" ref="C3039" si="2956">IF(I3039=57,#REF!,"")</f>
        <v/>
      </c>
    </row>
    <row r="3040" spans="1:3" hidden="1" x14ac:dyDescent="0.25">
      <c r="A3040" t="s">
        <v>12</v>
      </c>
      <c r="C3040" t="str">
        <f t="shared" ref="C3040" si="2957">IF(I3040=57,#REF!,"")</f>
        <v/>
      </c>
    </row>
    <row r="3041" spans="1:3" x14ac:dyDescent="0.25">
      <c r="A3041">
        <v>72.209999999999994</v>
      </c>
      <c r="C3041" t="str">
        <f t="shared" ref="C3041" si="2958">IF(I3041=57,#REF!,"")</f>
        <v/>
      </c>
    </row>
    <row r="3042" spans="1:3" hidden="1" x14ac:dyDescent="0.25">
      <c r="A3042" t="s">
        <v>12</v>
      </c>
      <c r="C3042" t="str">
        <f t="shared" ref="C3042" si="2959">IF(I3042=57,#REF!,"")</f>
        <v/>
      </c>
    </row>
    <row r="3043" spans="1:3" hidden="1" x14ac:dyDescent="0.25">
      <c r="A3043" t="s">
        <v>12</v>
      </c>
      <c r="C3043" t="str">
        <f t="shared" ref="C3043" si="2960">IF(I3043=57,#REF!,"")</f>
        <v/>
      </c>
    </row>
    <row r="3044" spans="1:3" hidden="1" x14ac:dyDescent="0.25">
      <c r="A3044" t="s">
        <v>12</v>
      </c>
      <c r="C3044" t="str">
        <f t="shared" ref="C3044" si="2961">IF(I3044=57,#REF!,"")</f>
        <v/>
      </c>
    </row>
    <row r="3045" spans="1:3" x14ac:dyDescent="0.25">
      <c r="A3045">
        <v>72.209999999999994</v>
      </c>
      <c r="C3045" t="str">
        <f t="shared" ref="C3045" si="2962">IF(I3045=57,#REF!,"")</f>
        <v/>
      </c>
    </row>
    <row r="3046" spans="1:3" hidden="1" x14ac:dyDescent="0.25">
      <c r="A3046" t="s">
        <v>12</v>
      </c>
      <c r="C3046" t="str">
        <f t="shared" ref="C3046" si="2963">IF(I3046=57,#REF!,"")</f>
        <v/>
      </c>
    </row>
    <row r="3047" spans="1:3" hidden="1" x14ac:dyDescent="0.25">
      <c r="A3047" t="s">
        <v>12</v>
      </c>
      <c r="C3047" t="str">
        <f t="shared" ref="C3047" si="2964">IF(I3047=57,#REF!,"")</f>
        <v/>
      </c>
    </row>
    <row r="3048" spans="1:3" hidden="1" x14ac:dyDescent="0.25">
      <c r="A3048" t="s">
        <v>12</v>
      </c>
      <c r="C3048" t="str">
        <f t="shared" ref="C3048" si="2965">IF(I3048=57,#REF!,"")</f>
        <v/>
      </c>
    </row>
    <row r="3049" spans="1:3" x14ac:dyDescent="0.25">
      <c r="A3049">
        <v>72.209999999999994</v>
      </c>
      <c r="C3049" t="str">
        <f t="shared" ref="C3049" si="2966">IF(I3049=57,#REF!,"")</f>
        <v/>
      </c>
    </row>
    <row r="3050" spans="1:3" hidden="1" x14ac:dyDescent="0.25">
      <c r="A3050" t="s">
        <v>12</v>
      </c>
      <c r="C3050" t="str">
        <f t="shared" ref="C3050" si="2967">IF(I3050=57,#REF!,"")</f>
        <v/>
      </c>
    </row>
    <row r="3051" spans="1:3" hidden="1" x14ac:dyDescent="0.25">
      <c r="A3051" t="s">
        <v>12</v>
      </c>
      <c r="C3051" t="str">
        <f t="shared" ref="C3051" si="2968">IF(I3051=57,#REF!,"")</f>
        <v/>
      </c>
    </row>
    <row r="3052" spans="1:3" hidden="1" x14ac:dyDescent="0.25">
      <c r="A3052" t="s">
        <v>12</v>
      </c>
      <c r="C3052" t="str">
        <f t="shared" ref="C3052" si="2969">IF(I3052=57,#REF!,"")</f>
        <v/>
      </c>
    </row>
    <row r="3053" spans="1:3" x14ac:dyDescent="0.25">
      <c r="A3053">
        <v>72.209999999999994</v>
      </c>
      <c r="C3053" t="str">
        <f t="shared" ref="C3053" si="2970">IF(I3053=57,#REF!,"")</f>
        <v/>
      </c>
    </row>
    <row r="3054" spans="1:3" hidden="1" x14ac:dyDescent="0.25">
      <c r="A3054" t="s">
        <v>12</v>
      </c>
      <c r="C3054" t="str">
        <f t="shared" ref="C3054" si="2971">IF(I3054=57,#REF!,"")</f>
        <v/>
      </c>
    </row>
    <row r="3055" spans="1:3" hidden="1" x14ac:dyDescent="0.25">
      <c r="A3055" t="s">
        <v>12</v>
      </c>
      <c r="C3055" t="str">
        <f t="shared" ref="C3055" si="2972">IF(I3055=57,#REF!,"")</f>
        <v/>
      </c>
    </row>
    <row r="3056" spans="1:3" hidden="1" x14ac:dyDescent="0.25">
      <c r="A3056" t="s">
        <v>12</v>
      </c>
      <c r="C3056" t="str">
        <f t="shared" ref="C3056" si="2973">IF(I3056=57,#REF!,"")</f>
        <v/>
      </c>
    </row>
    <row r="3057" spans="1:3" x14ac:dyDescent="0.25">
      <c r="A3057">
        <v>72.209999999999994</v>
      </c>
      <c r="C3057" t="str">
        <f t="shared" ref="C3057" si="2974">IF(I3057=57,#REF!,"")</f>
        <v/>
      </c>
    </row>
    <row r="3058" spans="1:3" hidden="1" x14ac:dyDescent="0.25">
      <c r="A3058" t="s">
        <v>12</v>
      </c>
      <c r="C3058" t="str">
        <f t="shared" ref="C3058" si="2975">IF(I3058=57,#REF!,"")</f>
        <v/>
      </c>
    </row>
    <row r="3059" spans="1:3" hidden="1" x14ac:dyDescent="0.25">
      <c r="A3059" t="s">
        <v>12</v>
      </c>
      <c r="C3059" t="str">
        <f t="shared" ref="C3059" si="2976">IF(I3059=57,#REF!,"")</f>
        <v/>
      </c>
    </row>
    <row r="3060" spans="1:3" hidden="1" x14ac:dyDescent="0.25">
      <c r="A3060" t="s">
        <v>12</v>
      </c>
      <c r="C3060" t="str">
        <f t="shared" ref="C3060" si="2977">IF(I3060=57,#REF!,"")</f>
        <v/>
      </c>
    </row>
    <row r="3061" spans="1:3" x14ac:dyDescent="0.25">
      <c r="A3061">
        <v>72.209999999999994</v>
      </c>
      <c r="C3061" t="str">
        <f t="shared" ref="C3061" si="2978">IF(I3061=57,#REF!,"")</f>
        <v/>
      </c>
    </row>
    <row r="3062" spans="1:3" hidden="1" x14ac:dyDescent="0.25">
      <c r="A3062" t="s">
        <v>12</v>
      </c>
      <c r="C3062" t="str">
        <f t="shared" ref="C3062" si="2979">IF(I3062=57,#REF!,"")</f>
        <v/>
      </c>
    </row>
    <row r="3063" spans="1:3" hidden="1" x14ac:dyDescent="0.25">
      <c r="A3063" t="s">
        <v>12</v>
      </c>
      <c r="C3063" t="str">
        <f t="shared" ref="C3063" si="2980">IF(I3063=57,#REF!,"")</f>
        <v/>
      </c>
    </row>
    <row r="3064" spans="1:3" hidden="1" x14ac:dyDescent="0.25">
      <c r="A3064" t="s">
        <v>12</v>
      </c>
      <c r="C3064" t="str">
        <f t="shared" ref="C3064" si="2981">IF(I3064=57,#REF!,"")</f>
        <v/>
      </c>
    </row>
    <row r="3065" spans="1:3" x14ac:dyDescent="0.25">
      <c r="A3065">
        <v>72.209999999999994</v>
      </c>
      <c r="C3065" t="str">
        <f t="shared" ref="C3065" si="2982">IF(I3065=57,#REF!,"")</f>
        <v/>
      </c>
    </row>
    <row r="3066" spans="1:3" hidden="1" x14ac:dyDescent="0.25">
      <c r="A3066" t="s">
        <v>12</v>
      </c>
      <c r="C3066" t="str">
        <f t="shared" ref="C3066" si="2983">IF(I3066=57,#REF!,"")</f>
        <v/>
      </c>
    </row>
    <row r="3067" spans="1:3" hidden="1" x14ac:dyDescent="0.25">
      <c r="A3067" t="s">
        <v>12</v>
      </c>
      <c r="C3067" t="str">
        <f t="shared" ref="C3067" si="2984">IF(I3067=57,#REF!,"")</f>
        <v/>
      </c>
    </row>
    <row r="3068" spans="1:3" hidden="1" x14ac:dyDescent="0.25">
      <c r="A3068" t="s">
        <v>12</v>
      </c>
      <c r="C3068" t="str">
        <f t="shared" ref="C3068" si="2985">IF(I3068=57,#REF!,"")</f>
        <v/>
      </c>
    </row>
    <row r="3069" spans="1:3" x14ac:dyDescent="0.25">
      <c r="A3069">
        <v>72.209999999999994</v>
      </c>
      <c r="C3069" t="str">
        <f t="shared" ref="C3069" si="2986">IF(I3069=57,#REF!,"")</f>
        <v/>
      </c>
    </row>
    <row r="3070" spans="1:3" hidden="1" x14ac:dyDescent="0.25">
      <c r="A3070" t="s">
        <v>12</v>
      </c>
      <c r="C3070" t="str">
        <f t="shared" ref="C3070" si="2987">IF(I3070=57,#REF!,"")</f>
        <v/>
      </c>
    </row>
    <row r="3071" spans="1:3" hidden="1" x14ac:dyDescent="0.25">
      <c r="A3071" t="s">
        <v>12</v>
      </c>
      <c r="C3071" t="str">
        <f t="shared" ref="C3071" si="2988">IF(I3071=57,#REF!,"")</f>
        <v/>
      </c>
    </row>
    <row r="3072" spans="1:3" hidden="1" x14ac:dyDescent="0.25">
      <c r="A3072" t="s">
        <v>12</v>
      </c>
      <c r="C3072" t="str">
        <f t="shared" ref="C3072" si="2989">IF(I3072=57,#REF!,"")</f>
        <v/>
      </c>
    </row>
    <row r="3073" spans="1:3" x14ac:dyDescent="0.25">
      <c r="A3073">
        <v>72.209999999999994</v>
      </c>
      <c r="C3073" t="str">
        <f t="shared" ref="C3073" si="2990">IF(I3073=57,#REF!,"")</f>
        <v/>
      </c>
    </row>
    <row r="3074" spans="1:3" hidden="1" x14ac:dyDescent="0.25">
      <c r="A3074" t="s">
        <v>12</v>
      </c>
      <c r="C3074" t="str">
        <f t="shared" ref="C3074" si="2991">IF(I3074=57,#REF!,"")</f>
        <v/>
      </c>
    </row>
    <row r="3075" spans="1:3" hidden="1" x14ac:dyDescent="0.25">
      <c r="A3075" t="s">
        <v>12</v>
      </c>
      <c r="C3075" t="str">
        <f t="shared" ref="C3075" si="2992">IF(I3075=57,#REF!,"")</f>
        <v/>
      </c>
    </row>
    <row r="3076" spans="1:3" hidden="1" x14ac:dyDescent="0.25">
      <c r="A3076" t="s">
        <v>12</v>
      </c>
      <c r="C3076" t="str">
        <f t="shared" ref="C3076" si="2993">IF(I3076=57,#REF!,"")</f>
        <v/>
      </c>
    </row>
    <row r="3077" spans="1:3" x14ac:dyDescent="0.25">
      <c r="A3077">
        <v>72.209999999999994</v>
      </c>
      <c r="C3077" t="str">
        <f t="shared" ref="C3077" si="2994">IF(I3077=57,#REF!,"")</f>
        <v/>
      </c>
    </row>
    <row r="3078" spans="1:3" hidden="1" x14ac:dyDescent="0.25">
      <c r="A3078" t="s">
        <v>12</v>
      </c>
      <c r="C3078" t="str">
        <f t="shared" ref="C3078" si="2995">IF(I3078=57,#REF!,"")</f>
        <v/>
      </c>
    </row>
    <row r="3079" spans="1:3" hidden="1" x14ac:dyDescent="0.25">
      <c r="A3079" t="s">
        <v>12</v>
      </c>
      <c r="C3079" t="str">
        <f t="shared" ref="C3079" si="2996">IF(I3079=57,#REF!,"")</f>
        <v/>
      </c>
    </row>
    <row r="3080" spans="1:3" hidden="1" x14ac:dyDescent="0.25">
      <c r="A3080" t="s">
        <v>12</v>
      </c>
      <c r="C3080" t="str">
        <f t="shared" ref="C3080" si="2997">IF(I3080=57,#REF!,"")</f>
        <v/>
      </c>
    </row>
    <row r="3081" spans="1:3" x14ac:dyDescent="0.25">
      <c r="A3081">
        <v>72.209999999999994</v>
      </c>
      <c r="C3081" t="str">
        <f t="shared" ref="C3081" si="2998">IF(I3081=57,#REF!,"")</f>
        <v/>
      </c>
    </row>
    <row r="3082" spans="1:3" hidden="1" x14ac:dyDescent="0.25">
      <c r="A3082" t="s">
        <v>12</v>
      </c>
      <c r="C3082" t="str">
        <f t="shared" ref="C3082" si="2999">IF(I3082=57,#REF!,"")</f>
        <v/>
      </c>
    </row>
    <row r="3083" spans="1:3" hidden="1" x14ac:dyDescent="0.25">
      <c r="A3083" t="s">
        <v>12</v>
      </c>
      <c r="C3083" t="str">
        <f t="shared" ref="C3083" si="3000">IF(I3083=57,#REF!,"")</f>
        <v/>
      </c>
    </row>
    <row r="3084" spans="1:3" hidden="1" x14ac:dyDescent="0.25">
      <c r="A3084" t="s">
        <v>12</v>
      </c>
      <c r="C3084" t="str">
        <f t="shared" ref="C3084" si="3001">IF(I3084=57,#REF!,"")</f>
        <v/>
      </c>
    </row>
    <row r="3085" spans="1:3" x14ac:dyDescent="0.25">
      <c r="A3085">
        <v>72.209999999999994</v>
      </c>
      <c r="C3085" t="str">
        <f t="shared" ref="C3085" si="3002">IF(I3085=57,#REF!,"")</f>
        <v/>
      </c>
    </row>
    <row r="3086" spans="1:3" hidden="1" x14ac:dyDescent="0.25">
      <c r="A3086" t="s">
        <v>12</v>
      </c>
      <c r="C3086" t="str">
        <f t="shared" ref="C3086" si="3003">IF(I3086=57,#REF!,"")</f>
        <v/>
      </c>
    </row>
    <row r="3087" spans="1:3" hidden="1" x14ac:dyDescent="0.25">
      <c r="A3087" t="s">
        <v>12</v>
      </c>
      <c r="C3087" t="str">
        <f t="shared" ref="C3087" si="3004">IF(I3087=57,#REF!,"")</f>
        <v/>
      </c>
    </row>
    <row r="3088" spans="1:3" hidden="1" x14ac:dyDescent="0.25">
      <c r="A3088" t="s">
        <v>12</v>
      </c>
      <c r="C3088" t="str">
        <f t="shared" ref="C3088" si="3005">IF(I3088=57,#REF!,"")</f>
        <v/>
      </c>
    </row>
    <row r="3089" spans="1:3" x14ac:dyDescent="0.25">
      <c r="A3089">
        <v>72.209999999999994</v>
      </c>
      <c r="C3089" t="str">
        <f t="shared" ref="C3089" si="3006">IF(I3089=57,#REF!,"")</f>
        <v/>
      </c>
    </row>
    <row r="3090" spans="1:3" hidden="1" x14ac:dyDescent="0.25">
      <c r="A3090" t="s">
        <v>12</v>
      </c>
      <c r="C3090" t="str">
        <f t="shared" ref="C3090" si="3007">IF(I3090=57,#REF!,"")</f>
        <v/>
      </c>
    </row>
    <row r="3091" spans="1:3" hidden="1" x14ac:dyDescent="0.25">
      <c r="A3091" t="s">
        <v>12</v>
      </c>
      <c r="C3091" t="str">
        <f t="shared" ref="C3091" si="3008">IF(I3091=57,#REF!,"")</f>
        <v/>
      </c>
    </row>
    <row r="3092" spans="1:3" hidden="1" x14ac:dyDescent="0.25">
      <c r="A3092" t="s">
        <v>12</v>
      </c>
      <c r="C3092" t="str">
        <f t="shared" ref="C3092" si="3009">IF(I3092=57,#REF!,"")</f>
        <v/>
      </c>
    </row>
    <row r="3093" spans="1:3" x14ac:dyDescent="0.25">
      <c r="A3093">
        <v>72.209999999999994</v>
      </c>
      <c r="C3093" t="str">
        <f t="shared" ref="C3093" si="3010">IF(I3093=57,#REF!,"")</f>
        <v/>
      </c>
    </row>
    <row r="3094" spans="1:3" hidden="1" x14ac:dyDescent="0.25">
      <c r="A3094" t="s">
        <v>12</v>
      </c>
      <c r="C3094" t="str">
        <f t="shared" ref="C3094" si="3011">IF(I3094=57,#REF!,"")</f>
        <v/>
      </c>
    </row>
    <row r="3095" spans="1:3" hidden="1" x14ac:dyDescent="0.25">
      <c r="A3095" t="s">
        <v>12</v>
      </c>
      <c r="C3095" t="str">
        <f t="shared" ref="C3095" si="3012">IF(I3095=57,#REF!,"")</f>
        <v/>
      </c>
    </row>
    <row r="3096" spans="1:3" hidden="1" x14ac:dyDescent="0.25">
      <c r="A3096" t="s">
        <v>12</v>
      </c>
      <c r="C3096" t="str">
        <f t="shared" ref="C3096" si="3013">IF(I3096=57,#REF!,"")</f>
        <v/>
      </c>
    </row>
    <row r="3097" spans="1:3" x14ac:dyDescent="0.25">
      <c r="A3097">
        <v>72.209999999999994</v>
      </c>
      <c r="C3097" t="str">
        <f t="shared" ref="C3097" si="3014">IF(I3097=57,#REF!,"")</f>
        <v/>
      </c>
    </row>
    <row r="3098" spans="1:3" hidden="1" x14ac:dyDescent="0.25">
      <c r="A3098" t="s">
        <v>12</v>
      </c>
      <c r="C3098" t="str">
        <f t="shared" ref="C3098" si="3015">IF(I3098=57,#REF!,"")</f>
        <v/>
      </c>
    </row>
    <row r="3099" spans="1:3" hidden="1" x14ac:dyDescent="0.25">
      <c r="A3099" t="s">
        <v>12</v>
      </c>
      <c r="C3099" t="str">
        <f t="shared" ref="C3099" si="3016">IF(I3099=57,#REF!,"")</f>
        <v/>
      </c>
    </row>
    <row r="3100" spans="1:3" hidden="1" x14ac:dyDescent="0.25">
      <c r="A3100" t="s">
        <v>12</v>
      </c>
      <c r="C3100" t="str">
        <f t="shared" ref="C3100" si="3017">IF(I3100=57,#REF!,"")</f>
        <v/>
      </c>
    </row>
    <row r="3101" spans="1:3" x14ac:dyDescent="0.25">
      <c r="A3101">
        <v>72.209999999999994</v>
      </c>
      <c r="C3101" t="str">
        <f t="shared" ref="C3101" si="3018">IF(I3101=57,#REF!,"")</f>
        <v/>
      </c>
    </row>
    <row r="3102" spans="1:3" hidden="1" x14ac:dyDescent="0.25">
      <c r="A3102" t="s">
        <v>12</v>
      </c>
      <c r="C3102" t="str">
        <f t="shared" ref="C3102" si="3019">IF(I3102=57,#REF!,"")</f>
        <v/>
      </c>
    </row>
    <row r="3103" spans="1:3" hidden="1" x14ac:dyDescent="0.25">
      <c r="A3103" t="s">
        <v>12</v>
      </c>
      <c r="C3103" t="str">
        <f t="shared" ref="C3103" si="3020">IF(I3103=57,#REF!,"")</f>
        <v/>
      </c>
    </row>
    <row r="3104" spans="1:3" hidden="1" x14ac:dyDescent="0.25">
      <c r="A3104" t="s">
        <v>12</v>
      </c>
      <c r="C3104" t="str">
        <f t="shared" ref="C3104" si="3021">IF(I3104=57,#REF!,"")</f>
        <v/>
      </c>
    </row>
    <row r="3105" spans="1:3" x14ac:dyDescent="0.25">
      <c r="A3105">
        <v>72.209999999999994</v>
      </c>
      <c r="C3105" t="str">
        <f t="shared" ref="C3105" si="3022">IF(I3105=57,#REF!,"")</f>
        <v/>
      </c>
    </row>
    <row r="3106" spans="1:3" hidden="1" x14ac:dyDescent="0.25">
      <c r="A3106" t="s">
        <v>12</v>
      </c>
      <c r="C3106" t="str">
        <f t="shared" ref="C3106" si="3023">IF(I3106=57,#REF!,"")</f>
        <v/>
      </c>
    </row>
    <row r="3107" spans="1:3" hidden="1" x14ac:dyDescent="0.25">
      <c r="A3107" t="s">
        <v>12</v>
      </c>
      <c r="C3107" t="str">
        <f t="shared" ref="C3107" si="3024">IF(I3107=57,#REF!,"")</f>
        <v/>
      </c>
    </row>
    <row r="3108" spans="1:3" hidden="1" x14ac:dyDescent="0.25">
      <c r="A3108" t="s">
        <v>12</v>
      </c>
      <c r="C3108" t="str">
        <f t="shared" ref="C3108" si="3025">IF(I3108=57,#REF!,"")</f>
        <v/>
      </c>
    </row>
    <row r="3109" spans="1:3" x14ac:dyDescent="0.25">
      <c r="A3109">
        <v>72.209999999999994</v>
      </c>
      <c r="C3109" t="str">
        <f t="shared" ref="C3109" si="3026">IF(I3109=57,#REF!,"")</f>
        <v/>
      </c>
    </row>
    <row r="3110" spans="1:3" hidden="1" x14ac:dyDescent="0.25">
      <c r="A3110" t="s">
        <v>12</v>
      </c>
      <c r="C3110" t="str">
        <f t="shared" ref="C3110" si="3027">IF(I3110=57,#REF!,"")</f>
        <v/>
      </c>
    </row>
    <row r="3111" spans="1:3" hidden="1" x14ac:dyDescent="0.25">
      <c r="A3111" t="s">
        <v>12</v>
      </c>
      <c r="C3111" t="str">
        <f t="shared" ref="C3111" si="3028">IF(I3111=57,#REF!,"")</f>
        <v/>
      </c>
    </row>
    <row r="3112" spans="1:3" hidden="1" x14ac:dyDescent="0.25">
      <c r="A3112" t="s">
        <v>12</v>
      </c>
      <c r="C3112" t="str">
        <f t="shared" ref="C3112" si="3029">IF(I3112=57,#REF!,"")</f>
        <v/>
      </c>
    </row>
    <row r="3113" spans="1:3" x14ac:dyDescent="0.25">
      <c r="A3113">
        <v>72.209999999999994</v>
      </c>
      <c r="C3113" t="str">
        <f t="shared" ref="C3113" si="3030">IF(I3113=57,#REF!,"")</f>
        <v/>
      </c>
    </row>
    <row r="3114" spans="1:3" hidden="1" x14ac:dyDescent="0.25">
      <c r="A3114" t="s">
        <v>12</v>
      </c>
      <c r="C3114" t="str">
        <f t="shared" ref="C3114" si="3031">IF(I3114=57,#REF!,"")</f>
        <v/>
      </c>
    </row>
    <row r="3115" spans="1:3" hidden="1" x14ac:dyDescent="0.25">
      <c r="A3115" t="s">
        <v>12</v>
      </c>
      <c r="C3115" t="str">
        <f t="shared" ref="C3115" si="3032">IF(I3115=57,#REF!,"")</f>
        <v/>
      </c>
    </row>
    <row r="3116" spans="1:3" hidden="1" x14ac:dyDescent="0.25">
      <c r="A3116" t="s">
        <v>12</v>
      </c>
      <c r="C3116" t="str">
        <f t="shared" ref="C3116" si="3033">IF(I3116=57,#REF!,"")</f>
        <v/>
      </c>
    </row>
    <row r="3117" spans="1:3" x14ac:dyDescent="0.25">
      <c r="A3117">
        <v>72.209999999999994</v>
      </c>
      <c r="C3117" t="str">
        <f t="shared" ref="C3117" si="3034">IF(I3117=57,#REF!,"")</f>
        <v/>
      </c>
    </row>
    <row r="3118" spans="1:3" hidden="1" x14ac:dyDescent="0.25">
      <c r="A3118" t="s">
        <v>12</v>
      </c>
      <c r="C3118" t="str">
        <f t="shared" ref="C3118" si="3035">IF(I3118=57,#REF!,"")</f>
        <v/>
      </c>
    </row>
    <row r="3119" spans="1:3" hidden="1" x14ac:dyDescent="0.25">
      <c r="A3119" t="s">
        <v>12</v>
      </c>
      <c r="C3119" t="str">
        <f t="shared" ref="C3119" si="3036">IF(I3119=57,#REF!,"")</f>
        <v/>
      </c>
    </row>
    <row r="3120" spans="1:3" hidden="1" x14ac:dyDescent="0.25">
      <c r="A3120" t="s">
        <v>12</v>
      </c>
      <c r="C3120" t="str">
        <f t="shared" ref="C3120" si="3037">IF(I3120=57,#REF!,"")</f>
        <v/>
      </c>
    </row>
    <row r="3121" spans="1:3" x14ac:dyDescent="0.25">
      <c r="A3121">
        <v>72.209999999999994</v>
      </c>
      <c r="C3121" t="str">
        <f t="shared" ref="C3121" si="3038">IF(I3121=57,#REF!,"")</f>
        <v/>
      </c>
    </row>
    <row r="3122" spans="1:3" hidden="1" x14ac:dyDescent="0.25">
      <c r="A3122" t="s">
        <v>12</v>
      </c>
      <c r="C3122" t="str">
        <f t="shared" ref="C3122" si="3039">IF(I3122=57,#REF!,"")</f>
        <v/>
      </c>
    </row>
    <row r="3123" spans="1:3" hidden="1" x14ac:dyDescent="0.25">
      <c r="A3123" t="s">
        <v>12</v>
      </c>
      <c r="C3123" t="str">
        <f t="shared" ref="C3123" si="3040">IF(I3123=57,#REF!,"")</f>
        <v/>
      </c>
    </row>
    <row r="3124" spans="1:3" hidden="1" x14ac:dyDescent="0.25">
      <c r="A3124" t="s">
        <v>12</v>
      </c>
      <c r="C3124" t="str">
        <f t="shared" ref="C3124" si="3041">IF(I3124=57,#REF!,"")</f>
        <v/>
      </c>
    </row>
    <row r="3125" spans="1:3" x14ac:dyDescent="0.25">
      <c r="A3125">
        <v>72.209999999999994</v>
      </c>
      <c r="C3125" t="str">
        <f t="shared" ref="C3125" si="3042">IF(I3125=57,#REF!,"")</f>
        <v/>
      </c>
    </row>
    <row r="3126" spans="1:3" hidden="1" x14ac:dyDescent="0.25">
      <c r="A3126" t="s">
        <v>12</v>
      </c>
      <c r="C3126" t="str">
        <f t="shared" ref="C3126" si="3043">IF(I3126=57,#REF!,"")</f>
        <v/>
      </c>
    </row>
    <row r="3127" spans="1:3" hidden="1" x14ac:dyDescent="0.25">
      <c r="A3127" t="s">
        <v>12</v>
      </c>
      <c r="C3127" t="str">
        <f t="shared" ref="C3127" si="3044">IF(I3127=57,#REF!,"")</f>
        <v/>
      </c>
    </row>
    <row r="3128" spans="1:3" hidden="1" x14ac:dyDescent="0.25">
      <c r="A3128" t="s">
        <v>12</v>
      </c>
      <c r="C3128" t="str">
        <f t="shared" ref="C3128" si="3045">IF(I3128=57,#REF!,"")</f>
        <v/>
      </c>
    </row>
    <row r="3129" spans="1:3" x14ac:dyDescent="0.25">
      <c r="A3129">
        <v>72.209999999999994</v>
      </c>
      <c r="C3129" t="str">
        <f t="shared" ref="C3129" si="3046">IF(I3129=57,#REF!,"")</f>
        <v/>
      </c>
    </row>
    <row r="3130" spans="1:3" hidden="1" x14ac:dyDescent="0.25">
      <c r="A3130" t="s">
        <v>12</v>
      </c>
      <c r="C3130" t="str">
        <f t="shared" ref="C3130" si="3047">IF(I3130=57,#REF!,"")</f>
        <v/>
      </c>
    </row>
    <row r="3131" spans="1:3" hidden="1" x14ac:dyDescent="0.25">
      <c r="A3131" t="s">
        <v>12</v>
      </c>
      <c r="C3131" t="str">
        <f t="shared" ref="C3131" si="3048">IF(I3131=57,#REF!,"")</f>
        <v/>
      </c>
    </row>
    <row r="3132" spans="1:3" hidden="1" x14ac:dyDescent="0.25">
      <c r="A3132" t="s">
        <v>12</v>
      </c>
      <c r="C3132" t="str">
        <f t="shared" ref="C3132" si="3049">IF(I3132=57,#REF!,"")</f>
        <v/>
      </c>
    </row>
    <row r="3133" spans="1:3" x14ac:dyDescent="0.25">
      <c r="A3133">
        <v>72.209999999999994</v>
      </c>
      <c r="C3133" t="str">
        <f t="shared" ref="C3133" si="3050">IF(I3133=57,#REF!,"")</f>
        <v/>
      </c>
    </row>
    <row r="3134" spans="1:3" hidden="1" x14ac:dyDescent="0.25">
      <c r="A3134" t="s">
        <v>12</v>
      </c>
      <c r="C3134" t="str">
        <f t="shared" ref="C3134" si="3051">IF(I3134=57,#REF!,"")</f>
        <v/>
      </c>
    </row>
    <row r="3135" spans="1:3" hidden="1" x14ac:dyDescent="0.25">
      <c r="A3135" t="s">
        <v>12</v>
      </c>
      <c r="C3135" t="str">
        <f t="shared" ref="C3135" si="3052">IF(I3135=57,#REF!,"")</f>
        <v/>
      </c>
    </row>
    <row r="3136" spans="1:3" hidden="1" x14ac:dyDescent="0.25">
      <c r="A3136" t="s">
        <v>12</v>
      </c>
      <c r="C3136" t="str">
        <f t="shared" ref="C3136" si="3053">IF(I3136=57,#REF!,"")</f>
        <v/>
      </c>
    </row>
    <row r="3137" spans="1:3" x14ac:dyDescent="0.25">
      <c r="A3137">
        <v>72.209999999999994</v>
      </c>
      <c r="C3137" t="str">
        <f t="shared" ref="C3137" si="3054">IF(I3137=57,#REF!,"")</f>
        <v/>
      </c>
    </row>
    <row r="3138" spans="1:3" hidden="1" x14ac:dyDescent="0.25">
      <c r="A3138" t="s">
        <v>12</v>
      </c>
      <c r="C3138" t="str">
        <f t="shared" ref="C3138" si="3055">IF(I3138=57,#REF!,"")</f>
        <v/>
      </c>
    </row>
    <row r="3139" spans="1:3" hidden="1" x14ac:dyDescent="0.25">
      <c r="A3139" t="s">
        <v>12</v>
      </c>
      <c r="C3139" t="str">
        <f t="shared" ref="C3139" si="3056">IF(I3139=57,#REF!,"")</f>
        <v/>
      </c>
    </row>
    <row r="3140" spans="1:3" hidden="1" x14ac:dyDescent="0.25">
      <c r="A3140" t="s">
        <v>12</v>
      </c>
      <c r="C3140" t="str">
        <f t="shared" ref="C3140" si="3057">IF(I3140=57,#REF!,"")</f>
        <v/>
      </c>
    </row>
    <row r="3141" spans="1:3" x14ac:dyDescent="0.25">
      <c r="A3141">
        <v>72.209999999999994</v>
      </c>
      <c r="C3141" t="str">
        <f t="shared" ref="C3141" si="3058">IF(I3141=57,#REF!,"")</f>
        <v/>
      </c>
    </row>
    <row r="3142" spans="1:3" hidden="1" x14ac:dyDescent="0.25">
      <c r="A3142" t="s">
        <v>12</v>
      </c>
      <c r="C3142" t="str">
        <f t="shared" ref="C3142" si="3059">IF(I3142=57,#REF!,"")</f>
        <v/>
      </c>
    </row>
    <row r="3143" spans="1:3" hidden="1" x14ac:dyDescent="0.25">
      <c r="A3143" t="s">
        <v>12</v>
      </c>
      <c r="C3143" t="str">
        <f t="shared" ref="C3143" si="3060">IF(I3143=57,#REF!,"")</f>
        <v/>
      </c>
    </row>
    <row r="3144" spans="1:3" hidden="1" x14ac:dyDescent="0.25">
      <c r="A3144" t="s">
        <v>12</v>
      </c>
      <c r="C3144" t="str">
        <f t="shared" ref="C3144" si="3061">IF(I3144=57,#REF!,"")</f>
        <v/>
      </c>
    </row>
    <row r="3145" spans="1:3" x14ac:dyDescent="0.25">
      <c r="A3145">
        <v>72.209999999999994</v>
      </c>
      <c r="C3145" t="str">
        <f t="shared" ref="C3145" si="3062">IF(I3145=57,#REF!,"")</f>
        <v/>
      </c>
    </row>
    <row r="3146" spans="1:3" hidden="1" x14ac:dyDescent="0.25">
      <c r="A3146" t="s">
        <v>12</v>
      </c>
      <c r="C3146" t="str">
        <f t="shared" ref="C3146" si="3063">IF(I3146=57,#REF!,"")</f>
        <v/>
      </c>
    </row>
    <row r="3147" spans="1:3" hidden="1" x14ac:dyDescent="0.25">
      <c r="A3147" t="s">
        <v>12</v>
      </c>
      <c r="C3147" t="str">
        <f t="shared" ref="C3147" si="3064">IF(I3147=57,#REF!,"")</f>
        <v/>
      </c>
    </row>
    <row r="3148" spans="1:3" hidden="1" x14ac:dyDescent="0.25">
      <c r="A3148" t="s">
        <v>12</v>
      </c>
      <c r="C3148" t="str">
        <f t="shared" ref="C3148" si="3065">IF(I3148=57,#REF!,"")</f>
        <v/>
      </c>
    </row>
    <row r="3149" spans="1:3" x14ac:dyDescent="0.25">
      <c r="A3149">
        <v>72.209999999999994</v>
      </c>
      <c r="C3149" t="str">
        <f t="shared" ref="C3149" si="3066">IF(I3149=57,#REF!,"")</f>
        <v/>
      </c>
    </row>
    <row r="3150" spans="1:3" hidden="1" x14ac:dyDescent="0.25">
      <c r="A3150" t="s">
        <v>12</v>
      </c>
      <c r="C3150" t="str">
        <f t="shared" ref="C3150" si="3067">IF(I3150=57,#REF!,"")</f>
        <v/>
      </c>
    </row>
    <row r="3151" spans="1:3" hidden="1" x14ac:dyDescent="0.25">
      <c r="A3151" t="s">
        <v>12</v>
      </c>
      <c r="C3151" t="str">
        <f t="shared" ref="C3151" si="3068">IF(I3151=57,#REF!,"")</f>
        <v/>
      </c>
    </row>
    <row r="3152" spans="1:3" hidden="1" x14ac:dyDescent="0.25">
      <c r="A3152" t="s">
        <v>12</v>
      </c>
      <c r="C3152" t="str">
        <f t="shared" ref="C3152" si="3069">IF(I3152=57,#REF!,"")</f>
        <v/>
      </c>
    </row>
    <row r="3153" spans="1:3" x14ac:dyDescent="0.25">
      <c r="A3153">
        <v>72.209999999999994</v>
      </c>
      <c r="C3153" t="str">
        <f t="shared" ref="C3153" si="3070">IF(I3153=57,#REF!,"")</f>
        <v/>
      </c>
    </row>
    <row r="3154" spans="1:3" hidden="1" x14ac:dyDescent="0.25">
      <c r="A3154" t="s">
        <v>12</v>
      </c>
      <c r="C3154" t="str">
        <f t="shared" ref="C3154" si="3071">IF(I3154=57,#REF!,"")</f>
        <v/>
      </c>
    </row>
    <row r="3155" spans="1:3" hidden="1" x14ac:dyDescent="0.25">
      <c r="A3155" t="s">
        <v>12</v>
      </c>
      <c r="C3155" t="str">
        <f t="shared" ref="C3155" si="3072">IF(I3155=57,#REF!,"")</f>
        <v/>
      </c>
    </row>
    <row r="3156" spans="1:3" hidden="1" x14ac:dyDescent="0.25">
      <c r="A3156" t="s">
        <v>12</v>
      </c>
      <c r="C3156" t="str">
        <f t="shared" ref="C3156" si="3073">IF(I3156=57,#REF!,"")</f>
        <v/>
      </c>
    </row>
    <row r="3157" spans="1:3" x14ac:dyDescent="0.25">
      <c r="A3157">
        <v>72.209999999999994</v>
      </c>
      <c r="C3157" t="str">
        <f t="shared" ref="C3157" si="3074">IF(I3157=57,#REF!,"")</f>
        <v/>
      </c>
    </row>
    <row r="3158" spans="1:3" hidden="1" x14ac:dyDescent="0.25">
      <c r="A3158" t="s">
        <v>12</v>
      </c>
      <c r="C3158" t="str">
        <f t="shared" ref="C3158" si="3075">IF(I3158=57,#REF!,"")</f>
        <v/>
      </c>
    </row>
    <row r="3159" spans="1:3" hidden="1" x14ac:dyDescent="0.25">
      <c r="A3159" t="s">
        <v>12</v>
      </c>
      <c r="C3159" t="str">
        <f t="shared" ref="C3159" si="3076">IF(I3159=57,#REF!,"")</f>
        <v/>
      </c>
    </row>
    <row r="3160" spans="1:3" hidden="1" x14ac:dyDescent="0.25">
      <c r="A3160" t="s">
        <v>12</v>
      </c>
      <c r="C3160" t="str">
        <f t="shared" ref="C3160" si="3077">IF(I3160=57,#REF!,"")</f>
        <v/>
      </c>
    </row>
    <row r="3161" spans="1:3" x14ac:dyDescent="0.25">
      <c r="A3161">
        <v>72.209999999999994</v>
      </c>
      <c r="C3161" t="str">
        <f t="shared" ref="C3161" si="3078">IF(I3161=57,#REF!,"")</f>
        <v/>
      </c>
    </row>
    <row r="3162" spans="1:3" hidden="1" x14ac:dyDescent="0.25">
      <c r="A3162" t="s">
        <v>12</v>
      </c>
      <c r="C3162" t="str">
        <f t="shared" ref="C3162" si="3079">IF(I3162=57,#REF!,"")</f>
        <v/>
      </c>
    </row>
    <row r="3163" spans="1:3" hidden="1" x14ac:dyDescent="0.25">
      <c r="A3163" t="s">
        <v>12</v>
      </c>
      <c r="C3163" t="str">
        <f t="shared" ref="C3163" si="3080">IF(I3163=57,#REF!,"")</f>
        <v/>
      </c>
    </row>
    <row r="3164" spans="1:3" hidden="1" x14ac:dyDescent="0.25">
      <c r="A3164" t="s">
        <v>12</v>
      </c>
      <c r="C3164" t="str">
        <f t="shared" ref="C3164" si="3081">IF(I3164=57,#REF!,"")</f>
        <v/>
      </c>
    </row>
    <row r="3165" spans="1:3" x14ac:dyDescent="0.25">
      <c r="A3165">
        <v>72.209999999999994</v>
      </c>
      <c r="C3165" t="str">
        <f t="shared" ref="C3165" si="3082">IF(I3165=57,#REF!,"")</f>
        <v/>
      </c>
    </row>
    <row r="3166" spans="1:3" hidden="1" x14ac:dyDescent="0.25">
      <c r="A3166" t="s">
        <v>12</v>
      </c>
      <c r="C3166" t="str">
        <f t="shared" ref="C3166" si="3083">IF(I3166=57,#REF!,"")</f>
        <v/>
      </c>
    </row>
    <row r="3167" spans="1:3" hidden="1" x14ac:dyDescent="0.25">
      <c r="A3167" t="s">
        <v>12</v>
      </c>
      <c r="C3167" t="str">
        <f t="shared" ref="C3167" si="3084">IF(I3167=57,#REF!,"")</f>
        <v/>
      </c>
    </row>
    <row r="3168" spans="1:3" hidden="1" x14ac:dyDescent="0.25">
      <c r="A3168" t="s">
        <v>12</v>
      </c>
      <c r="C3168" t="str">
        <f t="shared" ref="C3168" si="3085">IF(I3168=57,#REF!,"")</f>
        <v/>
      </c>
    </row>
    <row r="3169" spans="1:3" x14ac:dyDescent="0.25">
      <c r="A3169">
        <v>72.209999999999994</v>
      </c>
      <c r="C3169" t="str">
        <f t="shared" ref="C3169" si="3086">IF(I3169=57,#REF!,"")</f>
        <v/>
      </c>
    </row>
    <row r="3170" spans="1:3" hidden="1" x14ac:dyDescent="0.25">
      <c r="A3170" t="s">
        <v>12</v>
      </c>
      <c r="C3170" t="str">
        <f t="shared" ref="C3170" si="3087">IF(I3170=57,#REF!,"")</f>
        <v/>
      </c>
    </row>
    <row r="3171" spans="1:3" hidden="1" x14ac:dyDescent="0.25">
      <c r="A3171" t="s">
        <v>12</v>
      </c>
      <c r="C3171" t="str">
        <f t="shared" ref="C3171" si="3088">IF(I3171=57,#REF!,"")</f>
        <v/>
      </c>
    </row>
    <row r="3172" spans="1:3" hidden="1" x14ac:dyDescent="0.25">
      <c r="A3172" t="s">
        <v>12</v>
      </c>
      <c r="C3172" t="str">
        <f t="shared" ref="C3172" si="3089">IF(I3172=57,#REF!,"")</f>
        <v/>
      </c>
    </row>
    <row r="3173" spans="1:3" x14ac:dyDescent="0.25">
      <c r="A3173">
        <v>72.209999999999994</v>
      </c>
      <c r="C3173" t="str">
        <f t="shared" ref="C3173" si="3090">IF(I3173=57,#REF!,"")</f>
        <v/>
      </c>
    </row>
    <row r="3174" spans="1:3" hidden="1" x14ac:dyDescent="0.25">
      <c r="A3174" t="s">
        <v>12</v>
      </c>
      <c r="C3174" t="str">
        <f t="shared" ref="C3174" si="3091">IF(I3174=57,#REF!,"")</f>
        <v/>
      </c>
    </row>
    <row r="3175" spans="1:3" hidden="1" x14ac:dyDescent="0.25">
      <c r="A3175" t="s">
        <v>12</v>
      </c>
      <c r="C3175" t="str">
        <f t="shared" ref="C3175" si="3092">IF(I3175=57,#REF!,"")</f>
        <v/>
      </c>
    </row>
    <row r="3176" spans="1:3" hidden="1" x14ac:dyDescent="0.25">
      <c r="A3176" t="s">
        <v>12</v>
      </c>
      <c r="C3176" t="str">
        <f t="shared" ref="C3176" si="3093">IF(I3176=57,#REF!,"")</f>
        <v/>
      </c>
    </row>
    <row r="3177" spans="1:3" x14ac:dyDescent="0.25">
      <c r="A3177">
        <v>72.209999999999994</v>
      </c>
      <c r="C3177" t="str">
        <f t="shared" ref="C3177" si="3094">IF(I3177=57,#REF!,"")</f>
        <v/>
      </c>
    </row>
    <row r="3178" spans="1:3" hidden="1" x14ac:dyDescent="0.25">
      <c r="A3178" t="s">
        <v>12</v>
      </c>
      <c r="C3178" t="str">
        <f t="shared" ref="C3178" si="3095">IF(I3178=57,#REF!,"")</f>
        <v/>
      </c>
    </row>
    <row r="3179" spans="1:3" hidden="1" x14ac:dyDescent="0.25">
      <c r="A3179" t="s">
        <v>12</v>
      </c>
      <c r="C3179" t="str">
        <f t="shared" ref="C3179" si="3096">IF(I3179=57,#REF!,"")</f>
        <v/>
      </c>
    </row>
    <row r="3180" spans="1:3" hidden="1" x14ac:dyDescent="0.25">
      <c r="A3180" t="s">
        <v>12</v>
      </c>
      <c r="C3180" t="str">
        <f t="shared" ref="C3180" si="3097">IF(I3180=57,#REF!,"")</f>
        <v/>
      </c>
    </row>
    <row r="3181" spans="1:3" x14ac:dyDescent="0.25">
      <c r="A3181">
        <v>72.209999999999994</v>
      </c>
      <c r="C3181" t="str">
        <f t="shared" ref="C3181" si="3098">IF(I3181=57,#REF!,"")</f>
        <v/>
      </c>
    </row>
    <row r="3182" spans="1:3" hidden="1" x14ac:dyDescent="0.25">
      <c r="A3182" t="s">
        <v>12</v>
      </c>
      <c r="C3182" t="str">
        <f t="shared" ref="C3182" si="3099">IF(I3182=57,#REF!,"")</f>
        <v/>
      </c>
    </row>
    <row r="3183" spans="1:3" hidden="1" x14ac:dyDescent="0.25">
      <c r="A3183" t="s">
        <v>12</v>
      </c>
      <c r="C3183" t="str">
        <f t="shared" ref="C3183" si="3100">IF(I3183=57,#REF!,"")</f>
        <v/>
      </c>
    </row>
    <row r="3184" spans="1:3" hidden="1" x14ac:dyDescent="0.25">
      <c r="A3184" t="s">
        <v>12</v>
      </c>
      <c r="C3184" t="str">
        <f t="shared" ref="C3184" si="3101">IF(I3184=57,#REF!,"")</f>
        <v/>
      </c>
    </row>
    <row r="3185" spans="1:3" x14ac:dyDescent="0.25">
      <c r="A3185">
        <v>72.209999999999994</v>
      </c>
      <c r="C3185" t="str">
        <f t="shared" ref="C3185" si="3102">IF(I3185=57,#REF!,"")</f>
        <v/>
      </c>
    </row>
    <row r="3186" spans="1:3" hidden="1" x14ac:dyDescent="0.25">
      <c r="A3186" t="s">
        <v>12</v>
      </c>
      <c r="C3186" t="str">
        <f t="shared" ref="C3186" si="3103">IF(I3186=57,#REF!,"")</f>
        <v/>
      </c>
    </row>
    <row r="3187" spans="1:3" hidden="1" x14ac:dyDescent="0.25">
      <c r="A3187" t="s">
        <v>12</v>
      </c>
      <c r="C3187" t="str">
        <f t="shared" ref="C3187" si="3104">IF(I3187=57,#REF!,"")</f>
        <v/>
      </c>
    </row>
    <row r="3188" spans="1:3" hidden="1" x14ac:dyDescent="0.25">
      <c r="A3188" t="s">
        <v>12</v>
      </c>
      <c r="C3188" t="str">
        <f t="shared" ref="C3188" si="3105">IF(I3188=57,#REF!,"")</f>
        <v/>
      </c>
    </row>
    <row r="3189" spans="1:3" x14ac:dyDescent="0.25">
      <c r="A3189">
        <v>72.209999999999994</v>
      </c>
      <c r="C3189" t="str">
        <f t="shared" ref="C3189" si="3106">IF(I3189=57,#REF!,"")</f>
        <v/>
      </c>
    </row>
    <row r="3190" spans="1:3" hidden="1" x14ac:dyDescent="0.25">
      <c r="A3190" t="s">
        <v>12</v>
      </c>
      <c r="C3190" t="str">
        <f t="shared" ref="C3190" si="3107">IF(I3190=57,#REF!,"")</f>
        <v/>
      </c>
    </row>
    <row r="3191" spans="1:3" hidden="1" x14ac:dyDescent="0.25">
      <c r="A3191" t="s">
        <v>12</v>
      </c>
      <c r="C3191" t="str">
        <f t="shared" ref="C3191" si="3108">IF(I3191=57,#REF!,"")</f>
        <v/>
      </c>
    </row>
    <row r="3192" spans="1:3" hidden="1" x14ac:dyDescent="0.25">
      <c r="A3192" t="s">
        <v>12</v>
      </c>
      <c r="C3192" t="str">
        <f t="shared" ref="C3192" si="3109">IF(I3192=57,#REF!,"")</f>
        <v/>
      </c>
    </row>
    <row r="3193" spans="1:3" x14ac:dyDescent="0.25">
      <c r="A3193">
        <v>72.209999999999994</v>
      </c>
      <c r="C3193" t="str">
        <f t="shared" ref="C3193" si="3110">IF(I3193=57,#REF!,"")</f>
        <v/>
      </c>
    </row>
    <row r="3194" spans="1:3" hidden="1" x14ac:dyDescent="0.25">
      <c r="A3194" t="s">
        <v>12</v>
      </c>
      <c r="C3194" t="str">
        <f t="shared" ref="C3194" si="3111">IF(I3194=57,#REF!,"")</f>
        <v/>
      </c>
    </row>
    <row r="3195" spans="1:3" hidden="1" x14ac:dyDescent="0.25">
      <c r="A3195" t="s">
        <v>12</v>
      </c>
      <c r="C3195" t="str">
        <f t="shared" ref="C3195" si="3112">IF(I3195=57,#REF!,"")</f>
        <v/>
      </c>
    </row>
    <row r="3196" spans="1:3" hidden="1" x14ac:dyDescent="0.25">
      <c r="A3196" t="s">
        <v>12</v>
      </c>
      <c r="C3196" t="str">
        <f t="shared" ref="C3196" si="3113">IF(I3196=57,#REF!,"")</f>
        <v/>
      </c>
    </row>
    <row r="3197" spans="1:3" x14ac:dyDescent="0.25">
      <c r="A3197">
        <v>72.209999999999994</v>
      </c>
      <c r="C3197" t="str">
        <f t="shared" ref="C3197" si="3114">IF(I3197=57,#REF!,"")</f>
        <v/>
      </c>
    </row>
    <row r="3198" spans="1:3" hidden="1" x14ac:dyDescent="0.25">
      <c r="A3198" t="s">
        <v>12</v>
      </c>
      <c r="C3198" t="str">
        <f t="shared" ref="C3198" si="3115">IF(I3198=57,#REF!,"")</f>
        <v/>
      </c>
    </row>
    <row r="3199" spans="1:3" hidden="1" x14ac:dyDescent="0.25">
      <c r="A3199" t="s">
        <v>12</v>
      </c>
      <c r="C3199" t="str">
        <f t="shared" ref="C3199" si="3116">IF(I3199=57,#REF!,"")</f>
        <v/>
      </c>
    </row>
    <row r="3200" spans="1:3" hidden="1" x14ac:dyDescent="0.25">
      <c r="A3200" t="s">
        <v>12</v>
      </c>
      <c r="C3200" t="str">
        <f t="shared" ref="C3200" si="3117">IF(I3200=57,#REF!,"")</f>
        <v/>
      </c>
    </row>
    <row r="3201" spans="1:3" x14ac:dyDescent="0.25">
      <c r="A3201">
        <v>72.209999999999994</v>
      </c>
      <c r="C3201" t="str">
        <f t="shared" ref="C3201" si="3118">IF(I3201=57,#REF!,"")</f>
        <v/>
      </c>
    </row>
    <row r="3202" spans="1:3" hidden="1" x14ac:dyDescent="0.25">
      <c r="A3202" t="s">
        <v>12</v>
      </c>
      <c r="C3202" t="str">
        <f t="shared" ref="C3202" si="3119">IF(I3202=57,#REF!,"")</f>
        <v/>
      </c>
    </row>
    <row r="3203" spans="1:3" hidden="1" x14ac:dyDescent="0.25">
      <c r="A3203" t="s">
        <v>12</v>
      </c>
      <c r="C3203" t="str">
        <f t="shared" ref="C3203" si="3120">IF(I3203=57,#REF!,"")</f>
        <v/>
      </c>
    </row>
    <row r="3204" spans="1:3" hidden="1" x14ac:dyDescent="0.25">
      <c r="A3204" t="s">
        <v>12</v>
      </c>
      <c r="C3204" t="str">
        <f t="shared" ref="C3204" si="3121">IF(I3204=57,#REF!,"")</f>
        <v/>
      </c>
    </row>
    <row r="3205" spans="1:3" x14ac:dyDescent="0.25">
      <c r="A3205">
        <v>72.209999999999994</v>
      </c>
      <c r="C3205" t="str">
        <f t="shared" ref="C3205" si="3122">IF(I3205=57,#REF!,"")</f>
        <v/>
      </c>
    </row>
    <row r="3206" spans="1:3" hidden="1" x14ac:dyDescent="0.25">
      <c r="A3206" t="s">
        <v>12</v>
      </c>
      <c r="C3206" t="str">
        <f t="shared" ref="C3206" si="3123">IF(I3206=57,#REF!,"")</f>
        <v/>
      </c>
    </row>
    <row r="3207" spans="1:3" hidden="1" x14ac:dyDescent="0.25">
      <c r="A3207" t="s">
        <v>12</v>
      </c>
      <c r="C3207" t="str">
        <f t="shared" ref="C3207" si="3124">IF(I3207=57,#REF!,"")</f>
        <v/>
      </c>
    </row>
    <row r="3208" spans="1:3" hidden="1" x14ac:dyDescent="0.25">
      <c r="A3208" t="s">
        <v>12</v>
      </c>
      <c r="C3208" t="str">
        <f t="shared" ref="C3208" si="3125">IF(I3208=57,#REF!,"")</f>
        <v/>
      </c>
    </row>
    <row r="3209" spans="1:3" x14ac:dyDescent="0.25">
      <c r="A3209">
        <v>72.209999999999994</v>
      </c>
      <c r="C3209" t="str">
        <f t="shared" ref="C3209" si="3126">IF(I3209=57,#REF!,"")</f>
        <v/>
      </c>
    </row>
    <row r="3210" spans="1:3" hidden="1" x14ac:dyDescent="0.25">
      <c r="A3210" t="s">
        <v>12</v>
      </c>
      <c r="C3210" t="str">
        <f t="shared" ref="C3210" si="3127">IF(I3210=57,#REF!,"")</f>
        <v/>
      </c>
    </row>
    <row r="3211" spans="1:3" hidden="1" x14ac:dyDescent="0.25">
      <c r="A3211" t="s">
        <v>12</v>
      </c>
      <c r="C3211" t="str">
        <f t="shared" ref="C3211" si="3128">IF(I3211=57,#REF!,"")</f>
        <v/>
      </c>
    </row>
    <row r="3212" spans="1:3" hidden="1" x14ac:dyDescent="0.25">
      <c r="A3212" t="s">
        <v>12</v>
      </c>
      <c r="C3212" t="str">
        <f t="shared" ref="C3212" si="3129">IF(I3212=57,#REF!,"")</f>
        <v/>
      </c>
    </row>
    <row r="3213" spans="1:3" x14ac:dyDescent="0.25">
      <c r="A3213">
        <v>72.209999999999994</v>
      </c>
      <c r="C3213" t="str">
        <f t="shared" ref="C3213" si="3130">IF(I3213=57,#REF!,"")</f>
        <v/>
      </c>
    </row>
    <row r="3214" spans="1:3" hidden="1" x14ac:dyDescent="0.25">
      <c r="A3214" t="s">
        <v>12</v>
      </c>
      <c r="C3214" t="str">
        <f t="shared" ref="C3214" si="3131">IF(I3214=57,#REF!,"")</f>
        <v/>
      </c>
    </row>
    <row r="3215" spans="1:3" hidden="1" x14ac:dyDescent="0.25">
      <c r="A3215" t="s">
        <v>12</v>
      </c>
      <c r="C3215" t="str">
        <f t="shared" ref="C3215" si="3132">IF(I3215=57,#REF!,"")</f>
        <v/>
      </c>
    </row>
    <row r="3216" spans="1:3" hidden="1" x14ac:dyDescent="0.25">
      <c r="A3216" t="s">
        <v>12</v>
      </c>
      <c r="C3216" t="str">
        <f t="shared" ref="C3216" si="3133">IF(I3216=57,#REF!,"")</f>
        <v/>
      </c>
    </row>
    <row r="3217" spans="1:3" x14ac:dyDescent="0.25">
      <c r="A3217">
        <v>72.209999999999994</v>
      </c>
      <c r="C3217" t="str">
        <f t="shared" ref="C3217" si="3134">IF(I3217=57,#REF!,"")</f>
        <v/>
      </c>
    </row>
    <row r="3218" spans="1:3" hidden="1" x14ac:dyDescent="0.25">
      <c r="A3218" t="s">
        <v>12</v>
      </c>
      <c r="C3218" t="str">
        <f t="shared" ref="C3218" si="3135">IF(I3218=57,#REF!,"")</f>
        <v/>
      </c>
    </row>
    <row r="3219" spans="1:3" hidden="1" x14ac:dyDescent="0.25">
      <c r="A3219" t="s">
        <v>12</v>
      </c>
      <c r="C3219" t="str">
        <f t="shared" ref="C3219" si="3136">IF(I3219=57,#REF!,"")</f>
        <v/>
      </c>
    </row>
    <row r="3220" spans="1:3" hidden="1" x14ac:dyDescent="0.25">
      <c r="A3220" t="s">
        <v>12</v>
      </c>
      <c r="C3220" t="str">
        <f t="shared" ref="C3220" si="3137">IF(I3220=57,#REF!,"")</f>
        <v/>
      </c>
    </row>
    <row r="3221" spans="1:3" x14ac:dyDescent="0.25">
      <c r="A3221">
        <v>72.209999999999994</v>
      </c>
      <c r="C3221" t="str">
        <f t="shared" ref="C3221" si="3138">IF(I3221=57,#REF!,"")</f>
        <v/>
      </c>
    </row>
    <row r="3222" spans="1:3" hidden="1" x14ac:dyDescent="0.25">
      <c r="A3222" t="s">
        <v>12</v>
      </c>
      <c r="C3222" t="str">
        <f t="shared" ref="C3222" si="3139">IF(I3222=57,#REF!,"")</f>
        <v/>
      </c>
    </row>
    <row r="3223" spans="1:3" hidden="1" x14ac:dyDescent="0.25">
      <c r="A3223" t="s">
        <v>12</v>
      </c>
      <c r="C3223" t="str">
        <f t="shared" ref="C3223" si="3140">IF(I3223=57,#REF!,"")</f>
        <v/>
      </c>
    </row>
    <row r="3224" spans="1:3" hidden="1" x14ac:dyDescent="0.25">
      <c r="A3224" t="s">
        <v>12</v>
      </c>
      <c r="C3224" t="str">
        <f t="shared" ref="C3224" si="3141">IF(I3224=57,#REF!,"")</f>
        <v/>
      </c>
    </row>
    <row r="3225" spans="1:3" x14ac:dyDescent="0.25">
      <c r="A3225">
        <v>72.209999999999994</v>
      </c>
      <c r="C3225" t="str">
        <f t="shared" ref="C3225" si="3142">IF(I3225=57,#REF!,"")</f>
        <v/>
      </c>
    </row>
    <row r="3226" spans="1:3" hidden="1" x14ac:dyDescent="0.25">
      <c r="A3226" t="s">
        <v>12</v>
      </c>
      <c r="C3226" t="str">
        <f t="shared" ref="C3226" si="3143">IF(I3226=57,#REF!,"")</f>
        <v/>
      </c>
    </row>
    <row r="3227" spans="1:3" hidden="1" x14ac:dyDescent="0.25">
      <c r="A3227" t="s">
        <v>12</v>
      </c>
      <c r="C3227" t="str">
        <f t="shared" ref="C3227" si="3144">IF(I3227=57,#REF!,"")</f>
        <v/>
      </c>
    </row>
    <row r="3228" spans="1:3" hidden="1" x14ac:dyDescent="0.25">
      <c r="A3228" t="s">
        <v>12</v>
      </c>
      <c r="C3228" t="str">
        <f t="shared" ref="C3228" si="3145">IF(I3228=57,#REF!,"")</f>
        <v/>
      </c>
    </row>
    <row r="3229" spans="1:3" x14ac:dyDescent="0.25">
      <c r="A3229">
        <v>72.209999999999994</v>
      </c>
      <c r="C3229" t="str">
        <f t="shared" ref="C3229" si="3146">IF(I3229=57,#REF!,"")</f>
        <v/>
      </c>
    </row>
    <row r="3230" spans="1:3" hidden="1" x14ac:dyDescent="0.25">
      <c r="A3230" t="s">
        <v>12</v>
      </c>
      <c r="C3230" t="str">
        <f t="shared" ref="C3230" si="3147">IF(I3230=57,#REF!,"")</f>
        <v/>
      </c>
    </row>
    <row r="3231" spans="1:3" hidden="1" x14ac:dyDescent="0.25">
      <c r="A3231" t="s">
        <v>12</v>
      </c>
      <c r="C3231" t="str">
        <f t="shared" ref="C3231" si="3148">IF(I3231=57,#REF!,"")</f>
        <v/>
      </c>
    </row>
    <row r="3232" spans="1:3" hidden="1" x14ac:dyDescent="0.25">
      <c r="A3232" t="s">
        <v>12</v>
      </c>
      <c r="C3232" t="str">
        <f t="shared" ref="C3232" si="3149">IF(I3232=57,#REF!,"")</f>
        <v/>
      </c>
    </row>
    <row r="3233" spans="1:3" x14ac:dyDescent="0.25">
      <c r="A3233">
        <v>72.209999999999994</v>
      </c>
      <c r="C3233" t="str">
        <f t="shared" ref="C3233" si="3150">IF(I3233=57,#REF!,"")</f>
        <v/>
      </c>
    </row>
    <row r="3234" spans="1:3" hidden="1" x14ac:dyDescent="0.25">
      <c r="A3234" t="s">
        <v>12</v>
      </c>
      <c r="C3234" t="str">
        <f t="shared" ref="C3234" si="3151">IF(I3234=57,#REF!,"")</f>
        <v/>
      </c>
    </row>
    <row r="3235" spans="1:3" hidden="1" x14ac:dyDescent="0.25">
      <c r="A3235" t="s">
        <v>12</v>
      </c>
      <c r="C3235" t="str">
        <f t="shared" ref="C3235" si="3152">IF(I3235=57,#REF!,"")</f>
        <v/>
      </c>
    </row>
    <row r="3236" spans="1:3" hidden="1" x14ac:dyDescent="0.25">
      <c r="A3236" t="s">
        <v>12</v>
      </c>
      <c r="C3236" t="str">
        <f t="shared" ref="C3236" si="3153">IF(I3236=57,#REF!,"")</f>
        <v/>
      </c>
    </row>
    <row r="3237" spans="1:3" x14ac:dyDescent="0.25">
      <c r="A3237">
        <v>72.209999999999994</v>
      </c>
      <c r="C3237" t="str">
        <f t="shared" ref="C3237" si="3154">IF(I3237=57,#REF!,"")</f>
        <v/>
      </c>
    </row>
    <row r="3238" spans="1:3" hidden="1" x14ac:dyDescent="0.25">
      <c r="A3238" t="s">
        <v>12</v>
      </c>
      <c r="C3238" t="str">
        <f t="shared" ref="C3238" si="3155">IF(I3238=57,#REF!,"")</f>
        <v/>
      </c>
    </row>
    <row r="3239" spans="1:3" hidden="1" x14ac:dyDescent="0.25">
      <c r="A3239" t="s">
        <v>12</v>
      </c>
      <c r="C3239" t="str">
        <f t="shared" ref="C3239" si="3156">IF(I3239=57,#REF!,"")</f>
        <v/>
      </c>
    </row>
    <row r="3240" spans="1:3" hidden="1" x14ac:dyDescent="0.25">
      <c r="A3240" t="s">
        <v>12</v>
      </c>
      <c r="C3240" t="str">
        <f t="shared" ref="C3240" si="3157">IF(I3240=57,#REF!,"")</f>
        <v/>
      </c>
    </row>
    <row r="3241" spans="1:3" x14ac:dyDescent="0.25">
      <c r="A3241">
        <v>72.209999999999994</v>
      </c>
      <c r="C3241" t="str">
        <f t="shared" ref="C3241" si="3158">IF(I3241=57,#REF!,"")</f>
        <v/>
      </c>
    </row>
    <row r="3242" spans="1:3" hidden="1" x14ac:dyDescent="0.25">
      <c r="A3242" t="s">
        <v>12</v>
      </c>
      <c r="C3242" t="str">
        <f t="shared" ref="C3242" si="3159">IF(I3242=57,#REF!,"")</f>
        <v/>
      </c>
    </row>
    <row r="3243" spans="1:3" hidden="1" x14ac:dyDescent="0.25">
      <c r="A3243" t="s">
        <v>12</v>
      </c>
      <c r="C3243" t="str">
        <f t="shared" ref="C3243" si="3160">IF(I3243=57,#REF!,"")</f>
        <v/>
      </c>
    </row>
    <row r="3244" spans="1:3" hidden="1" x14ac:dyDescent="0.25">
      <c r="A3244" t="s">
        <v>12</v>
      </c>
      <c r="C3244" t="str">
        <f t="shared" ref="C3244" si="3161">IF(I3244=57,#REF!,"")</f>
        <v/>
      </c>
    </row>
    <row r="3245" spans="1:3" x14ac:dyDescent="0.25">
      <c r="A3245">
        <v>72.209999999999994</v>
      </c>
      <c r="C3245" t="str">
        <f t="shared" ref="C3245" si="3162">IF(I3245=57,#REF!,"")</f>
        <v/>
      </c>
    </row>
    <row r="3246" spans="1:3" hidden="1" x14ac:dyDescent="0.25">
      <c r="A3246" t="s">
        <v>12</v>
      </c>
      <c r="C3246" t="str">
        <f t="shared" ref="C3246" si="3163">IF(I3246=57,#REF!,"")</f>
        <v/>
      </c>
    </row>
    <row r="3247" spans="1:3" hidden="1" x14ac:dyDescent="0.25">
      <c r="A3247" t="s">
        <v>12</v>
      </c>
      <c r="C3247" t="str">
        <f t="shared" ref="C3247" si="3164">IF(I3247=57,#REF!,"")</f>
        <v/>
      </c>
    </row>
    <row r="3248" spans="1:3" hidden="1" x14ac:dyDescent="0.25">
      <c r="A3248" t="s">
        <v>12</v>
      </c>
      <c r="C3248" t="str">
        <f t="shared" ref="C3248" si="3165">IF(I3248=57,#REF!,"")</f>
        <v/>
      </c>
    </row>
    <row r="3249" spans="1:3" x14ac:dyDescent="0.25">
      <c r="A3249">
        <v>72.209999999999994</v>
      </c>
      <c r="C3249" t="str">
        <f t="shared" ref="C3249" si="3166">IF(I3249=57,#REF!,"")</f>
        <v/>
      </c>
    </row>
    <row r="3250" spans="1:3" hidden="1" x14ac:dyDescent="0.25">
      <c r="A3250" t="s">
        <v>12</v>
      </c>
      <c r="C3250" t="str">
        <f t="shared" ref="C3250" si="3167">IF(I3250=57,#REF!,"")</f>
        <v/>
      </c>
    </row>
    <row r="3251" spans="1:3" hidden="1" x14ac:dyDescent="0.25">
      <c r="A3251" t="s">
        <v>12</v>
      </c>
      <c r="C3251" t="str">
        <f t="shared" ref="C3251" si="3168">IF(I3251=57,#REF!,"")</f>
        <v/>
      </c>
    </row>
    <row r="3252" spans="1:3" hidden="1" x14ac:dyDescent="0.25">
      <c r="A3252" t="s">
        <v>12</v>
      </c>
      <c r="C3252" t="str">
        <f t="shared" ref="C3252" si="3169">IF(I3252=57,#REF!,"")</f>
        <v/>
      </c>
    </row>
    <row r="3253" spans="1:3" x14ac:dyDescent="0.25">
      <c r="A3253">
        <v>72.209999999999994</v>
      </c>
      <c r="C3253" t="str">
        <f t="shared" ref="C3253" si="3170">IF(I3253=57,#REF!,"")</f>
        <v/>
      </c>
    </row>
    <row r="3254" spans="1:3" hidden="1" x14ac:dyDescent="0.25">
      <c r="A3254" t="s">
        <v>12</v>
      </c>
      <c r="C3254" t="str">
        <f t="shared" ref="C3254" si="3171">IF(I3254=57,#REF!,"")</f>
        <v/>
      </c>
    </row>
    <row r="3255" spans="1:3" hidden="1" x14ac:dyDescent="0.25">
      <c r="A3255" t="s">
        <v>12</v>
      </c>
      <c r="C3255" t="str">
        <f t="shared" ref="C3255" si="3172">IF(I3255=57,#REF!,"")</f>
        <v/>
      </c>
    </row>
    <row r="3256" spans="1:3" hidden="1" x14ac:dyDescent="0.25">
      <c r="A3256" t="s">
        <v>12</v>
      </c>
      <c r="C3256" t="str">
        <f t="shared" ref="C3256" si="3173">IF(I3256=57,#REF!,"")</f>
        <v/>
      </c>
    </row>
    <row r="3257" spans="1:3" x14ac:dyDescent="0.25">
      <c r="A3257">
        <v>72.209999999999994</v>
      </c>
      <c r="C3257" t="str">
        <f t="shared" ref="C3257" si="3174">IF(I3257=57,#REF!,"")</f>
        <v/>
      </c>
    </row>
    <row r="3258" spans="1:3" hidden="1" x14ac:dyDescent="0.25">
      <c r="A3258" t="s">
        <v>12</v>
      </c>
      <c r="C3258" t="str">
        <f t="shared" ref="C3258" si="3175">IF(I3258=57,#REF!,"")</f>
        <v/>
      </c>
    </row>
    <row r="3259" spans="1:3" hidden="1" x14ac:dyDescent="0.25">
      <c r="A3259" t="s">
        <v>12</v>
      </c>
      <c r="C3259" t="str">
        <f t="shared" ref="C3259" si="3176">IF(I3259=57,#REF!,"")</f>
        <v/>
      </c>
    </row>
    <row r="3260" spans="1:3" hidden="1" x14ac:dyDescent="0.25">
      <c r="A3260" t="s">
        <v>12</v>
      </c>
      <c r="C3260" t="str">
        <f t="shared" ref="C3260" si="3177">IF(I3260=57,#REF!,"")</f>
        <v/>
      </c>
    </row>
    <row r="3261" spans="1:3" x14ac:dyDescent="0.25">
      <c r="A3261">
        <v>72.209999999999994</v>
      </c>
      <c r="C3261" t="str">
        <f t="shared" ref="C3261" si="3178">IF(I3261=57,#REF!,"")</f>
        <v/>
      </c>
    </row>
    <row r="3262" spans="1:3" hidden="1" x14ac:dyDescent="0.25">
      <c r="A3262" t="s">
        <v>12</v>
      </c>
      <c r="C3262" t="str">
        <f t="shared" ref="C3262" si="3179">IF(I3262=57,#REF!,"")</f>
        <v/>
      </c>
    </row>
    <row r="3263" spans="1:3" hidden="1" x14ac:dyDescent="0.25">
      <c r="A3263" t="s">
        <v>12</v>
      </c>
      <c r="C3263" t="str">
        <f t="shared" ref="C3263" si="3180">IF(I3263=57,#REF!,"")</f>
        <v/>
      </c>
    </row>
    <row r="3264" spans="1:3" hidden="1" x14ac:dyDescent="0.25">
      <c r="A3264" t="s">
        <v>12</v>
      </c>
      <c r="C3264" t="str">
        <f t="shared" ref="C3264" si="3181">IF(I3264=57,#REF!,"")</f>
        <v/>
      </c>
    </row>
    <row r="3265" spans="1:3" x14ac:dyDescent="0.25">
      <c r="A3265">
        <v>72.209999999999994</v>
      </c>
      <c r="C3265" t="str">
        <f t="shared" ref="C3265" si="3182">IF(I3265=57,#REF!,"")</f>
        <v/>
      </c>
    </row>
    <row r="3266" spans="1:3" hidden="1" x14ac:dyDescent="0.25">
      <c r="A3266" t="s">
        <v>12</v>
      </c>
      <c r="C3266" t="str">
        <f t="shared" ref="C3266" si="3183">IF(I3266=57,#REF!,"")</f>
        <v/>
      </c>
    </row>
    <row r="3267" spans="1:3" hidden="1" x14ac:dyDescent="0.25">
      <c r="A3267" t="s">
        <v>12</v>
      </c>
      <c r="C3267" t="str">
        <f t="shared" ref="C3267" si="3184">IF(I3267=57,#REF!,"")</f>
        <v/>
      </c>
    </row>
    <row r="3268" spans="1:3" hidden="1" x14ac:dyDescent="0.25">
      <c r="A3268" t="s">
        <v>12</v>
      </c>
      <c r="C3268" t="str">
        <f t="shared" ref="C3268" si="3185">IF(I3268=57,#REF!,"")</f>
        <v/>
      </c>
    </row>
    <row r="3269" spans="1:3" x14ac:dyDescent="0.25">
      <c r="A3269">
        <v>72.209999999999994</v>
      </c>
      <c r="C3269" t="str">
        <f t="shared" ref="C3269" si="3186">IF(I3269=57,#REF!,"")</f>
        <v/>
      </c>
    </row>
    <row r="3270" spans="1:3" hidden="1" x14ac:dyDescent="0.25">
      <c r="A3270" t="s">
        <v>12</v>
      </c>
      <c r="C3270" t="str">
        <f t="shared" ref="C3270" si="3187">IF(I3270=57,#REF!,"")</f>
        <v/>
      </c>
    </row>
    <row r="3271" spans="1:3" hidden="1" x14ac:dyDescent="0.25">
      <c r="A3271" t="s">
        <v>12</v>
      </c>
      <c r="C3271" t="str">
        <f t="shared" ref="C3271" si="3188">IF(I3271=57,#REF!,"")</f>
        <v/>
      </c>
    </row>
    <row r="3272" spans="1:3" hidden="1" x14ac:dyDescent="0.25">
      <c r="A3272" t="s">
        <v>12</v>
      </c>
      <c r="C3272" t="str">
        <f t="shared" ref="C3272" si="3189">IF(I3272=57,#REF!,"")</f>
        <v/>
      </c>
    </row>
    <row r="3273" spans="1:3" x14ac:dyDescent="0.25">
      <c r="A3273">
        <v>72.209999999999994</v>
      </c>
      <c r="C3273" t="str">
        <f t="shared" ref="C3273" si="3190">IF(I3273=57,#REF!,"")</f>
        <v/>
      </c>
    </row>
    <row r="3274" spans="1:3" hidden="1" x14ac:dyDescent="0.25">
      <c r="A3274" t="s">
        <v>12</v>
      </c>
      <c r="C3274" t="str">
        <f t="shared" ref="C3274" si="3191">IF(I3274=57,#REF!,"")</f>
        <v/>
      </c>
    </row>
    <row r="3275" spans="1:3" hidden="1" x14ac:dyDescent="0.25">
      <c r="A3275" t="s">
        <v>12</v>
      </c>
      <c r="C3275" t="str">
        <f t="shared" ref="C3275" si="3192">IF(I3275=57,#REF!,"")</f>
        <v/>
      </c>
    </row>
    <row r="3276" spans="1:3" hidden="1" x14ac:dyDescent="0.25">
      <c r="A3276" t="s">
        <v>12</v>
      </c>
      <c r="C3276" t="str">
        <f t="shared" ref="C3276" si="3193">IF(I3276=57,#REF!,"")</f>
        <v/>
      </c>
    </row>
    <row r="3277" spans="1:3" x14ac:dyDescent="0.25">
      <c r="A3277">
        <v>72.209999999999994</v>
      </c>
      <c r="C3277" t="str">
        <f t="shared" ref="C3277" si="3194">IF(I3277=57,#REF!,"")</f>
        <v/>
      </c>
    </row>
    <row r="3278" spans="1:3" hidden="1" x14ac:dyDescent="0.25">
      <c r="A3278" t="s">
        <v>12</v>
      </c>
      <c r="C3278" t="str">
        <f t="shared" ref="C3278" si="3195">IF(I3278=57,#REF!,"")</f>
        <v/>
      </c>
    </row>
    <row r="3279" spans="1:3" hidden="1" x14ac:dyDescent="0.25">
      <c r="A3279" t="s">
        <v>12</v>
      </c>
      <c r="C3279" t="str">
        <f t="shared" ref="C3279" si="3196">IF(I3279=57,#REF!,"")</f>
        <v/>
      </c>
    </row>
    <row r="3280" spans="1:3" hidden="1" x14ac:dyDescent="0.25">
      <c r="A3280" t="s">
        <v>12</v>
      </c>
      <c r="C3280" t="str">
        <f t="shared" ref="C3280" si="3197">IF(I3280=57,#REF!,"")</f>
        <v/>
      </c>
    </row>
    <row r="3281" spans="1:3" x14ac:dyDescent="0.25">
      <c r="A3281">
        <v>72.209999999999994</v>
      </c>
      <c r="C3281" t="str">
        <f t="shared" ref="C3281" si="3198">IF(I3281=57,#REF!,"")</f>
        <v/>
      </c>
    </row>
    <row r="3282" spans="1:3" hidden="1" x14ac:dyDescent="0.25">
      <c r="A3282" t="s">
        <v>12</v>
      </c>
      <c r="C3282" t="str">
        <f t="shared" ref="C3282" si="3199">IF(I3282=57,#REF!,"")</f>
        <v/>
      </c>
    </row>
    <row r="3283" spans="1:3" hidden="1" x14ac:dyDescent="0.25">
      <c r="A3283" t="s">
        <v>12</v>
      </c>
      <c r="C3283" t="str">
        <f t="shared" ref="C3283" si="3200">IF(I3283=57,#REF!,"")</f>
        <v/>
      </c>
    </row>
    <row r="3284" spans="1:3" hidden="1" x14ac:dyDescent="0.25">
      <c r="A3284" t="s">
        <v>12</v>
      </c>
      <c r="C3284" t="str">
        <f t="shared" ref="C3284" si="3201">IF(I3284=57,#REF!,"")</f>
        <v/>
      </c>
    </row>
    <row r="3285" spans="1:3" x14ac:dyDescent="0.25">
      <c r="A3285">
        <v>72.209999999999994</v>
      </c>
      <c r="C3285" t="str">
        <f t="shared" ref="C3285" si="3202">IF(I3285=57,#REF!,"")</f>
        <v/>
      </c>
    </row>
    <row r="3286" spans="1:3" hidden="1" x14ac:dyDescent="0.25">
      <c r="A3286" t="s">
        <v>12</v>
      </c>
      <c r="C3286" t="str">
        <f t="shared" ref="C3286" si="3203">IF(I3286=57,#REF!,"")</f>
        <v/>
      </c>
    </row>
    <row r="3287" spans="1:3" hidden="1" x14ac:dyDescent="0.25">
      <c r="A3287" t="s">
        <v>12</v>
      </c>
      <c r="C3287" t="str">
        <f t="shared" ref="C3287" si="3204">IF(I3287=57,#REF!,"")</f>
        <v/>
      </c>
    </row>
    <row r="3288" spans="1:3" hidden="1" x14ac:dyDescent="0.25">
      <c r="A3288" t="s">
        <v>12</v>
      </c>
      <c r="C3288" t="str">
        <f t="shared" ref="C3288" si="3205">IF(I3288=57,#REF!,"")</f>
        <v/>
      </c>
    </row>
    <row r="3289" spans="1:3" x14ac:dyDescent="0.25">
      <c r="A3289">
        <v>72.209999999999994</v>
      </c>
      <c r="C3289" t="str">
        <f t="shared" ref="C3289" si="3206">IF(I3289=57,#REF!,"")</f>
        <v/>
      </c>
    </row>
    <row r="3290" spans="1:3" hidden="1" x14ac:dyDescent="0.25">
      <c r="A3290" t="s">
        <v>12</v>
      </c>
      <c r="C3290" t="str">
        <f t="shared" ref="C3290" si="3207">IF(I3290=57,#REF!,"")</f>
        <v/>
      </c>
    </row>
    <row r="3291" spans="1:3" hidden="1" x14ac:dyDescent="0.25">
      <c r="A3291" t="s">
        <v>12</v>
      </c>
      <c r="C3291" t="str">
        <f t="shared" ref="C3291" si="3208">IF(I3291=57,#REF!,"")</f>
        <v/>
      </c>
    </row>
    <row r="3292" spans="1:3" hidden="1" x14ac:dyDescent="0.25">
      <c r="A3292" t="s">
        <v>12</v>
      </c>
      <c r="C3292" t="str">
        <f t="shared" ref="C3292" si="3209">IF(I3292=57,#REF!,"")</f>
        <v/>
      </c>
    </row>
    <row r="3293" spans="1:3" x14ac:dyDescent="0.25">
      <c r="A3293">
        <v>72.209999999999994</v>
      </c>
      <c r="C3293" t="str">
        <f t="shared" ref="C3293" si="3210">IF(I3293=57,#REF!,"")</f>
        <v/>
      </c>
    </row>
    <row r="3294" spans="1:3" hidden="1" x14ac:dyDescent="0.25">
      <c r="A3294" t="s">
        <v>12</v>
      </c>
      <c r="C3294" t="str">
        <f t="shared" ref="C3294" si="3211">IF(I3294=57,#REF!,"")</f>
        <v/>
      </c>
    </row>
    <row r="3295" spans="1:3" hidden="1" x14ac:dyDescent="0.25">
      <c r="A3295" t="s">
        <v>12</v>
      </c>
      <c r="C3295" t="str">
        <f t="shared" ref="C3295" si="3212">IF(I3295=57,#REF!,"")</f>
        <v/>
      </c>
    </row>
    <row r="3296" spans="1:3" hidden="1" x14ac:dyDescent="0.25">
      <c r="A3296" t="s">
        <v>12</v>
      </c>
      <c r="C3296" t="str">
        <f t="shared" ref="C3296" si="3213">IF(I3296=57,#REF!,"")</f>
        <v/>
      </c>
    </row>
    <row r="3297" spans="1:3" x14ac:dyDescent="0.25">
      <c r="A3297">
        <v>72.209999999999994</v>
      </c>
      <c r="C3297" t="str">
        <f t="shared" ref="C3297" si="3214">IF(I3297=57,#REF!,"")</f>
        <v/>
      </c>
    </row>
    <row r="3298" spans="1:3" hidden="1" x14ac:dyDescent="0.25">
      <c r="A3298" t="s">
        <v>12</v>
      </c>
      <c r="C3298" t="str">
        <f t="shared" ref="C3298" si="3215">IF(I3298=57,#REF!,"")</f>
        <v/>
      </c>
    </row>
    <row r="3299" spans="1:3" hidden="1" x14ac:dyDescent="0.25">
      <c r="A3299" t="s">
        <v>12</v>
      </c>
      <c r="C3299" t="str">
        <f t="shared" ref="C3299" si="3216">IF(I3299=57,#REF!,"")</f>
        <v/>
      </c>
    </row>
    <row r="3300" spans="1:3" hidden="1" x14ac:dyDescent="0.25">
      <c r="A3300" t="s">
        <v>12</v>
      </c>
      <c r="C3300" t="str">
        <f t="shared" ref="C3300" si="3217">IF(I3300=57,#REF!,"")</f>
        <v/>
      </c>
    </row>
    <row r="3301" spans="1:3" x14ac:dyDescent="0.25">
      <c r="A3301">
        <v>72.209999999999994</v>
      </c>
      <c r="C3301" t="str">
        <f t="shared" ref="C3301" si="3218">IF(I3301=57,#REF!,"")</f>
        <v/>
      </c>
    </row>
    <row r="3302" spans="1:3" hidden="1" x14ac:dyDescent="0.25">
      <c r="A3302" t="s">
        <v>12</v>
      </c>
      <c r="C3302" t="str">
        <f t="shared" ref="C3302" si="3219">IF(I3302=57,#REF!,"")</f>
        <v/>
      </c>
    </row>
    <row r="3303" spans="1:3" hidden="1" x14ac:dyDescent="0.25">
      <c r="A3303" t="s">
        <v>12</v>
      </c>
      <c r="C3303" t="str">
        <f t="shared" ref="C3303" si="3220">IF(I3303=57,#REF!,"")</f>
        <v/>
      </c>
    </row>
    <row r="3304" spans="1:3" hidden="1" x14ac:dyDescent="0.25">
      <c r="A3304" t="s">
        <v>12</v>
      </c>
      <c r="C3304" t="str">
        <f t="shared" ref="C3304" si="3221">IF(I3304=57,#REF!,"")</f>
        <v/>
      </c>
    </row>
    <row r="3305" spans="1:3" x14ac:dyDescent="0.25">
      <c r="A3305">
        <v>72.209999999999994</v>
      </c>
      <c r="C3305" t="str">
        <f t="shared" ref="C3305" si="3222">IF(I3305=57,#REF!,"")</f>
        <v/>
      </c>
    </row>
    <row r="3306" spans="1:3" hidden="1" x14ac:dyDescent="0.25">
      <c r="A3306" t="s">
        <v>12</v>
      </c>
      <c r="C3306" t="str">
        <f t="shared" ref="C3306" si="3223">IF(I3306=57,#REF!,"")</f>
        <v/>
      </c>
    </row>
    <row r="3307" spans="1:3" hidden="1" x14ac:dyDescent="0.25">
      <c r="A3307" t="s">
        <v>12</v>
      </c>
      <c r="C3307" t="str">
        <f t="shared" ref="C3307" si="3224">IF(I3307=57,#REF!,"")</f>
        <v/>
      </c>
    </row>
    <row r="3308" spans="1:3" hidden="1" x14ac:dyDescent="0.25">
      <c r="A3308" t="s">
        <v>12</v>
      </c>
      <c r="C3308" t="str">
        <f t="shared" ref="C3308" si="3225">IF(I3308=57,#REF!,"")</f>
        <v/>
      </c>
    </row>
    <row r="3309" spans="1:3" x14ac:dyDescent="0.25">
      <c r="A3309">
        <v>72.209999999999994</v>
      </c>
      <c r="C3309" t="str">
        <f t="shared" ref="C3309" si="3226">IF(I3309=57,#REF!,"")</f>
        <v/>
      </c>
    </row>
    <row r="3310" spans="1:3" hidden="1" x14ac:dyDescent="0.25">
      <c r="A3310" t="s">
        <v>12</v>
      </c>
      <c r="C3310" t="str">
        <f t="shared" ref="C3310" si="3227">IF(I3310=57,#REF!,"")</f>
        <v/>
      </c>
    </row>
    <row r="3311" spans="1:3" hidden="1" x14ac:dyDescent="0.25">
      <c r="A3311" t="s">
        <v>12</v>
      </c>
      <c r="C3311" t="str">
        <f t="shared" ref="C3311" si="3228">IF(I3311=57,#REF!,"")</f>
        <v/>
      </c>
    </row>
    <row r="3312" spans="1:3" hidden="1" x14ac:dyDescent="0.25">
      <c r="A3312" t="s">
        <v>12</v>
      </c>
      <c r="C3312" t="str">
        <f t="shared" ref="C3312" si="3229">IF(I3312=57,#REF!,"")</f>
        <v/>
      </c>
    </row>
    <row r="3313" spans="1:3" x14ac:dyDescent="0.25">
      <c r="A3313">
        <v>72.209999999999994</v>
      </c>
      <c r="C3313" t="str">
        <f t="shared" ref="C3313" si="3230">IF(I3313=57,#REF!,"")</f>
        <v/>
      </c>
    </row>
    <row r="3314" spans="1:3" hidden="1" x14ac:dyDescent="0.25">
      <c r="A3314" t="s">
        <v>12</v>
      </c>
      <c r="C3314" t="str">
        <f t="shared" ref="C3314" si="3231">IF(I3314=57,#REF!,"")</f>
        <v/>
      </c>
    </row>
    <row r="3315" spans="1:3" hidden="1" x14ac:dyDescent="0.25">
      <c r="A3315" t="s">
        <v>12</v>
      </c>
      <c r="C3315" t="str">
        <f t="shared" ref="C3315" si="3232">IF(I3315=57,#REF!,"")</f>
        <v/>
      </c>
    </row>
    <row r="3316" spans="1:3" hidden="1" x14ac:dyDescent="0.25">
      <c r="A3316" t="s">
        <v>12</v>
      </c>
      <c r="C3316" t="str">
        <f t="shared" ref="C3316" si="3233">IF(I3316=57,#REF!,"")</f>
        <v/>
      </c>
    </row>
    <row r="3317" spans="1:3" x14ac:dyDescent="0.25">
      <c r="A3317">
        <v>72.209999999999994</v>
      </c>
      <c r="C3317" t="str">
        <f t="shared" ref="C3317" si="3234">IF(I3317=57,#REF!,"")</f>
        <v/>
      </c>
    </row>
    <row r="3318" spans="1:3" hidden="1" x14ac:dyDescent="0.25">
      <c r="A3318" t="s">
        <v>12</v>
      </c>
      <c r="C3318" t="str">
        <f t="shared" ref="C3318" si="3235">IF(I3318=57,#REF!,"")</f>
        <v/>
      </c>
    </row>
    <row r="3319" spans="1:3" hidden="1" x14ac:dyDescent="0.25">
      <c r="A3319" t="s">
        <v>12</v>
      </c>
      <c r="C3319" t="str">
        <f t="shared" ref="C3319" si="3236">IF(I3319=57,#REF!,"")</f>
        <v/>
      </c>
    </row>
    <row r="3320" spans="1:3" hidden="1" x14ac:dyDescent="0.25">
      <c r="A3320" t="s">
        <v>12</v>
      </c>
      <c r="C3320" t="str">
        <f t="shared" ref="C3320" si="3237">IF(I3320=57,#REF!,"")</f>
        <v/>
      </c>
    </row>
    <row r="3321" spans="1:3" x14ac:dyDescent="0.25">
      <c r="A3321">
        <v>72.209999999999994</v>
      </c>
      <c r="C3321" t="str">
        <f t="shared" ref="C3321" si="3238">IF(I3321=57,#REF!,"")</f>
        <v/>
      </c>
    </row>
    <row r="3322" spans="1:3" hidden="1" x14ac:dyDescent="0.25">
      <c r="A3322" t="s">
        <v>12</v>
      </c>
      <c r="C3322" t="str">
        <f t="shared" ref="C3322" si="3239">IF(I3322=57,#REF!,"")</f>
        <v/>
      </c>
    </row>
    <row r="3323" spans="1:3" hidden="1" x14ac:dyDescent="0.25">
      <c r="A3323" t="s">
        <v>12</v>
      </c>
      <c r="C3323" t="str">
        <f t="shared" ref="C3323" si="3240">IF(I3323=57,#REF!,"")</f>
        <v/>
      </c>
    </row>
    <row r="3324" spans="1:3" hidden="1" x14ac:dyDescent="0.25">
      <c r="A3324" t="s">
        <v>12</v>
      </c>
      <c r="C3324" t="str">
        <f t="shared" ref="C3324" si="3241">IF(I3324=57,#REF!,"")</f>
        <v/>
      </c>
    </row>
    <row r="3325" spans="1:3" x14ac:dyDescent="0.25">
      <c r="A3325">
        <v>72.209999999999994</v>
      </c>
      <c r="C3325" t="str">
        <f t="shared" ref="C3325" si="3242">IF(I3325=57,#REF!,"")</f>
        <v/>
      </c>
    </row>
    <row r="3326" spans="1:3" hidden="1" x14ac:dyDescent="0.25">
      <c r="A3326" t="s">
        <v>12</v>
      </c>
      <c r="C3326" t="str">
        <f t="shared" ref="C3326" si="3243">IF(I3326=57,#REF!,"")</f>
        <v/>
      </c>
    </row>
    <row r="3327" spans="1:3" hidden="1" x14ac:dyDescent="0.25">
      <c r="A3327" t="s">
        <v>12</v>
      </c>
      <c r="C3327" t="str">
        <f t="shared" ref="C3327" si="3244">IF(I3327=57,#REF!,"")</f>
        <v/>
      </c>
    </row>
    <row r="3328" spans="1:3" hidden="1" x14ac:dyDescent="0.25">
      <c r="A3328" t="s">
        <v>12</v>
      </c>
      <c r="C3328" t="str">
        <f t="shared" ref="C3328" si="3245">IF(I3328=57,#REF!,"")</f>
        <v/>
      </c>
    </row>
    <row r="3329" spans="1:3" x14ac:dyDescent="0.25">
      <c r="A3329">
        <v>72.209999999999994</v>
      </c>
      <c r="C3329" t="str">
        <f t="shared" ref="C3329" si="3246">IF(I3329=57,#REF!,"")</f>
        <v/>
      </c>
    </row>
    <row r="3330" spans="1:3" hidden="1" x14ac:dyDescent="0.25">
      <c r="A3330" t="s">
        <v>12</v>
      </c>
      <c r="C3330" t="str">
        <f t="shared" ref="C3330" si="3247">IF(I3330=57,#REF!,"")</f>
        <v/>
      </c>
    </row>
    <row r="3331" spans="1:3" hidden="1" x14ac:dyDescent="0.25">
      <c r="A3331" t="s">
        <v>12</v>
      </c>
      <c r="C3331" t="str">
        <f t="shared" ref="C3331" si="3248">IF(I3331=57,#REF!,"")</f>
        <v/>
      </c>
    </row>
    <row r="3332" spans="1:3" hidden="1" x14ac:dyDescent="0.25">
      <c r="A3332" t="s">
        <v>12</v>
      </c>
      <c r="C3332" t="str">
        <f t="shared" ref="C3332" si="3249">IF(I3332=57,#REF!,"")</f>
        <v/>
      </c>
    </row>
    <row r="3333" spans="1:3" x14ac:dyDescent="0.25">
      <c r="A3333">
        <v>72.209999999999994</v>
      </c>
      <c r="C3333" t="str">
        <f t="shared" ref="C3333" si="3250">IF(I3333=57,#REF!,"")</f>
        <v/>
      </c>
    </row>
    <row r="3334" spans="1:3" hidden="1" x14ac:dyDescent="0.25">
      <c r="A3334" t="s">
        <v>12</v>
      </c>
      <c r="C3334" t="str">
        <f t="shared" ref="C3334" si="3251">IF(I3334=57,#REF!,"")</f>
        <v/>
      </c>
    </row>
    <row r="3335" spans="1:3" hidden="1" x14ac:dyDescent="0.25">
      <c r="A3335" t="s">
        <v>12</v>
      </c>
      <c r="C3335" t="str">
        <f t="shared" ref="C3335" si="3252">IF(I3335=57,#REF!,"")</f>
        <v/>
      </c>
    </row>
    <row r="3336" spans="1:3" hidden="1" x14ac:dyDescent="0.25">
      <c r="A3336" t="s">
        <v>12</v>
      </c>
      <c r="C3336" t="str">
        <f t="shared" ref="C3336" si="3253">IF(I3336=57,#REF!,"")</f>
        <v/>
      </c>
    </row>
    <row r="3337" spans="1:3" x14ac:dyDescent="0.25">
      <c r="A3337">
        <v>72.209999999999994</v>
      </c>
      <c r="C3337" t="str">
        <f t="shared" ref="C3337" si="3254">IF(I3337=57,#REF!,"")</f>
        <v/>
      </c>
    </row>
    <row r="3338" spans="1:3" hidden="1" x14ac:dyDescent="0.25">
      <c r="A3338" t="s">
        <v>12</v>
      </c>
      <c r="C3338" t="str">
        <f t="shared" ref="C3338" si="3255">IF(I3338=57,#REF!,"")</f>
        <v/>
      </c>
    </row>
    <row r="3339" spans="1:3" hidden="1" x14ac:dyDescent="0.25">
      <c r="A3339" t="s">
        <v>12</v>
      </c>
      <c r="C3339" t="str">
        <f t="shared" ref="C3339" si="3256">IF(I3339=57,#REF!,"")</f>
        <v/>
      </c>
    </row>
    <row r="3340" spans="1:3" hidden="1" x14ac:dyDescent="0.25">
      <c r="A3340" t="s">
        <v>12</v>
      </c>
      <c r="C3340" t="str">
        <f t="shared" ref="C3340" si="3257">IF(I3340=57,#REF!,"")</f>
        <v/>
      </c>
    </row>
    <row r="3341" spans="1:3" x14ac:dyDescent="0.25">
      <c r="A3341">
        <v>72.209999999999994</v>
      </c>
      <c r="C3341" t="str">
        <f t="shared" ref="C3341" si="3258">IF(I3341=57,#REF!,"")</f>
        <v/>
      </c>
    </row>
    <row r="3342" spans="1:3" hidden="1" x14ac:dyDescent="0.25">
      <c r="A3342" t="s">
        <v>12</v>
      </c>
      <c r="C3342" t="str">
        <f t="shared" ref="C3342" si="3259">IF(I3342=57,#REF!,"")</f>
        <v/>
      </c>
    </row>
    <row r="3343" spans="1:3" hidden="1" x14ac:dyDescent="0.25">
      <c r="A3343" t="s">
        <v>12</v>
      </c>
      <c r="C3343" t="str">
        <f t="shared" ref="C3343" si="3260">IF(I3343=57,#REF!,"")</f>
        <v/>
      </c>
    </row>
    <row r="3344" spans="1:3" hidden="1" x14ac:dyDescent="0.25">
      <c r="A3344" t="s">
        <v>12</v>
      </c>
      <c r="C3344" t="str">
        <f t="shared" ref="C3344" si="3261">IF(I3344=57,#REF!,"")</f>
        <v/>
      </c>
    </row>
    <row r="3345" spans="1:3" x14ac:dyDescent="0.25">
      <c r="A3345">
        <v>72.209999999999994</v>
      </c>
      <c r="C3345" t="str">
        <f t="shared" ref="C3345" si="3262">IF(I3345=57,#REF!,"")</f>
        <v/>
      </c>
    </row>
    <row r="3346" spans="1:3" hidden="1" x14ac:dyDescent="0.25">
      <c r="A3346" t="s">
        <v>12</v>
      </c>
      <c r="C3346" t="str">
        <f t="shared" ref="C3346" si="3263">IF(I3346=57,#REF!,"")</f>
        <v/>
      </c>
    </row>
    <row r="3347" spans="1:3" hidden="1" x14ac:dyDescent="0.25">
      <c r="A3347" t="s">
        <v>12</v>
      </c>
      <c r="C3347" t="str">
        <f t="shared" ref="C3347" si="3264">IF(I3347=57,#REF!,"")</f>
        <v/>
      </c>
    </row>
    <row r="3348" spans="1:3" hidden="1" x14ac:dyDescent="0.25">
      <c r="A3348" t="s">
        <v>12</v>
      </c>
      <c r="C3348" t="str">
        <f t="shared" ref="C3348" si="3265">IF(I3348=57,#REF!,"")</f>
        <v/>
      </c>
    </row>
    <row r="3349" spans="1:3" x14ac:dyDescent="0.25">
      <c r="A3349">
        <v>72.209999999999994</v>
      </c>
      <c r="C3349" t="str">
        <f t="shared" ref="C3349" si="3266">IF(I3349=57,#REF!,"")</f>
        <v/>
      </c>
    </row>
    <row r="3350" spans="1:3" hidden="1" x14ac:dyDescent="0.25">
      <c r="A3350" t="s">
        <v>12</v>
      </c>
      <c r="C3350" t="str">
        <f t="shared" ref="C3350" si="3267">IF(I3350=57,#REF!,"")</f>
        <v/>
      </c>
    </row>
    <row r="3351" spans="1:3" hidden="1" x14ac:dyDescent="0.25">
      <c r="A3351" t="s">
        <v>12</v>
      </c>
      <c r="C3351" t="str">
        <f t="shared" ref="C3351" si="3268">IF(I3351=57,#REF!,"")</f>
        <v/>
      </c>
    </row>
    <row r="3352" spans="1:3" hidden="1" x14ac:dyDescent="0.25">
      <c r="A3352" t="s">
        <v>12</v>
      </c>
      <c r="C3352" t="str">
        <f t="shared" ref="C3352" si="3269">IF(I3352=57,#REF!,"")</f>
        <v/>
      </c>
    </row>
    <row r="3353" spans="1:3" x14ac:dyDescent="0.25">
      <c r="A3353">
        <v>72.209999999999994</v>
      </c>
      <c r="C3353" t="str">
        <f t="shared" ref="C3353" si="3270">IF(I3353=57,#REF!,"")</f>
        <v/>
      </c>
    </row>
    <row r="3354" spans="1:3" hidden="1" x14ac:dyDescent="0.25">
      <c r="A3354" t="s">
        <v>12</v>
      </c>
      <c r="C3354" t="str">
        <f t="shared" ref="C3354" si="3271">IF(I3354=57,#REF!,"")</f>
        <v/>
      </c>
    </row>
    <row r="3355" spans="1:3" hidden="1" x14ac:dyDescent="0.25">
      <c r="A3355" t="s">
        <v>12</v>
      </c>
      <c r="C3355" t="str">
        <f t="shared" ref="C3355" si="3272">IF(I3355=57,#REF!,"")</f>
        <v/>
      </c>
    </row>
    <row r="3356" spans="1:3" hidden="1" x14ac:dyDescent="0.25">
      <c r="A3356" t="s">
        <v>12</v>
      </c>
      <c r="C3356" t="str">
        <f t="shared" ref="C3356" si="3273">IF(I3356=57,#REF!,"")</f>
        <v/>
      </c>
    </row>
    <row r="3357" spans="1:3" x14ac:dyDescent="0.25">
      <c r="A3357">
        <v>72.209999999999994</v>
      </c>
      <c r="C3357" t="str">
        <f t="shared" ref="C3357" si="3274">IF(I3357=57,#REF!,"")</f>
        <v/>
      </c>
    </row>
    <row r="3358" spans="1:3" hidden="1" x14ac:dyDescent="0.25">
      <c r="A3358" t="s">
        <v>12</v>
      </c>
      <c r="C3358" t="str">
        <f t="shared" ref="C3358" si="3275">IF(I3358=57,#REF!,"")</f>
        <v/>
      </c>
    </row>
    <row r="3359" spans="1:3" hidden="1" x14ac:dyDescent="0.25">
      <c r="A3359" t="s">
        <v>12</v>
      </c>
      <c r="C3359" t="str">
        <f t="shared" ref="C3359" si="3276">IF(I3359=57,#REF!,"")</f>
        <v/>
      </c>
    </row>
    <row r="3360" spans="1:3" hidden="1" x14ac:dyDescent="0.25">
      <c r="A3360" t="s">
        <v>12</v>
      </c>
      <c r="C3360" t="str">
        <f t="shared" ref="C3360" si="3277">IF(I3360=57,#REF!,"")</f>
        <v/>
      </c>
    </row>
    <row r="3361" spans="1:3" x14ac:dyDescent="0.25">
      <c r="A3361">
        <v>72.209999999999994</v>
      </c>
      <c r="C3361" t="str">
        <f t="shared" ref="C3361" si="3278">IF(I3361=57,#REF!,"")</f>
        <v/>
      </c>
    </row>
    <row r="3362" spans="1:3" hidden="1" x14ac:dyDescent="0.25">
      <c r="A3362" t="s">
        <v>12</v>
      </c>
      <c r="C3362" t="str">
        <f t="shared" ref="C3362" si="3279">IF(I3362=57,#REF!,"")</f>
        <v/>
      </c>
    </row>
    <row r="3363" spans="1:3" hidden="1" x14ac:dyDescent="0.25">
      <c r="A3363" t="s">
        <v>12</v>
      </c>
      <c r="C3363" t="str">
        <f t="shared" ref="C3363" si="3280">IF(I3363=57,#REF!,"")</f>
        <v/>
      </c>
    </row>
    <row r="3364" spans="1:3" hidden="1" x14ac:dyDescent="0.25">
      <c r="A3364" t="s">
        <v>12</v>
      </c>
      <c r="C3364" t="str">
        <f t="shared" ref="C3364" si="3281">IF(I3364=57,#REF!,"")</f>
        <v/>
      </c>
    </row>
    <row r="3365" spans="1:3" x14ac:dyDescent="0.25">
      <c r="A3365">
        <v>72.209999999999994</v>
      </c>
      <c r="C3365" t="str">
        <f t="shared" ref="C3365" si="3282">IF(I3365=57,#REF!,"")</f>
        <v/>
      </c>
    </row>
    <row r="3366" spans="1:3" hidden="1" x14ac:dyDescent="0.25">
      <c r="A3366" t="s">
        <v>12</v>
      </c>
      <c r="C3366" t="str">
        <f t="shared" ref="C3366" si="3283">IF(I3366=57,#REF!,"")</f>
        <v/>
      </c>
    </row>
    <row r="3367" spans="1:3" hidden="1" x14ac:dyDescent="0.25">
      <c r="A3367" t="s">
        <v>12</v>
      </c>
      <c r="C3367" t="str">
        <f t="shared" ref="C3367" si="3284">IF(I3367=57,#REF!,"")</f>
        <v/>
      </c>
    </row>
    <row r="3368" spans="1:3" hidden="1" x14ac:dyDescent="0.25">
      <c r="A3368" t="s">
        <v>12</v>
      </c>
      <c r="C3368" t="str">
        <f t="shared" ref="C3368" si="3285">IF(I3368=57,#REF!,"")</f>
        <v/>
      </c>
    </row>
    <row r="3369" spans="1:3" x14ac:dyDescent="0.25">
      <c r="A3369">
        <v>72.209999999999994</v>
      </c>
      <c r="C3369" t="str">
        <f t="shared" ref="C3369" si="3286">IF(I3369=57,#REF!,"")</f>
        <v/>
      </c>
    </row>
    <row r="3370" spans="1:3" hidden="1" x14ac:dyDescent="0.25">
      <c r="A3370" t="s">
        <v>12</v>
      </c>
      <c r="C3370" t="str">
        <f t="shared" ref="C3370" si="3287">IF(I3370=57,#REF!,"")</f>
        <v/>
      </c>
    </row>
    <row r="3371" spans="1:3" hidden="1" x14ac:dyDescent="0.25">
      <c r="A3371" t="s">
        <v>12</v>
      </c>
      <c r="C3371" t="str">
        <f t="shared" ref="C3371" si="3288">IF(I3371=57,#REF!,"")</f>
        <v/>
      </c>
    </row>
    <row r="3372" spans="1:3" hidden="1" x14ac:dyDescent="0.25">
      <c r="A3372" t="s">
        <v>12</v>
      </c>
      <c r="C3372" t="str">
        <f t="shared" ref="C3372" si="3289">IF(I3372=57,#REF!,"")</f>
        <v/>
      </c>
    </row>
    <row r="3373" spans="1:3" x14ac:dyDescent="0.25">
      <c r="A3373">
        <v>72.209999999999994</v>
      </c>
      <c r="C3373" t="str">
        <f t="shared" ref="C3373" si="3290">IF(I3373=57,#REF!,"")</f>
        <v/>
      </c>
    </row>
    <row r="3374" spans="1:3" hidden="1" x14ac:dyDescent="0.25">
      <c r="A3374" t="s">
        <v>12</v>
      </c>
      <c r="C3374" t="str">
        <f t="shared" ref="C3374" si="3291">IF(I3374=57,#REF!,"")</f>
        <v/>
      </c>
    </row>
    <row r="3375" spans="1:3" hidden="1" x14ac:dyDescent="0.25">
      <c r="A3375" t="s">
        <v>12</v>
      </c>
      <c r="C3375" t="str">
        <f t="shared" ref="C3375" si="3292">IF(I3375=57,#REF!,"")</f>
        <v/>
      </c>
    </row>
    <row r="3376" spans="1:3" hidden="1" x14ac:dyDescent="0.25">
      <c r="A3376" t="s">
        <v>12</v>
      </c>
      <c r="C3376" t="str">
        <f t="shared" ref="C3376" si="3293">IF(I3376=57,#REF!,"")</f>
        <v/>
      </c>
    </row>
    <row r="3377" spans="1:3" x14ac:dyDescent="0.25">
      <c r="A3377">
        <v>72.209999999999994</v>
      </c>
      <c r="C3377" t="str">
        <f t="shared" ref="C3377" si="3294">IF(I3377=57,#REF!,"")</f>
        <v/>
      </c>
    </row>
    <row r="3378" spans="1:3" hidden="1" x14ac:dyDescent="0.25">
      <c r="A3378" t="s">
        <v>12</v>
      </c>
      <c r="C3378" t="str">
        <f t="shared" ref="C3378" si="3295">IF(I3378=57,#REF!,"")</f>
        <v/>
      </c>
    </row>
    <row r="3379" spans="1:3" hidden="1" x14ac:dyDescent="0.25">
      <c r="A3379" t="s">
        <v>12</v>
      </c>
      <c r="C3379" t="str">
        <f t="shared" ref="C3379" si="3296">IF(I3379=57,#REF!,"")</f>
        <v/>
      </c>
    </row>
    <row r="3380" spans="1:3" hidden="1" x14ac:dyDescent="0.25">
      <c r="A3380" t="s">
        <v>12</v>
      </c>
      <c r="C3380" t="str">
        <f t="shared" ref="C3380" si="3297">IF(I3380=57,#REF!,"")</f>
        <v/>
      </c>
    </row>
    <row r="3381" spans="1:3" x14ac:dyDescent="0.25">
      <c r="A3381">
        <v>72.209999999999994</v>
      </c>
      <c r="C3381" t="str">
        <f t="shared" ref="C3381" si="3298">IF(I3381=57,#REF!,"")</f>
        <v/>
      </c>
    </row>
    <row r="3382" spans="1:3" hidden="1" x14ac:dyDescent="0.25">
      <c r="A3382" t="s">
        <v>12</v>
      </c>
      <c r="C3382" t="str">
        <f t="shared" ref="C3382" si="3299">IF(I3382=57,#REF!,"")</f>
        <v/>
      </c>
    </row>
    <row r="3383" spans="1:3" hidden="1" x14ac:dyDescent="0.25">
      <c r="A3383" t="s">
        <v>12</v>
      </c>
      <c r="C3383" t="str">
        <f t="shared" ref="C3383" si="3300">IF(I3383=57,#REF!,"")</f>
        <v/>
      </c>
    </row>
    <row r="3384" spans="1:3" hidden="1" x14ac:dyDescent="0.25">
      <c r="A3384" t="s">
        <v>12</v>
      </c>
      <c r="C3384" t="str">
        <f t="shared" ref="C3384" si="3301">IF(I3384=57,#REF!,"")</f>
        <v/>
      </c>
    </row>
    <row r="3385" spans="1:3" x14ac:dyDescent="0.25">
      <c r="A3385">
        <v>72.209999999999994</v>
      </c>
      <c r="C3385" t="str">
        <f t="shared" ref="C3385" si="3302">IF(I3385=57,#REF!,"")</f>
        <v/>
      </c>
    </row>
    <row r="3386" spans="1:3" hidden="1" x14ac:dyDescent="0.25">
      <c r="A3386" t="s">
        <v>12</v>
      </c>
      <c r="C3386" t="str">
        <f t="shared" ref="C3386" si="3303">IF(I3386=57,#REF!,"")</f>
        <v/>
      </c>
    </row>
    <row r="3387" spans="1:3" hidden="1" x14ac:dyDescent="0.25">
      <c r="A3387" t="s">
        <v>12</v>
      </c>
      <c r="C3387" t="str">
        <f t="shared" ref="C3387" si="3304">IF(I3387=57,#REF!,"")</f>
        <v/>
      </c>
    </row>
    <row r="3388" spans="1:3" hidden="1" x14ac:dyDescent="0.25">
      <c r="A3388" t="s">
        <v>12</v>
      </c>
      <c r="C3388" t="str">
        <f t="shared" ref="C3388" si="3305">IF(I3388=57,#REF!,"")</f>
        <v/>
      </c>
    </row>
    <row r="3389" spans="1:3" x14ac:dyDescent="0.25">
      <c r="A3389">
        <v>72.209999999999994</v>
      </c>
      <c r="C3389" t="str">
        <f t="shared" ref="C3389" si="3306">IF(I3389=57,#REF!,"")</f>
        <v/>
      </c>
    </row>
    <row r="3390" spans="1:3" hidden="1" x14ac:dyDescent="0.25">
      <c r="A3390" t="s">
        <v>12</v>
      </c>
      <c r="C3390" t="str">
        <f t="shared" ref="C3390" si="3307">IF(I3390=57,#REF!,"")</f>
        <v/>
      </c>
    </row>
    <row r="3391" spans="1:3" hidden="1" x14ac:dyDescent="0.25">
      <c r="A3391" t="s">
        <v>12</v>
      </c>
      <c r="C3391" t="str">
        <f t="shared" ref="C3391" si="3308">IF(I3391=57,#REF!,"")</f>
        <v/>
      </c>
    </row>
    <row r="3392" spans="1:3" hidden="1" x14ac:dyDescent="0.25">
      <c r="A3392" t="s">
        <v>12</v>
      </c>
      <c r="C3392" t="str">
        <f t="shared" ref="C3392" si="3309">IF(I3392=57,#REF!,"")</f>
        <v/>
      </c>
    </row>
    <row r="3393" spans="1:3" x14ac:dyDescent="0.25">
      <c r="A3393">
        <v>72.209999999999994</v>
      </c>
      <c r="C3393" t="str">
        <f t="shared" ref="C3393" si="3310">IF(I3393=57,#REF!,"")</f>
        <v/>
      </c>
    </row>
    <row r="3394" spans="1:3" hidden="1" x14ac:dyDescent="0.25">
      <c r="A3394" t="s">
        <v>12</v>
      </c>
      <c r="C3394" t="str">
        <f t="shared" ref="C3394" si="3311">IF(I3394=57,#REF!,"")</f>
        <v/>
      </c>
    </row>
    <row r="3395" spans="1:3" hidden="1" x14ac:dyDescent="0.25">
      <c r="A3395" t="s">
        <v>12</v>
      </c>
      <c r="C3395" t="str">
        <f t="shared" ref="C3395" si="3312">IF(I3395=57,#REF!,"")</f>
        <v/>
      </c>
    </row>
    <row r="3396" spans="1:3" hidden="1" x14ac:dyDescent="0.25">
      <c r="A3396" t="s">
        <v>12</v>
      </c>
      <c r="C3396" t="str">
        <f t="shared" ref="C3396" si="3313">IF(I3396=57,#REF!,"")</f>
        <v/>
      </c>
    </row>
    <row r="3397" spans="1:3" x14ac:dyDescent="0.25">
      <c r="A3397">
        <v>72.209999999999994</v>
      </c>
      <c r="C3397" t="str">
        <f t="shared" ref="C3397" si="3314">IF(I3397=57,#REF!,"")</f>
        <v/>
      </c>
    </row>
    <row r="3398" spans="1:3" hidden="1" x14ac:dyDescent="0.25">
      <c r="A3398" t="s">
        <v>12</v>
      </c>
      <c r="C3398" t="str">
        <f t="shared" ref="C3398" si="3315">IF(I3398=57,#REF!,"")</f>
        <v/>
      </c>
    </row>
    <row r="3399" spans="1:3" hidden="1" x14ac:dyDescent="0.25">
      <c r="A3399" t="s">
        <v>12</v>
      </c>
      <c r="C3399" t="str">
        <f t="shared" ref="C3399" si="3316">IF(I3399=57,#REF!,"")</f>
        <v/>
      </c>
    </row>
    <row r="3400" spans="1:3" hidden="1" x14ac:dyDescent="0.25">
      <c r="A3400" t="s">
        <v>12</v>
      </c>
      <c r="C3400" t="str">
        <f t="shared" ref="C3400" si="3317">IF(I3400=57,#REF!,"")</f>
        <v/>
      </c>
    </row>
    <row r="3401" spans="1:3" x14ac:dyDescent="0.25">
      <c r="A3401">
        <v>72.209999999999994</v>
      </c>
      <c r="C3401" t="str">
        <f t="shared" ref="C3401" si="3318">IF(I3401=57,#REF!,"")</f>
        <v/>
      </c>
    </row>
    <row r="3402" spans="1:3" hidden="1" x14ac:dyDescent="0.25">
      <c r="A3402" t="s">
        <v>12</v>
      </c>
      <c r="C3402" t="str">
        <f t="shared" ref="C3402" si="3319">IF(I3402=57,#REF!,"")</f>
        <v/>
      </c>
    </row>
    <row r="3403" spans="1:3" hidden="1" x14ac:dyDescent="0.25">
      <c r="A3403" t="s">
        <v>12</v>
      </c>
      <c r="C3403" t="str">
        <f t="shared" ref="C3403" si="3320">IF(I3403=57,#REF!,"")</f>
        <v/>
      </c>
    </row>
    <row r="3404" spans="1:3" hidden="1" x14ac:dyDescent="0.25">
      <c r="A3404" t="s">
        <v>12</v>
      </c>
      <c r="C3404" t="str">
        <f t="shared" ref="C3404" si="3321">IF(I3404=57,#REF!,"")</f>
        <v/>
      </c>
    </row>
    <row r="3405" spans="1:3" x14ac:dyDescent="0.25">
      <c r="A3405">
        <v>72.209999999999994</v>
      </c>
      <c r="C3405" t="str">
        <f t="shared" ref="C3405" si="3322">IF(I3405=57,#REF!,"")</f>
        <v/>
      </c>
    </row>
    <row r="3406" spans="1:3" hidden="1" x14ac:dyDescent="0.25">
      <c r="A3406" t="s">
        <v>12</v>
      </c>
      <c r="C3406" t="str">
        <f t="shared" ref="C3406" si="3323">IF(I3406=57,#REF!,"")</f>
        <v/>
      </c>
    </row>
    <row r="3407" spans="1:3" hidden="1" x14ac:dyDescent="0.25">
      <c r="A3407" t="s">
        <v>12</v>
      </c>
      <c r="C3407" t="str">
        <f t="shared" ref="C3407" si="3324">IF(I3407=57,#REF!,"")</f>
        <v/>
      </c>
    </row>
    <row r="3408" spans="1:3" hidden="1" x14ac:dyDescent="0.25">
      <c r="A3408" t="s">
        <v>12</v>
      </c>
      <c r="C3408" t="str">
        <f t="shared" ref="C3408" si="3325">IF(I3408=57,#REF!,"")</f>
        <v/>
      </c>
    </row>
    <row r="3409" spans="1:3" x14ac:dyDescent="0.25">
      <c r="A3409">
        <v>72.209999999999994</v>
      </c>
      <c r="C3409" t="str">
        <f t="shared" ref="C3409" si="3326">IF(I3409=57,#REF!,"")</f>
        <v/>
      </c>
    </row>
    <row r="3410" spans="1:3" hidden="1" x14ac:dyDescent="0.25">
      <c r="A3410" t="s">
        <v>12</v>
      </c>
      <c r="C3410" t="str">
        <f t="shared" ref="C3410" si="3327">IF(I3410=57,#REF!,"")</f>
        <v/>
      </c>
    </row>
    <row r="3411" spans="1:3" hidden="1" x14ac:dyDescent="0.25">
      <c r="A3411" t="s">
        <v>12</v>
      </c>
      <c r="C3411" t="str">
        <f t="shared" ref="C3411" si="3328">IF(I3411=57,#REF!,"")</f>
        <v/>
      </c>
    </row>
    <row r="3412" spans="1:3" hidden="1" x14ac:dyDescent="0.25">
      <c r="A3412" t="s">
        <v>12</v>
      </c>
      <c r="C3412" t="str">
        <f t="shared" ref="C3412" si="3329">IF(I3412=57,#REF!,"")</f>
        <v/>
      </c>
    </row>
    <row r="3413" spans="1:3" x14ac:dyDescent="0.25">
      <c r="A3413">
        <v>72.209999999999994</v>
      </c>
      <c r="C3413" t="str">
        <f t="shared" ref="C3413" si="3330">IF(I3413=57,#REF!,"")</f>
        <v/>
      </c>
    </row>
    <row r="3414" spans="1:3" hidden="1" x14ac:dyDescent="0.25">
      <c r="A3414" t="s">
        <v>12</v>
      </c>
      <c r="C3414" t="str">
        <f t="shared" ref="C3414" si="3331">IF(I3414=57,#REF!,"")</f>
        <v/>
      </c>
    </row>
    <row r="3415" spans="1:3" hidden="1" x14ac:dyDescent="0.25">
      <c r="A3415" t="s">
        <v>12</v>
      </c>
      <c r="C3415" t="str">
        <f t="shared" ref="C3415" si="3332">IF(I3415=57,#REF!,"")</f>
        <v/>
      </c>
    </row>
    <row r="3416" spans="1:3" hidden="1" x14ac:dyDescent="0.25">
      <c r="A3416" t="s">
        <v>12</v>
      </c>
      <c r="C3416" t="str">
        <f t="shared" ref="C3416" si="3333">IF(I3416=57,#REF!,"")</f>
        <v/>
      </c>
    </row>
    <row r="3417" spans="1:3" x14ac:dyDescent="0.25">
      <c r="A3417">
        <v>72.209999999999994</v>
      </c>
      <c r="C3417" t="str">
        <f t="shared" ref="C3417" si="3334">IF(I3417=57,#REF!,"")</f>
        <v/>
      </c>
    </row>
    <row r="3418" spans="1:3" hidden="1" x14ac:dyDescent="0.25">
      <c r="A3418" t="s">
        <v>12</v>
      </c>
      <c r="C3418" t="str">
        <f t="shared" ref="C3418" si="3335">IF(I3418=57,#REF!,"")</f>
        <v/>
      </c>
    </row>
    <row r="3419" spans="1:3" hidden="1" x14ac:dyDescent="0.25">
      <c r="A3419" t="s">
        <v>12</v>
      </c>
      <c r="C3419" t="str">
        <f t="shared" ref="C3419" si="3336">IF(I3419=57,#REF!,"")</f>
        <v/>
      </c>
    </row>
    <row r="3420" spans="1:3" hidden="1" x14ac:dyDescent="0.25">
      <c r="A3420" t="s">
        <v>12</v>
      </c>
      <c r="C3420" t="str">
        <f t="shared" ref="C3420" si="3337">IF(I3420=57,#REF!,"")</f>
        <v/>
      </c>
    </row>
    <row r="3421" spans="1:3" x14ac:dyDescent="0.25">
      <c r="A3421">
        <v>72.209999999999994</v>
      </c>
      <c r="C3421" t="str">
        <f t="shared" ref="C3421" si="3338">IF(I3421=57,#REF!,"")</f>
        <v/>
      </c>
    </row>
    <row r="3422" spans="1:3" hidden="1" x14ac:dyDescent="0.25">
      <c r="A3422" t="s">
        <v>12</v>
      </c>
      <c r="C3422" t="str">
        <f t="shared" ref="C3422" si="3339">IF(I3422=57,#REF!,"")</f>
        <v/>
      </c>
    </row>
    <row r="3423" spans="1:3" hidden="1" x14ac:dyDescent="0.25">
      <c r="A3423" t="s">
        <v>12</v>
      </c>
      <c r="C3423" t="str">
        <f t="shared" ref="C3423" si="3340">IF(I3423=57,#REF!,"")</f>
        <v/>
      </c>
    </row>
    <row r="3424" spans="1:3" hidden="1" x14ac:dyDescent="0.25">
      <c r="A3424" t="s">
        <v>12</v>
      </c>
      <c r="C3424" t="str">
        <f t="shared" ref="C3424" si="3341">IF(I3424=57,#REF!,"")</f>
        <v/>
      </c>
    </row>
    <row r="3425" spans="1:3" x14ac:dyDescent="0.25">
      <c r="A3425">
        <v>72.209999999999994</v>
      </c>
      <c r="C3425" t="str">
        <f t="shared" ref="C3425" si="3342">IF(I3425=57,#REF!,"")</f>
        <v/>
      </c>
    </row>
    <row r="3426" spans="1:3" hidden="1" x14ac:dyDescent="0.25">
      <c r="A3426" t="s">
        <v>12</v>
      </c>
      <c r="C3426" t="str">
        <f t="shared" ref="C3426" si="3343">IF(I3426=57,#REF!,"")</f>
        <v/>
      </c>
    </row>
    <row r="3427" spans="1:3" hidden="1" x14ac:dyDescent="0.25">
      <c r="A3427" t="s">
        <v>12</v>
      </c>
      <c r="C3427" t="str">
        <f t="shared" ref="C3427" si="3344">IF(I3427=57,#REF!,"")</f>
        <v/>
      </c>
    </row>
    <row r="3428" spans="1:3" hidden="1" x14ac:dyDescent="0.25">
      <c r="A3428" t="s">
        <v>12</v>
      </c>
      <c r="C3428" t="str">
        <f t="shared" ref="C3428" si="3345">IF(I3428=57,#REF!,"")</f>
        <v/>
      </c>
    </row>
    <row r="3429" spans="1:3" x14ac:dyDescent="0.25">
      <c r="A3429">
        <v>72.209999999999994</v>
      </c>
      <c r="C3429" t="str">
        <f t="shared" ref="C3429" si="3346">IF(I3429=57,#REF!,"")</f>
        <v/>
      </c>
    </row>
    <row r="3430" spans="1:3" hidden="1" x14ac:dyDescent="0.25">
      <c r="A3430" t="s">
        <v>12</v>
      </c>
      <c r="C3430" t="str">
        <f t="shared" ref="C3430" si="3347">IF(I3430=57,#REF!,"")</f>
        <v/>
      </c>
    </row>
    <row r="3431" spans="1:3" hidden="1" x14ac:dyDescent="0.25">
      <c r="A3431" t="s">
        <v>12</v>
      </c>
      <c r="C3431" t="str">
        <f t="shared" ref="C3431" si="3348">IF(I3431=57,#REF!,"")</f>
        <v/>
      </c>
    </row>
    <row r="3432" spans="1:3" hidden="1" x14ac:dyDescent="0.25">
      <c r="A3432" t="s">
        <v>12</v>
      </c>
      <c r="C3432" t="str">
        <f t="shared" ref="C3432" si="3349">IF(I3432=57,#REF!,"")</f>
        <v/>
      </c>
    </row>
    <row r="3433" spans="1:3" x14ac:dyDescent="0.25">
      <c r="A3433">
        <v>72.209999999999994</v>
      </c>
      <c r="C3433" t="str">
        <f t="shared" ref="C3433" si="3350">IF(I3433=57,#REF!,"")</f>
        <v/>
      </c>
    </row>
    <row r="3434" spans="1:3" hidden="1" x14ac:dyDescent="0.25">
      <c r="A3434" t="s">
        <v>12</v>
      </c>
      <c r="C3434" t="str">
        <f t="shared" ref="C3434" si="3351">IF(I3434=57,#REF!,"")</f>
        <v/>
      </c>
    </row>
    <row r="3435" spans="1:3" hidden="1" x14ac:dyDescent="0.25">
      <c r="A3435" t="s">
        <v>12</v>
      </c>
      <c r="C3435" t="str">
        <f t="shared" ref="C3435" si="3352">IF(I3435=57,#REF!,"")</f>
        <v/>
      </c>
    </row>
    <row r="3436" spans="1:3" hidden="1" x14ac:dyDescent="0.25">
      <c r="A3436" t="s">
        <v>12</v>
      </c>
      <c r="C3436" t="str">
        <f t="shared" ref="C3436" si="3353">IF(I3436=57,#REF!,"")</f>
        <v/>
      </c>
    </row>
    <row r="3437" spans="1:3" x14ac:dyDescent="0.25">
      <c r="A3437">
        <v>72.209999999999994</v>
      </c>
      <c r="C3437" t="str">
        <f t="shared" ref="C3437" si="3354">IF(I3437=57,#REF!,"")</f>
        <v/>
      </c>
    </row>
    <row r="3438" spans="1:3" hidden="1" x14ac:dyDescent="0.25">
      <c r="A3438" t="s">
        <v>12</v>
      </c>
      <c r="C3438" t="str">
        <f t="shared" ref="C3438" si="3355">IF(I3438=57,#REF!,"")</f>
        <v/>
      </c>
    </row>
    <row r="3439" spans="1:3" hidden="1" x14ac:dyDescent="0.25">
      <c r="A3439" t="s">
        <v>12</v>
      </c>
      <c r="C3439" t="str">
        <f t="shared" ref="C3439" si="3356">IF(I3439=57,#REF!,"")</f>
        <v/>
      </c>
    </row>
    <row r="3440" spans="1:3" hidden="1" x14ac:dyDescent="0.25">
      <c r="A3440" t="s">
        <v>12</v>
      </c>
      <c r="C3440" t="str">
        <f t="shared" ref="C3440" si="3357">IF(I3440=57,#REF!,"")</f>
        <v/>
      </c>
    </row>
    <row r="3441" spans="1:3" x14ac:dyDescent="0.25">
      <c r="A3441">
        <v>72.209999999999994</v>
      </c>
      <c r="C3441" t="str">
        <f t="shared" ref="C3441" si="3358">IF(I3441=57,#REF!,"")</f>
        <v/>
      </c>
    </row>
    <row r="3442" spans="1:3" hidden="1" x14ac:dyDescent="0.25">
      <c r="A3442" t="s">
        <v>12</v>
      </c>
      <c r="C3442" t="str">
        <f t="shared" ref="C3442" si="3359">IF(I3442=57,#REF!,"")</f>
        <v/>
      </c>
    </row>
    <row r="3443" spans="1:3" hidden="1" x14ac:dyDescent="0.25">
      <c r="A3443" t="s">
        <v>12</v>
      </c>
      <c r="C3443" t="str">
        <f t="shared" ref="C3443" si="3360">IF(I3443=57,#REF!,"")</f>
        <v/>
      </c>
    </row>
    <row r="3444" spans="1:3" hidden="1" x14ac:dyDescent="0.25">
      <c r="A3444" t="s">
        <v>12</v>
      </c>
      <c r="C3444" t="str">
        <f t="shared" ref="C3444" si="3361">IF(I3444=57,#REF!,"")</f>
        <v/>
      </c>
    </row>
    <row r="3445" spans="1:3" x14ac:dyDescent="0.25">
      <c r="A3445">
        <v>72.209999999999994</v>
      </c>
      <c r="C3445" t="str">
        <f t="shared" ref="C3445" si="3362">IF(I3445=57,#REF!,"")</f>
        <v/>
      </c>
    </row>
    <row r="3446" spans="1:3" hidden="1" x14ac:dyDescent="0.25">
      <c r="A3446" t="s">
        <v>12</v>
      </c>
      <c r="C3446" t="str">
        <f t="shared" ref="C3446" si="3363">IF(I3446=57,#REF!,"")</f>
        <v/>
      </c>
    </row>
    <row r="3447" spans="1:3" hidden="1" x14ac:dyDescent="0.25">
      <c r="A3447" t="s">
        <v>12</v>
      </c>
      <c r="C3447" t="str">
        <f t="shared" ref="C3447" si="3364">IF(I3447=57,#REF!,"")</f>
        <v/>
      </c>
    </row>
    <row r="3448" spans="1:3" hidden="1" x14ac:dyDescent="0.25">
      <c r="A3448" t="s">
        <v>12</v>
      </c>
      <c r="C3448" t="str">
        <f t="shared" ref="C3448" si="3365">IF(I3448=57,#REF!,"")</f>
        <v/>
      </c>
    </row>
    <row r="3449" spans="1:3" x14ac:dyDescent="0.25">
      <c r="A3449">
        <v>72.209999999999994</v>
      </c>
      <c r="C3449" t="str">
        <f t="shared" ref="C3449" si="3366">IF(I3449=57,#REF!,"")</f>
        <v/>
      </c>
    </row>
    <row r="3450" spans="1:3" hidden="1" x14ac:dyDescent="0.25">
      <c r="A3450" t="s">
        <v>12</v>
      </c>
      <c r="C3450" t="str">
        <f t="shared" ref="C3450" si="3367">IF(I3450=57,#REF!,"")</f>
        <v/>
      </c>
    </row>
    <row r="3451" spans="1:3" hidden="1" x14ac:dyDescent="0.25">
      <c r="A3451" t="s">
        <v>12</v>
      </c>
      <c r="C3451" t="str">
        <f t="shared" ref="C3451" si="3368">IF(I3451=57,#REF!,"")</f>
        <v/>
      </c>
    </row>
    <row r="3452" spans="1:3" hidden="1" x14ac:dyDescent="0.25">
      <c r="A3452" t="s">
        <v>12</v>
      </c>
      <c r="C3452" t="str">
        <f t="shared" ref="C3452" si="3369">IF(I3452=57,#REF!,"")</f>
        <v/>
      </c>
    </row>
    <row r="3453" spans="1:3" x14ac:dyDescent="0.25">
      <c r="A3453">
        <v>72.209999999999994</v>
      </c>
      <c r="C3453" t="str">
        <f t="shared" ref="C3453" si="3370">IF(I3453=57,#REF!,"")</f>
        <v/>
      </c>
    </row>
    <row r="3454" spans="1:3" hidden="1" x14ac:dyDescent="0.25">
      <c r="A3454" t="s">
        <v>12</v>
      </c>
      <c r="C3454" t="str">
        <f t="shared" ref="C3454" si="3371">IF(I3454=57,#REF!,"")</f>
        <v/>
      </c>
    </row>
    <row r="3455" spans="1:3" hidden="1" x14ac:dyDescent="0.25">
      <c r="A3455" t="s">
        <v>12</v>
      </c>
      <c r="C3455" t="str">
        <f t="shared" ref="C3455" si="3372">IF(I3455=57,#REF!,"")</f>
        <v/>
      </c>
    </row>
    <row r="3456" spans="1:3" hidden="1" x14ac:dyDescent="0.25">
      <c r="A3456" t="s">
        <v>12</v>
      </c>
      <c r="C3456" t="str">
        <f t="shared" ref="C3456" si="3373">IF(I3456=57,#REF!,"")</f>
        <v/>
      </c>
    </row>
    <row r="3457" spans="1:3" x14ac:dyDescent="0.25">
      <c r="A3457">
        <v>72.209999999999994</v>
      </c>
      <c r="C3457" t="str">
        <f t="shared" ref="C3457" si="3374">IF(I3457=57,#REF!,"")</f>
        <v/>
      </c>
    </row>
    <row r="3458" spans="1:3" hidden="1" x14ac:dyDescent="0.25">
      <c r="A3458" t="s">
        <v>12</v>
      </c>
      <c r="C3458" t="str">
        <f t="shared" ref="C3458" si="3375">IF(I3458=57,#REF!,"")</f>
        <v/>
      </c>
    </row>
    <row r="3459" spans="1:3" hidden="1" x14ac:dyDescent="0.25">
      <c r="A3459" t="s">
        <v>12</v>
      </c>
      <c r="C3459" t="str">
        <f t="shared" ref="C3459" si="3376">IF(I3459=57,#REF!,"")</f>
        <v/>
      </c>
    </row>
    <row r="3460" spans="1:3" hidden="1" x14ac:dyDescent="0.25">
      <c r="A3460" t="s">
        <v>12</v>
      </c>
      <c r="C3460" t="str">
        <f t="shared" ref="C3460" si="3377">IF(I3460=57,#REF!,"")</f>
        <v/>
      </c>
    </row>
    <row r="3461" spans="1:3" x14ac:dyDescent="0.25">
      <c r="A3461">
        <v>72.209999999999994</v>
      </c>
      <c r="C3461" t="str">
        <f t="shared" ref="C3461" si="3378">IF(I3461=57,#REF!,"")</f>
        <v/>
      </c>
    </row>
    <row r="3462" spans="1:3" hidden="1" x14ac:dyDescent="0.25">
      <c r="A3462" t="s">
        <v>12</v>
      </c>
      <c r="C3462" t="str">
        <f t="shared" ref="C3462" si="3379">IF(I3462=57,#REF!,"")</f>
        <v/>
      </c>
    </row>
    <row r="3463" spans="1:3" hidden="1" x14ac:dyDescent="0.25">
      <c r="A3463" t="s">
        <v>12</v>
      </c>
      <c r="C3463" t="str">
        <f t="shared" ref="C3463" si="3380">IF(I3463=57,#REF!,"")</f>
        <v/>
      </c>
    </row>
    <row r="3464" spans="1:3" hidden="1" x14ac:dyDescent="0.25">
      <c r="A3464" t="s">
        <v>12</v>
      </c>
      <c r="C3464" t="str">
        <f t="shared" ref="C3464" si="3381">IF(I3464=57,#REF!,"")</f>
        <v/>
      </c>
    </row>
    <row r="3465" spans="1:3" x14ac:dyDescent="0.25">
      <c r="A3465">
        <v>72.209999999999994</v>
      </c>
      <c r="C3465" t="str">
        <f t="shared" ref="C3465" si="3382">IF(I3465=57,#REF!,"")</f>
        <v/>
      </c>
    </row>
    <row r="3466" spans="1:3" hidden="1" x14ac:dyDescent="0.25">
      <c r="A3466" t="s">
        <v>12</v>
      </c>
      <c r="C3466" t="str">
        <f t="shared" ref="C3466" si="3383">IF(I3466=57,#REF!,"")</f>
        <v/>
      </c>
    </row>
    <row r="3467" spans="1:3" hidden="1" x14ac:dyDescent="0.25">
      <c r="A3467" t="s">
        <v>12</v>
      </c>
      <c r="C3467" t="str">
        <f t="shared" ref="C3467" si="3384">IF(I3467=57,#REF!,"")</f>
        <v/>
      </c>
    </row>
    <row r="3468" spans="1:3" hidden="1" x14ac:dyDescent="0.25">
      <c r="A3468" t="s">
        <v>12</v>
      </c>
      <c r="C3468" t="str">
        <f t="shared" ref="C3468" si="3385">IF(I3468=57,#REF!,"")</f>
        <v/>
      </c>
    </row>
    <row r="3469" spans="1:3" x14ac:dyDescent="0.25">
      <c r="A3469">
        <v>72.209999999999994</v>
      </c>
      <c r="C3469" t="str">
        <f t="shared" ref="C3469" si="3386">IF(I3469=57,#REF!,"")</f>
        <v/>
      </c>
    </row>
    <row r="3470" spans="1:3" hidden="1" x14ac:dyDescent="0.25">
      <c r="A3470" t="s">
        <v>12</v>
      </c>
      <c r="C3470" t="str">
        <f t="shared" ref="C3470" si="3387">IF(I3470=57,#REF!,"")</f>
        <v/>
      </c>
    </row>
    <row r="3471" spans="1:3" hidden="1" x14ac:dyDescent="0.25">
      <c r="A3471" t="s">
        <v>12</v>
      </c>
      <c r="C3471" t="str">
        <f t="shared" ref="C3471" si="3388">IF(I3471=57,#REF!,"")</f>
        <v/>
      </c>
    </row>
    <row r="3472" spans="1:3" hidden="1" x14ac:dyDescent="0.25">
      <c r="A3472" t="s">
        <v>12</v>
      </c>
      <c r="C3472" t="str">
        <f t="shared" ref="C3472" si="3389">IF(I3472=57,#REF!,"")</f>
        <v/>
      </c>
    </row>
    <row r="3473" spans="1:3" x14ac:dyDescent="0.25">
      <c r="A3473">
        <v>72.209999999999994</v>
      </c>
      <c r="C3473" t="str">
        <f t="shared" ref="C3473" si="3390">IF(I3473=57,#REF!,"")</f>
        <v/>
      </c>
    </row>
    <row r="3474" spans="1:3" hidden="1" x14ac:dyDescent="0.25">
      <c r="A3474" t="s">
        <v>12</v>
      </c>
      <c r="C3474" t="str">
        <f t="shared" ref="C3474" si="3391">IF(I3474=57,#REF!,"")</f>
        <v/>
      </c>
    </row>
    <row r="3475" spans="1:3" hidden="1" x14ac:dyDescent="0.25">
      <c r="A3475" t="s">
        <v>12</v>
      </c>
      <c r="C3475" t="str">
        <f t="shared" ref="C3475" si="3392">IF(I3475=57,#REF!,"")</f>
        <v/>
      </c>
    </row>
    <row r="3476" spans="1:3" hidden="1" x14ac:dyDescent="0.25">
      <c r="A3476" t="s">
        <v>12</v>
      </c>
      <c r="C3476" t="str">
        <f t="shared" ref="C3476" si="3393">IF(I3476=57,#REF!,"")</f>
        <v/>
      </c>
    </row>
    <row r="3477" spans="1:3" x14ac:dyDescent="0.25">
      <c r="A3477">
        <v>72.209999999999994</v>
      </c>
      <c r="C3477" t="str">
        <f t="shared" ref="C3477" si="3394">IF(I3477=57,#REF!,"")</f>
        <v/>
      </c>
    </row>
    <row r="3478" spans="1:3" hidden="1" x14ac:dyDescent="0.25">
      <c r="A3478" t="s">
        <v>12</v>
      </c>
      <c r="C3478" t="str">
        <f t="shared" ref="C3478" si="3395">IF(I3478=57,#REF!,"")</f>
        <v/>
      </c>
    </row>
    <row r="3479" spans="1:3" hidden="1" x14ac:dyDescent="0.25">
      <c r="A3479" t="s">
        <v>12</v>
      </c>
      <c r="C3479" t="str">
        <f t="shared" ref="C3479" si="3396">IF(I3479=57,#REF!,"")</f>
        <v/>
      </c>
    </row>
    <row r="3480" spans="1:3" hidden="1" x14ac:dyDescent="0.25">
      <c r="A3480" t="s">
        <v>12</v>
      </c>
      <c r="C3480" t="str">
        <f t="shared" ref="C3480" si="3397">IF(I3480=57,#REF!,"")</f>
        <v/>
      </c>
    </row>
    <row r="3481" spans="1:3" x14ac:dyDescent="0.25">
      <c r="A3481">
        <v>72.209999999999994</v>
      </c>
      <c r="C3481" t="str">
        <f t="shared" ref="C3481" si="3398">IF(I3481=57,#REF!,"")</f>
        <v/>
      </c>
    </row>
    <row r="3482" spans="1:3" hidden="1" x14ac:dyDescent="0.25">
      <c r="A3482" t="s">
        <v>12</v>
      </c>
      <c r="C3482" t="str">
        <f t="shared" ref="C3482" si="3399">IF(I3482=57,#REF!,"")</f>
        <v/>
      </c>
    </row>
    <row r="3483" spans="1:3" hidden="1" x14ac:dyDescent="0.25">
      <c r="A3483" t="s">
        <v>12</v>
      </c>
      <c r="C3483" t="str">
        <f t="shared" ref="C3483" si="3400">IF(I3483=57,#REF!,"")</f>
        <v/>
      </c>
    </row>
    <row r="3484" spans="1:3" hidden="1" x14ac:dyDescent="0.25">
      <c r="A3484" t="s">
        <v>12</v>
      </c>
      <c r="C3484" t="str">
        <f t="shared" ref="C3484" si="3401">IF(I3484=57,#REF!,"")</f>
        <v/>
      </c>
    </row>
    <row r="3485" spans="1:3" x14ac:dyDescent="0.25">
      <c r="A3485">
        <v>72.209999999999994</v>
      </c>
      <c r="C3485" t="str">
        <f t="shared" ref="C3485" si="3402">IF(I3485=57,#REF!,"")</f>
        <v/>
      </c>
    </row>
    <row r="3486" spans="1:3" hidden="1" x14ac:dyDescent="0.25">
      <c r="A3486" t="s">
        <v>12</v>
      </c>
      <c r="C3486" t="str">
        <f t="shared" ref="C3486" si="3403">IF(I3486=57,#REF!,"")</f>
        <v/>
      </c>
    </row>
    <row r="3487" spans="1:3" hidden="1" x14ac:dyDescent="0.25">
      <c r="A3487" t="s">
        <v>12</v>
      </c>
      <c r="C3487" t="str">
        <f t="shared" ref="C3487" si="3404">IF(I3487=57,#REF!,"")</f>
        <v/>
      </c>
    </row>
    <row r="3488" spans="1:3" hidden="1" x14ac:dyDescent="0.25">
      <c r="A3488" t="s">
        <v>12</v>
      </c>
      <c r="C3488" t="str">
        <f t="shared" ref="C3488" si="3405">IF(I3488=57,#REF!,"")</f>
        <v/>
      </c>
    </row>
    <row r="3489" spans="1:3" x14ac:dyDescent="0.25">
      <c r="A3489">
        <v>72.209999999999994</v>
      </c>
      <c r="C3489" t="str">
        <f t="shared" ref="C3489" si="3406">IF(I3489=57,#REF!,"")</f>
        <v/>
      </c>
    </row>
    <row r="3490" spans="1:3" hidden="1" x14ac:dyDescent="0.25">
      <c r="A3490" t="s">
        <v>12</v>
      </c>
      <c r="C3490" t="str">
        <f t="shared" ref="C3490" si="3407">IF(I3490=57,#REF!,"")</f>
        <v/>
      </c>
    </row>
    <row r="3491" spans="1:3" hidden="1" x14ac:dyDescent="0.25">
      <c r="A3491" t="s">
        <v>12</v>
      </c>
      <c r="C3491" t="str">
        <f t="shared" ref="C3491" si="3408">IF(I3491=57,#REF!,"")</f>
        <v/>
      </c>
    </row>
    <row r="3492" spans="1:3" hidden="1" x14ac:dyDescent="0.25">
      <c r="A3492" t="s">
        <v>12</v>
      </c>
      <c r="C3492" t="str">
        <f t="shared" ref="C3492" si="3409">IF(I3492=57,#REF!,"")</f>
        <v/>
      </c>
    </row>
    <row r="3493" spans="1:3" x14ac:dyDescent="0.25">
      <c r="A3493">
        <v>72.209999999999994</v>
      </c>
      <c r="C3493" t="str">
        <f t="shared" ref="C3493" si="3410">IF(I3493=57,#REF!,"")</f>
        <v/>
      </c>
    </row>
    <row r="3494" spans="1:3" hidden="1" x14ac:dyDescent="0.25">
      <c r="A3494" t="s">
        <v>12</v>
      </c>
      <c r="C3494" t="str">
        <f t="shared" ref="C3494" si="3411">IF(I3494=57,#REF!,"")</f>
        <v/>
      </c>
    </row>
    <row r="3495" spans="1:3" hidden="1" x14ac:dyDescent="0.25">
      <c r="A3495" t="s">
        <v>12</v>
      </c>
      <c r="C3495" t="str">
        <f t="shared" ref="C3495" si="3412">IF(I3495=57,#REF!,"")</f>
        <v/>
      </c>
    </row>
    <row r="3496" spans="1:3" hidden="1" x14ac:dyDescent="0.25">
      <c r="A3496" t="s">
        <v>12</v>
      </c>
      <c r="C3496" t="str">
        <f t="shared" ref="C3496" si="3413">IF(I3496=57,#REF!,"")</f>
        <v/>
      </c>
    </row>
    <row r="3497" spans="1:3" x14ac:dyDescent="0.25">
      <c r="A3497">
        <v>72.209999999999994</v>
      </c>
      <c r="C3497" t="str">
        <f t="shared" ref="C3497" si="3414">IF(I3497=57,#REF!,"")</f>
        <v/>
      </c>
    </row>
    <row r="3498" spans="1:3" hidden="1" x14ac:dyDescent="0.25">
      <c r="A3498" t="s">
        <v>12</v>
      </c>
      <c r="C3498" t="str">
        <f t="shared" ref="C3498" si="3415">IF(I3498=57,#REF!,"")</f>
        <v/>
      </c>
    </row>
    <row r="3499" spans="1:3" hidden="1" x14ac:dyDescent="0.25">
      <c r="A3499" t="s">
        <v>12</v>
      </c>
      <c r="C3499" t="str">
        <f t="shared" ref="C3499" si="3416">IF(I3499=57,#REF!,"")</f>
        <v/>
      </c>
    </row>
    <row r="3500" spans="1:3" hidden="1" x14ac:dyDescent="0.25">
      <c r="A3500" t="s">
        <v>12</v>
      </c>
      <c r="C3500" t="str">
        <f t="shared" ref="C3500" si="3417">IF(I3500=57,#REF!,"")</f>
        <v/>
      </c>
    </row>
    <row r="3501" spans="1:3" x14ac:dyDescent="0.25">
      <c r="A3501">
        <v>72.209999999999994</v>
      </c>
      <c r="C3501" t="str">
        <f t="shared" ref="C3501" si="3418">IF(I3501=57,#REF!,"")</f>
        <v/>
      </c>
    </row>
    <row r="3502" spans="1:3" hidden="1" x14ac:dyDescent="0.25">
      <c r="A3502" t="s">
        <v>12</v>
      </c>
      <c r="C3502" t="str">
        <f t="shared" ref="C3502" si="3419">IF(I3502=57,#REF!,"")</f>
        <v/>
      </c>
    </row>
    <row r="3503" spans="1:3" hidden="1" x14ac:dyDescent="0.25">
      <c r="A3503" t="s">
        <v>12</v>
      </c>
      <c r="C3503" t="str">
        <f t="shared" ref="C3503" si="3420">IF(I3503=57,#REF!,"")</f>
        <v/>
      </c>
    </row>
    <row r="3504" spans="1:3" hidden="1" x14ac:dyDescent="0.25">
      <c r="A3504" t="s">
        <v>12</v>
      </c>
      <c r="C3504" t="str">
        <f t="shared" ref="C3504" si="3421">IF(I3504=57,#REF!,"")</f>
        <v/>
      </c>
    </row>
    <row r="3505" spans="1:3" x14ac:dyDescent="0.25">
      <c r="A3505">
        <v>72.209999999999994</v>
      </c>
      <c r="C3505" t="str">
        <f t="shared" ref="C3505" si="3422">IF(I3505=57,#REF!,"")</f>
        <v/>
      </c>
    </row>
    <row r="3506" spans="1:3" hidden="1" x14ac:dyDescent="0.25">
      <c r="A3506" t="s">
        <v>12</v>
      </c>
      <c r="C3506" t="str">
        <f t="shared" ref="C3506" si="3423">IF(I3506=57,#REF!,"")</f>
        <v/>
      </c>
    </row>
    <row r="3507" spans="1:3" hidden="1" x14ac:dyDescent="0.25">
      <c r="A3507" t="s">
        <v>12</v>
      </c>
      <c r="C3507" t="str">
        <f t="shared" ref="C3507" si="3424">IF(I3507=57,#REF!,"")</f>
        <v/>
      </c>
    </row>
    <row r="3508" spans="1:3" hidden="1" x14ac:dyDescent="0.25">
      <c r="A3508" t="s">
        <v>12</v>
      </c>
      <c r="C3508" t="str">
        <f t="shared" ref="C3508" si="3425">IF(I3508=57,#REF!,"")</f>
        <v/>
      </c>
    </row>
    <row r="3509" spans="1:3" x14ac:dyDescent="0.25">
      <c r="A3509">
        <v>72.209999999999994</v>
      </c>
      <c r="C3509" t="str">
        <f t="shared" ref="C3509" si="3426">IF(I3509=57,#REF!,"")</f>
        <v/>
      </c>
    </row>
    <row r="3510" spans="1:3" hidden="1" x14ac:dyDescent="0.25">
      <c r="A3510" t="s">
        <v>12</v>
      </c>
      <c r="C3510" t="str">
        <f t="shared" ref="C3510" si="3427">IF(I3510=57,#REF!,"")</f>
        <v/>
      </c>
    </row>
    <row r="3511" spans="1:3" hidden="1" x14ac:dyDescent="0.25">
      <c r="A3511" t="s">
        <v>12</v>
      </c>
      <c r="C3511" t="str">
        <f t="shared" ref="C3511" si="3428">IF(I3511=57,#REF!,"")</f>
        <v/>
      </c>
    </row>
    <row r="3512" spans="1:3" hidden="1" x14ac:dyDescent="0.25">
      <c r="A3512" t="s">
        <v>12</v>
      </c>
      <c r="C3512" t="str">
        <f t="shared" ref="C3512" si="3429">IF(I3512=57,#REF!,"")</f>
        <v/>
      </c>
    </row>
    <row r="3513" spans="1:3" x14ac:dyDescent="0.25">
      <c r="A3513">
        <v>72.209999999999994</v>
      </c>
      <c r="C3513" t="str">
        <f t="shared" ref="C3513" si="3430">IF(I3513=57,#REF!,"")</f>
        <v/>
      </c>
    </row>
    <row r="3514" spans="1:3" hidden="1" x14ac:dyDescent="0.25">
      <c r="A3514" t="s">
        <v>12</v>
      </c>
      <c r="C3514" t="str">
        <f t="shared" ref="C3514" si="3431">IF(I3514=57,#REF!,"")</f>
        <v/>
      </c>
    </row>
    <row r="3515" spans="1:3" hidden="1" x14ac:dyDescent="0.25">
      <c r="A3515" t="s">
        <v>12</v>
      </c>
      <c r="C3515" t="str">
        <f t="shared" ref="C3515" si="3432">IF(I3515=57,#REF!,"")</f>
        <v/>
      </c>
    </row>
    <row r="3516" spans="1:3" hidden="1" x14ac:dyDescent="0.25">
      <c r="A3516" t="s">
        <v>12</v>
      </c>
      <c r="C3516" t="str">
        <f t="shared" ref="C3516" si="3433">IF(I3516=57,#REF!,"")</f>
        <v/>
      </c>
    </row>
    <row r="3517" spans="1:3" x14ac:dyDescent="0.25">
      <c r="A3517">
        <v>72.209999999999994</v>
      </c>
      <c r="C3517" t="str">
        <f t="shared" ref="C3517" si="3434">IF(I3517=57,#REF!,"")</f>
        <v/>
      </c>
    </row>
    <row r="3518" spans="1:3" hidden="1" x14ac:dyDescent="0.25">
      <c r="A3518" t="s">
        <v>12</v>
      </c>
      <c r="C3518" t="str">
        <f t="shared" ref="C3518" si="3435">IF(I3518=57,#REF!,"")</f>
        <v/>
      </c>
    </row>
    <row r="3519" spans="1:3" hidden="1" x14ac:dyDescent="0.25">
      <c r="A3519" t="s">
        <v>12</v>
      </c>
      <c r="C3519" t="str">
        <f t="shared" ref="C3519" si="3436">IF(I3519=57,#REF!,"")</f>
        <v/>
      </c>
    </row>
    <row r="3520" spans="1:3" hidden="1" x14ac:dyDescent="0.25">
      <c r="A3520" t="s">
        <v>12</v>
      </c>
      <c r="C3520" t="str">
        <f t="shared" ref="C3520" si="3437">IF(I3520=57,#REF!,"")</f>
        <v/>
      </c>
    </row>
    <row r="3521" spans="1:3" x14ac:dyDescent="0.25">
      <c r="A3521">
        <v>72.209999999999994</v>
      </c>
      <c r="C3521" t="str">
        <f t="shared" ref="C3521" si="3438">IF(I3521=57,#REF!,"")</f>
        <v/>
      </c>
    </row>
    <row r="3522" spans="1:3" hidden="1" x14ac:dyDescent="0.25">
      <c r="A3522" t="s">
        <v>12</v>
      </c>
      <c r="C3522" t="str">
        <f t="shared" ref="C3522" si="3439">IF(I3522=57,#REF!,"")</f>
        <v/>
      </c>
    </row>
    <row r="3523" spans="1:3" hidden="1" x14ac:dyDescent="0.25">
      <c r="A3523" t="s">
        <v>12</v>
      </c>
      <c r="C3523" t="str">
        <f t="shared" ref="C3523" si="3440">IF(I3523=57,#REF!,"")</f>
        <v/>
      </c>
    </row>
    <row r="3524" spans="1:3" hidden="1" x14ac:dyDescent="0.25">
      <c r="A3524" t="s">
        <v>12</v>
      </c>
      <c r="C3524" t="str">
        <f t="shared" ref="C3524" si="3441">IF(I3524=57,#REF!,"")</f>
        <v/>
      </c>
    </row>
    <row r="3525" spans="1:3" x14ac:dyDescent="0.25">
      <c r="A3525">
        <v>72.209999999999994</v>
      </c>
      <c r="C3525" t="str">
        <f t="shared" ref="C3525" si="3442">IF(I3525=57,#REF!,"")</f>
        <v/>
      </c>
    </row>
    <row r="3526" spans="1:3" hidden="1" x14ac:dyDescent="0.25">
      <c r="A3526" t="s">
        <v>12</v>
      </c>
      <c r="C3526" t="str">
        <f t="shared" ref="C3526" si="3443">IF(I3526=57,#REF!,"")</f>
        <v/>
      </c>
    </row>
    <row r="3527" spans="1:3" hidden="1" x14ac:dyDescent="0.25">
      <c r="A3527" t="s">
        <v>12</v>
      </c>
      <c r="C3527" t="str">
        <f t="shared" ref="C3527" si="3444">IF(I3527=57,#REF!,"")</f>
        <v/>
      </c>
    </row>
    <row r="3528" spans="1:3" hidden="1" x14ac:dyDescent="0.25">
      <c r="A3528" t="s">
        <v>12</v>
      </c>
      <c r="C3528" t="str">
        <f t="shared" ref="C3528" si="3445">IF(I3528=57,#REF!,"")</f>
        <v/>
      </c>
    </row>
    <row r="3529" spans="1:3" x14ac:dyDescent="0.25">
      <c r="A3529">
        <v>72.209999999999994</v>
      </c>
      <c r="C3529" t="str">
        <f t="shared" ref="C3529" si="3446">IF(I3529=57,#REF!,"")</f>
        <v/>
      </c>
    </row>
    <row r="3530" spans="1:3" hidden="1" x14ac:dyDescent="0.25">
      <c r="A3530" t="s">
        <v>12</v>
      </c>
      <c r="C3530" t="str">
        <f t="shared" ref="C3530" si="3447">IF(I3530=57,#REF!,"")</f>
        <v/>
      </c>
    </row>
    <row r="3531" spans="1:3" hidden="1" x14ac:dyDescent="0.25">
      <c r="A3531" t="s">
        <v>12</v>
      </c>
      <c r="C3531" t="str">
        <f t="shared" ref="C3531" si="3448">IF(I3531=57,#REF!,"")</f>
        <v/>
      </c>
    </row>
    <row r="3532" spans="1:3" hidden="1" x14ac:dyDescent="0.25">
      <c r="A3532" t="s">
        <v>12</v>
      </c>
      <c r="C3532" t="str">
        <f t="shared" ref="C3532" si="3449">IF(I3532=57,#REF!,"")</f>
        <v/>
      </c>
    </row>
    <row r="3533" spans="1:3" x14ac:dyDescent="0.25">
      <c r="A3533">
        <v>72.209999999999994</v>
      </c>
      <c r="C3533" t="str">
        <f t="shared" ref="C3533" si="3450">IF(I3533=57,#REF!,"")</f>
        <v/>
      </c>
    </row>
    <row r="3534" spans="1:3" hidden="1" x14ac:dyDescent="0.25">
      <c r="A3534" t="s">
        <v>12</v>
      </c>
      <c r="C3534" t="str">
        <f t="shared" ref="C3534" si="3451">IF(I3534=57,#REF!,"")</f>
        <v/>
      </c>
    </row>
    <row r="3535" spans="1:3" hidden="1" x14ac:dyDescent="0.25">
      <c r="A3535" t="s">
        <v>12</v>
      </c>
      <c r="C3535" t="str">
        <f t="shared" ref="C3535" si="3452">IF(I3535=57,#REF!,"")</f>
        <v/>
      </c>
    </row>
    <row r="3536" spans="1:3" hidden="1" x14ac:dyDescent="0.25">
      <c r="A3536" t="s">
        <v>12</v>
      </c>
      <c r="C3536" t="str">
        <f t="shared" ref="C3536" si="3453">IF(I3536=57,#REF!,"")</f>
        <v/>
      </c>
    </row>
    <row r="3537" spans="1:3" x14ac:dyDescent="0.25">
      <c r="A3537">
        <v>72.209999999999994</v>
      </c>
      <c r="C3537" t="str">
        <f t="shared" ref="C3537" si="3454">IF(I3537=57,#REF!,"")</f>
        <v/>
      </c>
    </row>
    <row r="3538" spans="1:3" hidden="1" x14ac:dyDescent="0.25">
      <c r="A3538" t="s">
        <v>12</v>
      </c>
      <c r="C3538" t="str">
        <f t="shared" ref="C3538" si="3455">IF(I3538=57,#REF!,"")</f>
        <v/>
      </c>
    </row>
    <row r="3539" spans="1:3" hidden="1" x14ac:dyDescent="0.25">
      <c r="A3539" t="s">
        <v>12</v>
      </c>
      <c r="C3539" t="str">
        <f t="shared" ref="C3539" si="3456">IF(I3539=57,#REF!,"")</f>
        <v/>
      </c>
    </row>
    <row r="3540" spans="1:3" hidden="1" x14ac:dyDescent="0.25">
      <c r="A3540" t="s">
        <v>12</v>
      </c>
      <c r="C3540" t="str">
        <f t="shared" ref="C3540" si="3457">IF(I3540=57,#REF!,"")</f>
        <v/>
      </c>
    </row>
    <row r="3541" spans="1:3" x14ac:dyDescent="0.25">
      <c r="A3541">
        <v>72.209999999999994</v>
      </c>
      <c r="C3541" t="str">
        <f t="shared" ref="C3541" si="3458">IF(I3541=57,#REF!,"")</f>
        <v/>
      </c>
    </row>
    <row r="3542" spans="1:3" hidden="1" x14ac:dyDescent="0.25">
      <c r="A3542" t="s">
        <v>12</v>
      </c>
      <c r="C3542" t="str">
        <f t="shared" ref="C3542" si="3459">IF(I3542=57,#REF!,"")</f>
        <v/>
      </c>
    </row>
    <row r="3543" spans="1:3" hidden="1" x14ac:dyDescent="0.25">
      <c r="A3543" t="s">
        <v>12</v>
      </c>
      <c r="C3543" t="str">
        <f t="shared" ref="C3543" si="3460">IF(I3543=57,#REF!,"")</f>
        <v/>
      </c>
    </row>
    <row r="3544" spans="1:3" hidden="1" x14ac:dyDescent="0.25">
      <c r="A3544" t="s">
        <v>12</v>
      </c>
      <c r="C3544" t="str">
        <f t="shared" ref="C3544" si="3461">IF(I3544=57,#REF!,"")</f>
        <v/>
      </c>
    </row>
    <row r="3545" spans="1:3" x14ac:dyDescent="0.25">
      <c r="A3545">
        <v>72.209999999999994</v>
      </c>
      <c r="C3545" t="str">
        <f t="shared" ref="C3545" si="3462">IF(I3545=57,#REF!,"")</f>
        <v/>
      </c>
    </row>
    <row r="3546" spans="1:3" hidden="1" x14ac:dyDescent="0.25">
      <c r="A3546" t="s">
        <v>12</v>
      </c>
      <c r="C3546" t="str">
        <f t="shared" ref="C3546" si="3463">IF(I3546=57,#REF!,"")</f>
        <v/>
      </c>
    </row>
    <row r="3547" spans="1:3" hidden="1" x14ac:dyDescent="0.25">
      <c r="A3547" t="s">
        <v>12</v>
      </c>
      <c r="C3547" t="str">
        <f t="shared" ref="C3547" si="3464">IF(I3547=57,#REF!,"")</f>
        <v/>
      </c>
    </row>
    <row r="3548" spans="1:3" hidden="1" x14ac:dyDescent="0.25">
      <c r="A3548" t="s">
        <v>12</v>
      </c>
      <c r="C3548" t="str">
        <f t="shared" ref="C3548" si="3465">IF(I3548=57,#REF!,"")</f>
        <v/>
      </c>
    </row>
    <row r="3549" spans="1:3" x14ac:dyDescent="0.25">
      <c r="A3549">
        <v>72.209999999999994</v>
      </c>
      <c r="C3549" t="str">
        <f t="shared" ref="C3549" si="3466">IF(I3549=57,#REF!,"")</f>
        <v/>
      </c>
    </row>
    <row r="3550" spans="1:3" hidden="1" x14ac:dyDescent="0.25">
      <c r="A3550" t="s">
        <v>12</v>
      </c>
      <c r="C3550" t="str">
        <f t="shared" ref="C3550" si="3467">IF(I3550=57,#REF!,"")</f>
        <v/>
      </c>
    </row>
    <row r="3551" spans="1:3" hidden="1" x14ac:dyDescent="0.25">
      <c r="A3551" t="s">
        <v>12</v>
      </c>
      <c r="C3551" t="str">
        <f t="shared" ref="C3551" si="3468">IF(I3551=57,#REF!,"")</f>
        <v/>
      </c>
    </row>
    <row r="3552" spans="1:3" hidden="1" x14ac:dyDescent="0.25">
      <c r="A3552" t="s">
        <v>12</v>
      </c>
      <c r="C3552" t="str">
        <f t="shared" ref="C3552" si="3469">IF(I3552=57,#REF!,"")</f>
        <v/>
      </c>
    </row>
    <row r="3553" spans="1:3" x14ac:dyDescent="0.25">
      <c r="A3553">
        <v>72.209999999999994</v>
      </c>
      <c r="C3553" t="str">
        <f t="shared" ref="C3553" si="3470">IF(I3553=57,#REF!,"")</f>
        <v/>
      </c>
    </row>
    <row r="3554" spans="1:3" hidden="1" x14ac:dyDescent="0.25">
      <c r="A3554" t="s">
        <v>12</v>
      </c>
      <c r="C3554" t="str">
        <f t="shared" ref="C3554" si="3471">IF(I3554=57,#REF!,"")</f>
        <v/>
      </c>
    </row>
    <row r="3555" spans="1:3" hidden="1" x14ac:dyDescent="0.25">
      <c r="A3555" t="s">
        <v>12</v>
      </c>
      <c r="C3555" t="str">
        <f t="shared" ref="C3555" si="3472">IF(I3555=57,#REF!,"")</f>
        <v/>
      </c>
    </row>
    <row r="3556" spans="1:3" hidden="1" x14ac:dyDescent="0.25">
      <c r="A3556" t="s">
        <v>12</v>
      </c>
      <c r="C3556" t="str">
        <f t="shared" ref="C3556" si="3473">IF(I3556=57,#REF!,"")</f>
        <v/>
      </c>
    </row>
    <row r="3557" spans="1:3" x14ac:dyDescent="0.25">
      <c r="A3557">
        <v>72.209999999999994</v>
      </c>
      <c r="C3557" t="str">
        <f t="shared" ref="C3557" si="3474">IF(I3557=57,#REF!,"")</f>
        <v/>
      </c>
    </row>
    <row r="3558" spans="1:3" hidden="1" x14ac:dyDescent="0.25">
      <c r="A3558" t="s">
        <v>12</v>
      </c>
      <c r="C3558" t="str">
        <f t="shared" ref="C3558" si="3475">IF(I3558=57,#REF!,"")</f>
        <v/>
      </c>
    </row>
    <row r="3559" spans="1:3" hidden="1" x14ac:dyDescent="0.25">
      <c r="A3559" t="s">
        <v>12</v>
      </c>
      <c r="C3559" t="str">
        <f t="shared" ref="C3559" si="3476">IF(I3559=57,#REF!,"")</f>
        <v/>
      </c>
    </row>
    <row r="3560" spans="1:3" hidden="1" x14ac:dyDescent="0.25">
      <c r="A3560" t="s">
        <v>12</v>
      </c>
      <c r="C3560" t="str">
        <f t="shared" ref="C3560" si="3477">IF(I3560=57,#REF!,"")</f>
        <v/>
      </c>
    </row>
    <row r="3561" spans="1:3" x14ac:dyDescent="0.25">
      <c r="A3561">
        <v>72.209999999999994</v>
      </c>
      <c r="C3561" t="str">
        <f t="shared" ref="C3561" si="3478">IF(I3561=57,#REF!,"")</f>
        <v/>
      </c>
    </row>
    <row r="3562" spans="1:3" hidden="1" x14ac:dyDescent="0.25">
      <c r="A3562" t="s">
        <v>12</v>
      </c>
      <c r="C3562" t="str">
        <f t="shared" ref="C3562" si="3479">IF(I3562=57,#REF!,"")</f>
        <v/>
      </c>
    </row>
    <row r="3563" spans="1:3" hidden="1" x14ac:dyDescent="0.25">
      <c r="A3563" t="s">
        <v>12</v>
      </c>
      <c r="C3563" t="str">
        <f t="shared" ref="C3563" si="3480">IF(I3563=57,#REF!,"")</f>
        <v/>
      </c>
    </row>
    <row r="3564" spans="1:3" hidden="1" x14ac:dyDescent="0.25">
      <c r="A3564" t="s">
        <v>12</v>
      </c>
      <c r="C3564" t="str">
        <f t="shared" ref="C3564" si="3481">IF(I3564=57,#REF!,"")</f>
        <v/>
      </c>
    </row>
    <row r="3565" spans="1:3" x14ac:dyDescent="0.25">
      <c r="A3565">
        <v>72.209999999999994</v>
      </c>
      <c r="C3565" t="str">
        <f t="shared" ref="C3565" si="3482">IF(I3565=57,#REF!,"")</f>
        <v/>
      </c>
    </row>
    <row r="3566" spans="1:3" hidden="1" x14ac:dyDescent="0.25">
      <c r="A3566" t="s">
        <v>12</v>
      </c>
      <c r="C3566" t="str">
        <f t="shared" ref="C3566" si="3483">IF(I3566=57,#REF!,"")</f>
        <v/>
      </c>
    </row>
    <row r="3567" spans="1:3" hidden="1" x14ac:dyDescent="0.25">
      <c r="A3567" t="s">
        <v>12</v>
      </c>
      <c r="C3567" t="str">
        <f t="shared" ref="C3567" si="3484">IF(I3567=57,#REF!,"")</f>
        <v/>
      </c>
    </row>
    <row r="3568" spans="1:3" hidden="1" x14ac:dyDescent="0.25">
      <c r="A3568" t="s">
        <v>12</v>
      </c>
      <c r="C3568" t="str">
        <f t="shared" ref="C3568" si="3485">IF(I3568=57,#REF!,"")</f>
        <v/>
      </c>
    </row>
    <row r="3569" spans="1:3" x14ac:dyDescent="0.25">
      <c r="A3569">
        <v>72.209999999999994</v>
      </c>
      <c r="C3569" t="str">
        <f t="shared" ref="C3569" si="3486">IF(I3569=57,#REF!,"")</f>
        <v/>
      </c>
    </row>
    <row r="3570" spans="1:3" hidden="1" x14ac:dyDescent="0.25">
      <c r="A3570" t="s">
        <v>12</v>
      </c>
      <c r="C3570" t="str">
        <f t="shared" ref="C3570" si="3487">IF(I3570=57,#REF!,"")</f>
        <v/>
      </c>
    </row>
    <row r="3571" spans="1:3" hidden="1" x14ac:dyDescent="0.25">
      <c r="A3571" t="s">
        <v>12</v>
      </c>
      <c r="C3571" t="str">
        <f t="shared" ref="C3571" si="3488">IF(I3571=57,#REF!,"")</f>
        <v/>
      </c>
    </row>
    <row r="3572" spans="1:3" hidden="1" x14ac:dyDescent="0.25">
      <c r="A3572" t="s">
        <v>12</v>
      </c>
      <c r="C3572" t="str">
        <f t="shared" ref="C3572" si="3489">IF(I3572=57,#REF!,"")</f>
        <v/>
      </c>
    </row>
    <row r="3573" spans="1:3" x14ac:dyDescent="0.25">
      <c r="A3573">
        <v>72.209999999999994</v>
      </c>
      <c r="C3573" t="str">
        <f t="shared" ref="C3573" si="3490">IF(I3573=57,#REF!,"")</f>
        <v/>
      </c>
    </row>
    <row r="3574" spans="1:3" hidden="1" x14ac:dyDescent="0.25">
      <c r="A3574" t="s">
        <v>12</v>
      </c>
      <c r="C3574" t="str">
        <f t="shared" ref="C3574" si="3491">IF(I3574=57,#REF!,"")</f>
        <v/>
      </c>
    </row>
    <row r="3575" spans="1:3" hidden="1" x14ac:dyDescent="0.25">
      <c r="A3575" t="s">
        <v>12</v>
      </c>
      <c r="C3575" t="str">
        <f t="shared" ref="C3575" si="3492">IF(I3575=57,#REF!,"")</f>
        <v/>
      </c>
    </row>
    <row r="3576" spans="1:3" hidden="1" x14ac:dyDescent="0.25">
      <c r="A3576" t="s">
        <v>12</v>
      </c>
      <c r="C3576" t="str">
        <f t="shared" ref="C3576" si="3493">IF(I3576=57,#REF!,"")</f>
        <v/>
      </c>
    </row>
    <row r="3577" spans="1:3" x14ac:dyDescent="0.25">
      <c r="A3577">
        <v>72.209999999999994</v>
      </c>
      <c r="C3577" t="str">
        <f t="shared" ref="C3577" si="3494">IF(I3577=57,#REF!,"")</f>
        <v/>
      </c>
    </row>
    <row r="3578" spans="1:3" hidden="1" x14ac:dyDescent="0.25">
      <c r="A3578" t="s">
        <v>12</v>
      </c>
      <c r="C3578" t="str">
        <f t="shared" ref="C3578" si="3495">IF(I3578=57,#REF!,"")</f>
        <v/>
      </c>
    </row>
    <row r="3579" spans="1:3" hidden="1" x14ac:dyDescent="0.25">
      <c r="A3579" t="s">
        <v>12</v>
      </c>
      <c r="C3579" t="str">
        <f t="shared" ref="C3579" si="3496">IF(I3579=57,#REF!,"")</f>
        <v/>
      </c>
    </row>
    <row r="3580" spans="1:3" hidden="1" x14ac:dyDescent="0.25">
      <c r="A3580" t="s">
        <v>12</v>
      </c>
      <c r="C3580" t="str">
        <f t="shared" ref="C3580" si="3497">IF(I3580=57,#REF!,"")</f>
        <v/>
      </c>
    </row>
    <row r="3581" spans="1:3" x14ac:dyDescent="0.25">
      <c r="A3581">
        <v>72.209999999999994</v>
      </c>
      <c r="C3581" t="str">
        <f t="shared" ref="C3581" si="3498">IF(I3581=57,#REF!,"")</f>
        <v/>
      </c>
    </row>
    <row r="3582" spans="1:3" hidden="1" x14ac:dyDescent="0.25">
      <c r="A3582" t="s">
        <v>12</v>
      </c>
      <c r="C3582" t="str">
        <f t="shared" ref="C3582" si="3499">IF(I3582=57,#REF!,"")</f>
        <v/>
      </c>
    </row>
    <row r="3583" spans="1:3" hidden="1" x14ac:dyDescent="0.25">
      <c r="A3583" t="s">
        <v>12</v>
      </c>
      <c r="C3583" t="str">
        <f t="shared" ref="C3583" si="3500">IF(I3583=57,#REF!,"")</f>
        <v/>
      </c>
    </row>
    <row r="3584" spans="1:3" hidden="1" x14ac:dyDescent="0.25">
      <c r="A3584" t="s">
        <v>12</v>
      </c>
      <c r="C3584" t="str">
        <f t="shared" ref="C3584" si="3501">IF(I3584=57,#REF!,"")</f>
        <v/>
      </c>
    </row>
    <row r="3585" spans="1:3" x14ac:dyDescent="0.25">
      <c r="A3585">
        <v>72.209999999999994</v>
      </c>
      <c r="C3585" t="str">
        <f t="shared" ref="C3585" si="3502">IF(I3585=57,#REF!,"")</f>
        <v/>
      </c>
    </row>
    <row r="3586" spans="1:3" hidden="1" x14ac:dyDescent="0.25">
      <c r="A3586" t="s">
        <v>12</v>
      </c>
      <c r="C3586" t="str">
        <f t="shared" ref="C3586" si="3503">IF(I3586=57,#REF!,"")</f>
        <v/>
      </c>
    </row>
    <row r="3587" spans="1:3" hidden="1" x14ac:dyDescent="0.25">
      <c r="A3587" t="s">
        <v>12</v>
      </c>
      <c r="C3587" t="str">
        <f t="shared" ref="C3587" si="3504">IF(I3587=57,#REF!,"")</f>
        <v/>
      </c>
    </row>
    <row r="3588" spans="1:3" hidden="1" x14ac:dyDescent="0.25">
      <c r="A3588" t="s">
        <v>12</v>
      </c>
      <c r="C3588" t="str">
        <f t="shared" ref="C3588" si="3505">IF(I3588=57,#REF!,"")</f>
        <v/>
      </c>
    </row>
    <row r="3589" spans="1:3" x14ac:dyDescent="0.25">
      <c r="A3589">
        <v>72.209999999999994</v>
      </c>
      <c r="C3589" t="str">
        <f t="shared" ref="C3589" si="3506">IF(I3589=57,#REF!,"")</f>
        <v/>
      </c>
    </row>
    <row r="3590" spans="1:3" hidden="1" x14ac:dyDescent="0.25">
      <c r="A3590" t="s">
        <v>12</v>
      </c>
      <c r="C3590" t="str">
        <f t="shared" ref="C3590" si="3507">IF(I3590=57,#REF!,"")</f>
        <v/>
      </c>
    </row>
    <row r="3591" spans="1:3" hidden="1" x14ac:dyDescent="0.25">
      <c r="A3591" t="s">
        <v>12</v>
      </c>
      <c r="C3591" t="str">
        <f t="shared" ref="C3591" si="3508">IF(I3591=57,#REF!,"")</f>
        <v/>
      </c>
    </row>
    <row r="3592" spans="1:3" hidden="1" x14ac:dyDescent="0.25">
      <c r="A3592" t="s">
        <v>12</v>
      </c>
      <c r="C3592" t="str">
        <f t="shared" ref="C3592" si="3509">IF(I3592=57,#REF!,"")</f>
        <v/>
      </c>
    </row>
    <row r="3593" spans="1:3" x14ac:dyDescent="0.25">
      <c r="A3593">
        <v>72.209999999999994</v>
      </c>
      <c r="C3593" t="str">
        <f t="shared" ref="C3593" si="3510">IF(I3593=57,#REF!,"")</f>
        <v/>
      </c>
    </row>
    <row r="3594" spans="1:3" hidden="1" x14ac:dyDescent="0.25">
      <c r="A3594" t="s">
        <v>12</v>
      </c>
      <c r="C3594" t="str">
        <f t="shared" ref="C3594" si="3511">IF(I3594=57,#REF!,"")</f>
        <v/>
      </c>
    </row>
    <row r="3595" spans="1:3" hidden="1" x14ac:dyDescent="0.25">
      <c r="A3595" t="s">
        <v>12</v>
      </c>
      <c r="C3595" t="str">
        <f t="shared" ref="C3595" si="3512">IF(I3595=57,#REF!,"")</f>
        <v/>
      </c>
    </row>
    <row r="3596" spans="1:3" hidden="1" x14ac:dyDescent="0.25">
      <c r="A3596" t="s">
        <v>12</v>
      </c>
      <c r="C3596" t="str">
        <f t="shared" ref="C3596" si="3513">IF(I3596=57,#REF!,"")</f>
        <v/>
      </c>
    </row>
    <row r="3597" spans="1:3" x14ac:dyDescent="0.25">
      <c r="A3597">
        <v>72.209999999999994</v>
      </c>
      <c r="C3597" t="str">
        <f t="shared" ref="C3597" si="3514">IF(I3597=57,#REF!,"")</f>
        <v/>
      </c>
    </row>
    <row r="3598" spans="1:3" hidden="1" x14ac:dyDescent="0.25">
      <c r="A3598" t="s">
        <v>12</v>
      </c>
      <c r="C3598" t="str">
        <f t="shared" ref="C3598" si="3515">IF(I3598=57,#REF!,"")</f>
        <v/>
      </c>
    </row>
    <row r="3599" spans="1:3" hidden="1" x14ac:dyDescent="0.25">
      <c r="A3599" t="s">
        <v>12</v>
      </c>
      <c r="C3599" t="str">
        <f t="shared" ref="C3599" si="3516">IF(I3599=57,#REF!,"")</f>
        <v/>
      </c>
    </row>
    <row r="3600" spans="1:3" hidden="1" x14ac:dyDescent="0.25">
      <c r="A3600" t="s">
        <v>12</v>
      </c>
      <c r="C3600" t="str">
        <f t="shared" ref="C3600" si="3517">IF(I3600=57,#REF!,"")</f>
        <v/>
      </c>
    </row>
    <row r="3601" spans="1:3" x14ac:dyDescent="0.25">
      <c r="A3601">
        <v>72.209999999999994</v>
      </c>
      <c r="C3601" t="str">
        <f t="shared" ref="C3601" si="3518">IF(I3601=57,#REF!,"")</f>
        <v/>
      </c>
    </row>
    <row r="3602" spans="1:3" hidden="1" x14ac:dyDescent="0.25">
      <c r="A3602" t="s">
        <v>12</v>
      </c>
      <c r="C3602" t="str">
        <f t="shared" ref="C3602" si="3519">IF(I3602=57,#REF!,"")</f>
        <v/>
      </c>
    </row>
    <row r="3603" spans="1:3" hidden="1" x14ac:dyDescent="0.25">
      <c r="A3603" t="s">
        <v>12</v>
      </c>
      <c r="C3603" t="str">
        <f t="shared" ref="C3603" si="3520">IF(I3603=57,#REF!,"")</f>
        <v/>
      </c>
    </row>
    <row r="3604" spans="1:3" hidden="1" x14ac:dyDescent="0.25">
      <c r="A3604" t="s">
        <v>12</v>
      </c>
      <c r="C3604" t="str">
        <f t="shared" ref="C3604" si="3521">IF(I3604=57,#REF!,"")</f>
        <v/>
      </c>
    </row>
    <row r="3605" spans="1:3" x14ac:dyDescent="0.25">
      <c r="A3605">
        <v>72.209999999999994</v>
      </c>
      <c r="C3605" t="str">
        <f t="shared" ref="C3605" si="3522">IF(I3605=57,#REF!,"")</f>
        <v/>
      </c>
    </row>
    <row r="3606" spans="1:3" hidden="1" x14ac:dyDescent="0.25">
      <c r="A3606" t="s">
        <v>12</v>
      </c>
      <c r="C3606" t="str">
        <f t="shared" ref="C3606" si="3523">IF(I3606=57,#REF!,"")</f>
        <v/>
      </c>
    </row>
    <row r="3607" spans="1:3" hidden="1" x14ac:dyDescent="0.25">
      <c r="A3607" t="s">
        <v>12</v>
      </c>
      <c r="C3607" t="str">
        <f t="shared" ref="C3607" si="3524">IF(I3607=57,#REF!,"")</f>
        <v/>
      </c>
    </row>
    <row r="3608" spans="1:3" hidden="1" x14ac:dyDescent="0.25">
      <c r="A3608" t="s">
        <v>12</v>
      </c>
      <c r="C3608" t="str">
        <f t="shared" ref="C3608" si="3525">IF(I3608=57,#REF!,"")</f>
        <v/>
      </c>
    </row>
    <row r="3609" spans="1:3" x14ac:dyDescent="0.25">
      <c r="A3609">
        <v>72.209999999999994</v>
      </c>
      <c r="C3609" t="str">
        <f t="shared" ref="C3609" si="3526">IF(I3609=57,#REF!,"")</f>
        <v/>
      </c>
    </row>
    <row r="3610" spans="1:3" hidden="1" x14ac:dyDescent="0.25">
      <c r="A3610" t="s">
        <v>12</v>
      </c>
      <c r="C3610" t="str">
        <f t="shared" ref="C3610" si="3527">IF(I3610=57,#REF!,"")</f>
        <v/>
      </c>
    </row>
    <row r="3611" spans="1:3" hidden="1" x14ac:dyDescent="0.25">
      <c r="A3611" t="s">
        <v>12</v>
      </c>
      <c r="C3611" t="str">
        <f t="shared" ref="C3611" si="3528">IF(I3611=57,#REF!,"")</f>
        <v/>
      </c>
    </row>
    <row r="3612" spans="1:3" hidden="1" x14ac:dyDescent="0.25">
      <c r="A3612" t="s">
        <v>12</v>
      </c>
      <c r="C3612" t="str">
        <f t="shared" ref="C3612" si="3529">IF(I3612=57,#REF!,"")</f>
        <v/>
      </c>
    </row>
    <row r="3613" spans="1:3" x14ac:dyDescent="0.25">
      <c r="A3613">
        <v>72.209999999999994</v>
      </c>
      <c r="C3613" t="str">
        <f t="shared" ref="C3613" si="3530">IF(I3613=57,#REF!,"")</f>
        <v/>
      </c>
    </row>
    <row r="3614" spans="1:3" hidden="1" x14ac:dyDescent="0.25">
      <c r="A3614" t="s">
        <v>12</v>
      </c>
      <c r="C3614" t="str">
        <f t="shared" ref="C3614" si="3531">IF(I3614=57,#REF!,"")</f>
        <v/>
      </c>
    </row>
    <row r="3615" spans="1:3" hidden="1" x14ac:dyDescent="0.25">
      <c r="A3615" t="s">
        <v>12</v>
      </c>
      <c r="C3615" t="str">
        <f t="shared" ref="C3615" si="3532">IF(I3615=57,#REF!,"")</f>
        <v/>
      </c>
    </row>
    <row r="3616" spans="1:3" hidden="1" x14ac:dyDescent="0.25">
      <c r="A3616" t="s">
        <v>12</v>
      </c>
      <c r="C3616" t="str">
        <f t="shared" ref="C3616" si="3533">IF(I3616=57,#REF!,"")</f>
        <v/>
      </c>
    </row>
    <row r="3617" spans="1:3" x14ac:dyDescent="0.25">
      <c r="A3617">
        <v>72.209999999999994</v>
      </c>
      <c r="C3617" t="str">
        <f t="shared" ref="C3617" si="3534">IF(I3617=57,#REF!,"")</f>
        <v/>
      </c>
    </row>
    <row r="3618" spans="1:3" hidden="1" x14ac:dyDescent="0.25">
      <c r="A3618" t="s">
        <v>12</v>
      </c>
      <c r="C3618" t="str">
        <f t="shared" ref="C3618" si="3535">IF(I3618=57,#REF!,"")</f>
        <v/>
      </c>
    </row>
    <row r="3619" spans="1:3" hidden="1" x14ac:dyDescent="0.25">
      <c r="A3619" t="s">
        <v>12</v>
      </c>
      <c r="C3619" t="str">
        <f t="shared" ref="C3619" si="3536">IF(I3619=57,#REF!,"")</f>
        <v/>
      </c>
    </row>
    <row r="3620" spans="1:3" hidden="1" x14ac:dyDescent="0.25">
      <c r="A3620" t="s">
        <v>12</v>
      </c>
      <c r="C3620" t="str">
        <f t="shared" ref="C3620" si="3537">IF(I3620=57,#REF!,"")</f>
        <v/>
      </c>
    </row>
    <row r="3621" spans="1:3" x14ac:dyDescent="0.25">
      <c r="A3621">
        <v>72.209999999999994</v>
      </c>
      <c r="C3621" t="str">
        <f t="shared" ref="C3621" si="3538">IF(I3621=57,#REF!,"")</f>
        <v/>
      </c>
    </row>
    <row r="3622" spans="1:3" hidden="1" x14ac:dyDescent="0.25">
      <c r="A3622" t="s">
        <v>12</v>
      </c>
      <c r="C3622" t="str">
        <f t="shared" ref="C3622" si="3539">IF(I3622=57,#REF!,"")</f>
        <v/>
      </c>
    </row>
    <row r="3623" spans="1:3" hidden="1" x14ac:dyDescent="0.25">
      <c r="A3623" t="s">
        <v>12</v>
      </c>
      <c r="C3623" t="str">
        <f t="shared" ref="C3623" si="3540">IF(I3623=57,#REF!,"")</f>
        <v/>
      </c>
    </row>
    <row r="3624" spans="1:3" hidden="1" x14ac:dyDescent="0.25">
      <c r="A3624" t="s">
        <v>12</v>
      </c>
      <c r="C3624" t="str">
        <f t="shared" ref="C3624" si="3541">IF(I3624=57,#REF!,"")</f>
        <v/>
      </c>
    </row>
    <row r="3625" spans="1:3" x14ac:dyDescent="0.25">
      <c r="A3625">
        <v>72.209999999999994</v>
      </c>
      <c r="C3625" t="str">
        <f t="shared" ref="C3625" si="3542">IF(I3625=57,#REF!,"")</f>
        <v/>
      </c>
    </row>
    <row r="3626" spans="1:3" hidden="1" x14ac:dyDescent="0.25">
      <c r="A3626" t="s">
        <v>12</v>
      </c>
      <c r="C3626" t="str">
        <f t="shared" ref="C3626" si="3543">IF(I3626=57,#REF!,"")</f>
        <v/>
      </c>
    </row>
    <row r="3627" spans="1:3" hidden="1" x14ac:dyDescent="0.25">
      <c r="A3627" t="s">
        <v>12</v>
      </c>
      <c r="C3627" t="str">
        <f t="shared" ref="C3627" si="3544">IF(I3627=57,#REF!,"")</f>
        <v/>
      </c>
    </row>
    <row r="3628" spans="1:3" hidden="1" x14ac:dyDescent="0.25">
      <c r="A3628" t="s">
        <v>12</v>
      </c>
      <c r="C3628" t="str">
        <f t="shared" ref="C3628" si="3545">IF(I3628=57,#REF!,"")</f>
        <v/>
      </c>
    </row>
    <row r="3629" spans="1:3" x14ac:dyDescent="0.25">
      <c r="A3629">
        <v>72.209999999999994</v>
      </c>
      <c r="C3629" t="str">
        <f t="shared" ref="C3629" si="3546">IF(I3629=57,#REF!,"")</f>
        <v/>
      </c>
    </row>
    <row r="3630" spans="1:3" hidden="1" x14ac:dyDescent="0.25">
      <c r="A3630" t="s">
        <v>12</v>
      </c>
      <c r="C3630" t="str">
        <f t="shared" ref="C3630" si="3547">IF(I3630=57,#REF!,"")</f>
        <v/>
      </c>
    </row>
    <row r="3631" spans="1:3" hidden="1" x14ac:dyDescent="0.25">
      <c r="A3631" t="s">
        <v>12</v>
      </c>
      <c r="C3631" t="str">
        <f t="shared" ref="C3631" si="3548">IF(I3631=57,#REF!,"")</f>
        <v/>
      </c>
    </row>
    <row r="3632" spans="1:3" hidden="1" x14ac:dyDescent="0.25">
      <c r="A3632" t="s">
        <v>12</v>
      </c>
      <c r="C3632" t="str">
        <f t="shared" ref="C3632" si="3549">IF(I3632=57,#REF!,"")</f>
        <v/>
      </c>
    </row>
    <row r="3633" spans="1:3" x14ac:dyDescent="0.25">
      <c r="A3633">
        <v>72.209999999999994</v>
      </c>
      <c r="C3633" t="str">
        <f t="shared" ref="C3633" si="3550">IF(I3633=57,#REF!,"")</f>
        <v/>
      </c>
    </row>
    <row r="3634" spans="1:3" hidden="1" x14ac:dyDescent="0.25">
      <c r="A3634" t="s">
        <v>12</v>
      </c>
      <c r="C3634" t="str">
        <f t="shared" ref="C3634" si="3551">IF(I3634=57,#REF!,"")</f>
        <v/>
      </c>
    </row>
    <row r="3635" spans="1:3" hidden="1" x14ac:dyDescent="0.25">
      <c r="A3635" t="s">
        <v>12</v>
      </c>
      <c r="C3635" t="str">
        <f t="shared" ref="C3635" si="3552">IF(I3635=57,#REF!,"")</f>
        <v/>
      </c>
    </row>
    <row r="3636" spans="1:3" hidden="1" x14ac:dyDescent="0.25">
      <c r="A3636" t="s">
        <v>12</v>
      </c>
      <c r="C3636" t="str">
        <f t="shared" ref="C3636" si="3553">IF(I3636=57,#REF!,"")</f>
        <v/>
      </c>
    </row>
    <row r="3637" spans="1:3" x14ac:dyDescent="0.25">
      <c r="A3637">
        <v>72.209999999999994</v>
      </c>
      <c r="C3637" t="str">
        <f t="shared" ref="C3637" si="3554">IF(I3637=57,#REF!,"")</f>
        <v/>
      </c>
    </row>
    <row r="3638" spans="1:3" hidden="1" x14ac:dyDescent="0.25">
      <c r="A3638" t="s">
        <v>12</v>
      </c>
      <c r="C3638" t="str">
        <f t="shared" ref="C3638" si="3555">IF(I3638=57,#REF!,"")</f>
        <v/>
      </c>
    </row>
    <row r="3639" spans="1:3" hidden="1" x14ac:dyDescent="0.25">
      <c r="A3639" t="s">
        <v>12</v>
      </c>
      <c r="C3639" t="str">
        <f t="shared" ref="C3639" si="3556">IF(I3639=57,#REF!,"")</f>
        <v/>
      </c>
    </row>
    <row r="3640" spans="1:3" hidden="1" x14ac:dyDescent="0.25">
      <c r="A3640" t="s">
        <v>12</v>
      </c>
      <c r="C3640" t="str">
        <f t="shared" ref="C3640" si="3557">IF(I3640=57,#REF!,"")</f>
        <v/>
      </c>
    </row>
    <row r="3641" spans="1:3" x14ac:dyDescent="0.25">
      <c r="A3641">
        <v>72.209999999999994</v>
      </c>
      <c r="C3641" t="str">
        <f t="shared" ref="C3641" si="3558">IF(I3641=57,#REF!,"")</f>
        <v/>
      </c>
    </row>
    <row r="3642" spans="1:3" hidden="1" x14ac:dyDescent="0.25">
      <c r="A3642" t="s">
        <v>12</v>
      </c>
      <c r="C3642" t="str">
        <f t="shared" ref="C3642" si="3559">IF(I3642=57,#REF!,"")</f>
        <v/>
      </c>
    </row>
    <row r="3643" spans="1:3" hidden="1" x14ac:dyDescent="0.25">
      <c r="A3643" t="s">
        <v>12</v>
      </c>
      <c r="C3643" t="str">
        <f t="shared" ref="C3643" si="3560">IF(I3643=57,#REF!,"")</f>
        <v/>
      </c>
    </row>
    <row r="3644" spans="1:3" hidden="1" x14ac:dyDescent="0.25">
      <c r="A3644" t="s">
        <v>12</v>
      </c>
      <c r="C3644" t="str">
        <f t="shared" ref="C3644" si="3561">IF(I3644=57,#REF!,"")</f>
        <v/>
      </c>
    </row>
    <row r="3645" spans="1:3" x14ac:dyDescent="0.25">
      <c r="A3645">
        <v>72.209999999999994</v>
      </c>
      <c r="C3645" t="str">
        <f t="shared" ref="C3645" si="3562">IF(I3645=57,#REF!,"")</f>
        <v/>
      </c>
    </row>
    <row r="3646" spans="1:3" hidden="1" x14ac:dyDescent="0.25">
      <c r="A3646" t="s">
        <v>12</v>
      </c>
      <c r="C3646" t="str">
        <f t="shared" ref="C3646" si="3563">IF(I3646=57,#REF!,"")</f>
        <v/>
      </c>
    </row>
    <row r="3647" spans="1:3" hidden="1" x14ac:dyDescent="0.25">
      <c r="A3647" t="s">
        <v>12</v>
      </c>
      <c r="C3647" t="str">
        <f t="shared" ref="C3647" si="3564">IF(I3647=57,#REF!,"")</f>
        <v/>
      </c>
    </row>
    <row r="3648" spans="1:3" hidden="1" x14ac:dyDescent="0.25">
      <c r="A3648" t="s">
        <v>12</v>
      </c>
      <c r="C3648" t="str">
        <f t="shared" ref="C3648" si="3565">IF(I3648=57,#REF!,"")</f>
        <v/>
      </c>
    </row>
    <row r="3649" spans="1:3" x14ac:dyDescent="0.25">
      <c r="A3649">
        <v>72.209999999999994</v>
      </c>
      <c r="C3649" t="str">
        <f t="shared" ref="C3649" si="3566">IF(I3649=57,#REF!,"")</f>
        <v/>
      </c>
    </row>
    <row r="3650" spans="1:3" hidden="1" x14ac:dyDescent="0.25">
      <c r="A3650" t="s">
        <v>12</v>
      </c>
      <c r="C3650" t="str">
        <f t="shared" ref="C3650" si="3567">IF(I3650=57,#REF!,"")</f>
        <v/>
      </c>
    </row>
    <row r="3651" spans="1:3" hidden="1" x14ac:dyDescent="0.25">
      <c r="A3651" t="s">
        <v>12</v>
      </c>
      <c r="C3651" t="str">
        <f t="shared" ref="C3651" si="3568">IF(I3651=57,#REF!,"")</f>
        <v/>
      </c>
    </row>
    <row r="3652" spans="1:3" hidden="1" x14ac:dyDescent="0.25">
      <c r="A3652" t="s">
        <v>12</v>
      </c>
      <c r="C3652" t="str">
        <f t="shared" ref="C3652" si="3569">IF(I3652=57,#REF!,"")</f>
        <v/>
      </c>
    </row>
    <row r="3653" spans="1:3" x14ac:dyDescent="0.25">
      <c r="A3653">
        <v>72.209999999999994</v>
      </c>
      <c r="C3653" t="str">
        <f t="shared" ref="C3653" si="3570">IF(I3653=57,#REF!,"")</f>
        <v/>
      </c>
    </row>
    <row r="3654" spans="1:3" hidden="1" x14ac:dyDescent="0.25">
      <c r="A3654" t="s">
        <v>12</v>
      </c>
      <c r="C3654" t="str">
        <f t="shared" ref="C3654" si="3571">IF(I3654=57,#REF!,"")</f>
        <v/>
      </c>
    </row>
    <row r="3655" spans="1:3" hidden="1" x14ac:dyDescent="0.25">
      <c r="A3655" t="s">
        <v>12</v>
      </c>
      <c r="C3655" t="str">
        <f t="shared" ref="C3655" si="3572">IF(I3655=57,#REF!,"")</f>
        <v/>
      </c>
    </row>
    <row r="3656" spans="1:3" hidden="1" x14ac:dyDescent="0.25">
      <c r="A3656" t="s">
        <v>12</v>
      </c>
      <c r="C3656" t="str">
        <f t="shared" ref="C3656" si="3573">IF(I3656=57,#REF!,"")</f>
        <v/>
      </c>
    </row>
    <row r="3657" spans="1:3" x14ac:dyDescent="0.25">
      <c r="A3657">
        <v>72.209999999999994</v>
      </c>
      <c r="C3657" t="str">
        <f t="shared" ref="C3657" si="3574">IF(I3657=57,#REF!,"")</f>
        <v/>
      </c>
    </row>
    <row r="3658" spans="1:3" hidden="1" x14ac:dyDescent="0.25">
      <c r="A3658" t="s">
        <v>12</v>
      </c>
      <c r="C3658" t="str">
        <f t="shared" ref="C3658" si="3575">IF(I3658=57,#REF!,"")</f>
        <v/>
      </c>
    </row>
    <row r="3659" spans="1:3" hidden="1" x14ac:dyDescent="0.25">
      <c r="A3659" t="s">
        <v>12</v>
      </c>
      <c r="C3659" t="str">
        <f t="shared" ref="C3659" si="3576">IF(I3659=57,#REF!,"")</f>
        <v/>
      </c>
    </row>
    <row r="3660" spans="1:3" hidden="1" x14ac:dyDescent="0.25">
      <c r="A3660" t="s">
        <v>12</v>
      </c>
      <c r="C3660" t="str">
        <f t="shared" ref="C3660" si="3577">IF(I3660=57,#REF!,"")</f>
        <v/>
      </c>
    </row>
    <row r="3661" spans="1:3" x14ac:dyDescent="0.25">
      <c r="A3661">
        <v>72.209999999999994</v>
      </c>
      <c r="C3661" t="str">
        <f t="shared" ref="C3661" si="3578">IF(I3661=57,#REF!,"")</f>
        <v/>
      </c>
    </row>
    <row r="3662" spans="1:3" hidden="1" x14ac:dyDescent="0.25">
      <c r="A3662" t="s">
        <v>12</v>
      </c>
      <c r="C3662" t="str">
        <f t="shared" ref="C3662" si="3579">IF(I3662=57,#REF!,"")</f>
        <v/>
      </c>
    </row>
    <row r="3663" spans="1:3" hidden="1" x14ac:dyDescent="0.25">
      <c r="A3663" t="s">
        <v>12</v>
      </c>
      <c r="C3663" t="str">
        <f t="shared" ref="C3663" si="3580">IF(I3663=57,#REF!,"")</f>
        <v/>
      </c>
    </row>
    <row r="3664" spans="1:3" hidden="1" x14ac:dyDescent="0.25">
      <c r="A3664" t="s">
        <v>12</v>
      </c>
      <c r="C3664" t="str">
        <f t="shared" ref="C3664" si="3581">IF(I3664=57,#REF!,"")</f>
        <v/>
      </c>
    </row>
    <row r="3665" spans="1:3" x14ac:dyDescent="0.25">
      <c r="A3665">
        <v>72.209999999999994</v>
      </c>
      <c r="C3665" t="str">
        <f t="shared" ref="C3665" si="3582">IF(I3665=57,#REF!,"")</f>
        <v/>
      </c>
    </row>
    <row r="3666" spans="1:3" hidden="1" x14ac:dyDescent="0.25">
      <c r="A3666" t="s">
        <v>12</v>
      </c>
      <c r="C3666" t="str">
        <f t="shared" ref="C3666" si="3583">IF(I3666=57,#REF!,"")</f>
        <v/>
      </c>
    </row>
    <row r="3667" spans="1:3" hidden="1" x14ac:dyDescent="0.25">
      <c r="A3667" t="s">
        <v>12</v>
      </c>
      <c r="C3667" t="str">
        <f t="shared" ref="C3667" si="3584">IF(I3667=57,#REF!,"")</f>
        <v/>
      </c>
    </row>
    <row r="3668" spans="1:3" hidden="1" x14ac:dyDescent="0.25">
      <c r="A3668" t="s">
        <v>12</v>
      </c>
      <c r="C3668" t="str">
        <f t="shared" ref="C3668" si="3585">IF(I3668=57,#REF!,"")</f>
        <v/>
      </c>
    </row>
    <row r="3669" spans="1:3" x14ac:dyDescent="0.25">
      <c r="A3669">
        <v>72.209999999999994</v>
      </c>
      <c r="C3669" t="str">
        <f t="shared" ref="C3669" si="3586">IF(I3669=57,#REF!,"")</f>
        <v/>
      </c>
    </row>
    <row r="3670" spans="1:3" hidden="1" x14ac:dyDescent="0.25">
      <c r="A3670" t="s">
        <v>12</v>
      </c>
      <c r="C3670" t="str">
        <f t="shared" ref="C3670" si="3587">IF(I3670=57,#REF!,"")</f>
        <v/>
      </c>
    </row>
    <row r="3671" spans="1:3" hidden="1" x14ac:dyDescent="0.25">
      <c r="A3671" t="s">
        <v>12</v>
      </c>
      <c r="C3671" t="str">
        <f t="shared" ref="C3671" si="3588">IF(I3671=57,#REF!,"")</f>
        <v/>
      </c>
    </row>
    <row r="3672" spans="1:3" hidden="1" x14ac:dyDescent="0.25">
      <c r="A3672" t="s">
        <v>12</v>
      </c>
      <c r="C3672" t="str">
        <f t="shared" ref="C3672" si="3589">IF(I3672=57,#REF!,"")</f>
        <v/>
      </c>
    </row>
    <row r="3673" spans="1:3" x14ac:dyDescent="0.25">
      <c r="A3673">
        <v>72.209999999999994</v>
      </c>
      <c r="C3673" t="str">
        <f t="shared" ref="C3673" si="3590">IF(I3673=57,#REF!,"")</f>
        <v/>
      </c>
    </row>
    <row r="3674" spans="1:3" hidden="1" x14ac:dyDescent="0.25">
      <c r="A3674" t="s">
        <v>12</v>
      </c>
      <c r="C3674" t="str">
        <f t="shared" ref="C3674" si="3591">IF(I3674=57,#REF!,"")</f>
        <v/>
      </c>
    </row>
    <row r="3675" spans="1:3" hidden="1" x14ac:dyDescent="0.25">
      <c r="A3675" t="s">
        <v>12</v>
      </c>
      <c r="C3675" t="str">
        <f t="shared" ref="C3675" si="3592">IF(I3675=57,#REF!,"")</f>
        <v/>
      </c>
    </row>
    <row r="3676" spans="1:3" hidden="1" x14ac:dyDescent="0.25">
      <c r="A3676" t="s">
        <v>12</v>
      </c>
      <c r="C3676" t="str">
        <f t="shared" ref="C3676" si="3593">IF(I3676=57,#REF!,"")</f>
        <v/>
      </c>
    </row>
    <row r="3677" spans="1:3" x14ac:dyDescent="0.25">
      <c r="A3677">
        <v>72.209999999999994</v>
      </c>
      <c r="C3677" t="str">
        <f t="shared" ref="C3677" si="3594">IF(I3677=57,#REF!,"")</f>
        <v/>
      </c>
    </row>
    <row r="3678" spans="1:3" hidden="1" x14ac:dyDescent="0.25">
      <c r="A3678" t="s">
        <v>12</v>
      </c>
      <c r="C3678" t="str">
        <f t="shared" ref="C3678" si="3595">IF(I3678=57,#REF!,"")</f>
        <v/>
      </c>
    </row>
    <row r="3679" spans="1:3" hidden="1" x14ac:dyDescent="0.25">
      <c r="A3679" t="s">
        <v>12</v>
      </c>
      <c r="C3679" t="str">
        <f t="shared" ref="C3679" si="3596">IF(I3679=57,#REF!,"")</f>
        <v/>
      </c>
    </row>
    <row r="3680" spans="1:3" hidden="1" x14ac:dyDescent="0.25">
      <c r="A3680" t="s">
        <v>12</v>
      </c>
      <c r="C3680" t="str">
        <f t="shared" ref="C3680" si="3597">IF(I3680=57,#REF!,"")</f>
        <v/>
      </c>
    </row>
    <row r="3681" spans="1:3" x14ac:dyDescent="0.25">
      <c r="A3681">
        <v>72.209999999999994</v>
      </c>
      <c r="C3681" t="str">
        <f t="shared" ref="C3681" si="3598">IF(I3681=57,#REF!,"")</f>
        <v/>
      </c>
    </row>
    <row r="3682" spans="1:3" hidden="1" x14ac:dyDescent="0.25">
      <c r="A3682" t="s">
        <v>12</v>
      </c>
      <c r="C3682" t="str">
        <f t="shared" ref="C3682" si="3599">IF(I3682=57,#REF!,"")</f>
        <v/>
      </c>
    </row>
    <row r="3683" spans="1:3" hidden="1" x14ac:dyDescent="0.25">
      <c r="A3683" t="s">
        <v>12</v>
      </c>
      <c r="C3683" t="str">
        <f t="shared" ref="C3683" si="3600">IF(I3683=57,#REF!,"")</f>
        <v/>
      </c>
    </row>
    <row r="3684" spans="1:3" hidden="1" x14ac:dyDescent="0.25">
      <c r="A3684" t="s">
        <v>12</v>
      </c>
      <c r="C3684" t="str">
        <f t="shared" ref="C3684" si="3601">IF(I3684=57,#REF!,"")</f>
        <v/>
      </c>
    </row>
    <row r="3685" spans="1:3" x14ac:dyDescent="0.25">
      <c r="A3685">
        <v>72.209999999999994</v>
      </c>
      <c r="C3685" t="str">
        <f t="shared" ref="C3685" si="3602">IF(I3685=57,#REF!,"")</f>
        <v/>
      </c>
    </row>
    <row r="3686" spans="1:3" hidden="1" x14ac:dyDescent="0.25">
      <c r="A3686" t="s">
        <v>12</v>
      </c>
      <c r="C3686" t="str">
        <f t="shared" ref="C3686" si="3603">IF(I3686=57,#REF!,"")</f>
        <v/>
      </c>
    </row>
    <row r="3687" spans="1:3" hidden="1" x14ac:dyDescent="0.25">
      <c r="A3687" t="s">
        <v>12</v>
      </c>
      <c r="C3687" t="str">
        <f t="shared" ref="C3687" si="3604">IF(I3687=57,#REF!,"")</f>
        <v/>
      </c>
    </row>
    <row r="3688" spans="1:3" hidden="1" x14ac:dyDescent="0.25">
      <c r="A3688" t="s">
        <v>12</v>
      </c>
      <c r="C3688" t="str">
        <f t="shared" ref="C3688" si="3605">IF(I3688=57,#REF!,"")</f>
        <v/>
      </c>
    </row>
    <row r="3689" spans="1:3" x14ac:dyDescent="0.25">
      <c r="A3689">
        <v>72.209999999999994</v>
      </c>
      <c r="C3689" t="str">
        <f t="shared" ref="C3689" si="3606">IF(I3689=57,#REF!,"")</f>
        <v/>
      </c>
    </row>
    <row r="3690" spans="1:3" hidden="1" x14ac:dyDescent="0.25">
      <c r="A3690" t="s">
        <v>12</v>
      </c>
      <c r="C3690" t="str">
        <f t="shared" ref="C3690" si="3607">IF(I3690=57,#REF!,"")</f>
        <v/>
      </c>
    </row>
    <row r="3691" spans="1:3" hidden="1" x14ac:dyDescent="0.25">
      <c r="A3691" t="s">
        <v>12</v>
      </c>
      <c r="C3691" t="str">
        <f t="shared" ref="C3691" si="3608">IF(I3691=57,#REF!,"")</f>
        <v/>
      </c>
    </row>
    <row r="3692" spans="1:3" hidden="1" x14ac:dyDescent="0.25">
      <c r="A3692" t="s">
        <v>12</v>
      </c>
      <c r="C3692" t="str">
        <f t="shared" ref="C3692" si="3609">IF(I3692=57,#REF!,"")</f>
        <v/>
      </c>
    </row>
    <row r="3693" spans="1:3" x14ac:dyDescent="0.25">
      <c r="A3693">
        <v>72.209999999999994</v>
      </c>
      <c r="C3693" t="str">
        <f t="shared" ref="C3693" si="3610">IF(I3693=57,#REF!,"")</f>
        <v/>
      </c>
    </row>
    <row r="3694" spans="1:3" hidden="1" x14ac:dyDescent="0.25">
      <c r="A3694" t="s">
        <v>12</v>
      </c>
      <c r="C3694" t="str">
        <f t="shared" ref="C3694" si="3611">IF(I3694=57,#REF!,"")</f>
        <v/>
      </c>
    </row>
    <row r="3695" spans="1:3" hidden="1" x14ac:dyDescent="0.25">
      <c r="A3695" t="s">
        <v>12</v>
      </c>
      <c r="C3695" t="str">
        <f t="shared" ref="C3695" si="3612">IF(I3695=57,#REF!,"")</f>
        <v/>
      </c>
    </row>
    <row r="3696" spans="1:3" hidden="1" x14ac:dyDescent="0.25">
      <c r="A3696" t="s">
        <v>12</v>
      </c>
      <c r="C3696" t="str">
        <f t="shared" ref="C3696" si="3613">IF(I3696=57,#REF!,"")</f>
        <v/>
      </c>
    </row>
    <row r="3697" spans="1:3" x14ac:dyDescent="0.25">
      <c r="A3697">
        <v>72.209999999999994</v>
      </c>
      <c r="C3697" t="str">
        <f t="shared" ref="C3697" si="3614">IF(I3697=57,#REF!,"")</f>
        <v/>
      </c>
    </row>
    <row r="3698" spans="1:3" hidden="1" x14ac:dyDescent="0.25">
      <c r="A3698" t="s">
        <v>12</v>
      </c>
      <c r="C3698" t="str">
        <f t="shared" ref="C3698" si="3615">IF(I3698=57,#REF!,"")</f>
        <v/>
      </c>
    </row>
    <row r="3699" spans="1:3" hidden="1" x14ac:dyDescent="0.25">
      <c r="A3699" t="s">
        <v>12</v>
      </c>
      <c r="C3699" t="str">
        <f t="shared" ref="C3699" si="3616">IF(I3699=57,#REF!,"")</f>
        <v/>
      </c>
    </row>
    <row r="3700" spans="1:3" hidden="1" x14ac:dyDescent="0.25">
      <c r="A3700" t="s">
        <v>12</v>
      </c>
      <c r="C3700" t="str">
        <f t="shared" ref="C3700" si="3617">IF(I3700=57,#REF!,"")</f>
        <v/>
      </c>
    </row>
    <row r="3701" spans="1:3" x14ac:dyDescent="0.25">
      <c r="A3701">
        <v>72.209999999999994</v>
      </c>
      <c r="C3701" t="str">
        <f t="shared" ref="C3701" si="3618">IF(I3701=57,#REF!,"")</f>
        <v/>
      </c>
    </row>
    <row r="3702" spans="1:3" hidden="1" x14ac:dyDescent="0.25">
      <c r="A3702" t="s">
        <v>12</v>
      </c>
      <c r="C3702" t="str">
        <f t="shared" ref="C3702" si="3619">IF(I3702=57,#REF!,"")</f>
        <v/>
      </c>
    </row>
    <row r="3703" spans="1:3" hidden="1" x14ac:dyDescent="0.25">
      <c r="A3703" t="s">
        <v>12</v>
      </c>
      <c r="C3703" t="str">
        <f t="shared" ref="C3703" si="3620">IF(I3703=57,#REF!,"")</f>
        <v/>
      </c>
    </row>
    <row r="3704" spans="1:3" hidden="1" x14ac:dyDescent="0.25">
      <c r="A3704" t="s">
        <v>12</v>
      </c>
      <c r="C3704" t="str">
        <f t="shared" ref="C3704" si="3621">IF(I3704=57,#REF!,"")</f>
        <v/>
      </c>
    </row>
    <row r="3705" spans="1:3" x14ac:dyDescent="0.25">
      <c r="A3705">
        <v>72.209999999999994</v>
      </c>
      <c r="C3705" t="str">
        <f t="shared" ref="C3705" si="3622">IF(I3705=57,#REF!,"")</f>
        <v/>
      </c>
    </row>
    <row r="3706" spans="1:3" hidden="1" x14ac:dyDescent="0.25">
      <c r="A3706" t="s">
        <v>12</v>
      </c>
      <c r="C3706" t="str">
        <f t="shared" ref="C3706" si="3623">IF(I3706=57,#REF!,"")</f>
        <v/>
      </c>
    </row>
    <row r="3707" spans="1:3" hidden="1" x14ac:dyDescent="0.25">
      <c r="A3707" t="s">
        <v>12</v>
      </c>
      <c r="C3707" t="str">
        <f t="shared" ref="C3707" si="3624">IF(I3707=57,#REF!,"")</f>
        <v/>
      </c>
    </row>
    <row r="3708" spans="1:3" hidden="1" x14ac:dyDescent="0.25">
      <c r="A3708" t="s">
        <v>12</v>
      </c>
      <c r="C3708" t="str">
        <f t="shared" ref="C3708" si="3625">IF(I3708=57,#REF!,"")</f>
        <v/>
      </c>
    </row>
    <row r="3709" spans="1:3" x14ac:dyDescent="0.25">
      <c r="A3709">
        <v>72.209999999999994</v>
      </c>
      <c r="C3709" t="str">
        <f t="shared" ref="C3709" si="3626">IF(I3709=57,#REF!,"")</f>
        <v/>
      </c>
    </row>
    <row r="3710" spans="1:3" hidden="1" x14ac:dyDescent="0.25">
      <c r="A3710" t="s">
        <v>12</v>
      </c>
      <c r="C3710" t="str">
        <f t="shared" ref="C3710" si="3627">IF(I3710=57,#REF!,"")</f>
        <v/>
      </c>
    </row>
    <row r="3711" spans="1:3" hidden="1" x14ac:dyDescent="0.25">
      <c r="A3711" t="s">
        <v>12</v>
      </c>
      <c r="C3711" t="str">
        <f t="shared" ref="C3711" si="3628">IF(I3711=57,#REF!,"")</f>
        <v/>
      </c>
    </row>
    <row r="3712" spans="1:3" hidden="1" x14ac:dyDescent="0.25">
      <c r="A3712" t="s">
        <v>12</v>
      </c>
      <c r="C3712" t="str">
        <f t="shared" ref="C3712" si="3629">IF(I3712=57,#REF!,"")</f>
        <v/>
      </c>
    </row>
    <row r="3713" spans="1:3" x14ac:dyDescent="0.25">
      <c r="A3713">
        <v>72.209999999999994</v>
      </c>
      <c r="C3713" t="str">
        <f t="shared" ref="C3713" si="3630">IF(I3713=57,#REF!,"")</f>
        <v/>
      </c>
    </row>
    <row r="3714" spans="1:3" hidden="1" x14ac:dyDescent="0.25">
      <c r="A3714" t="s">
        <v>12</v>
      </c>
      <c r="C3714" t="str">
        <f t="shared" ref="C3714" si="3631">IF(I3714=57,#REF!,"")</f>
        <v/>
      </c>
    </row>
    <row r="3715" spans="1:3" hidden="1" x14ac:dyDescent="0.25">
      <c r="A3715" t="s">
        <v>12</v>
      </c>
      <c r="C3715" t="str">
        <f t="shared" ref="C3715" si="3632">IF(I3715=57,#REF!,"")</f>
        <v/>
      </c>
    </row>
    <row r="3716" spans="1:3" hidden="1" x14ac:dyDescent="0.25">
      <c r="A3716" t="s">
        <v>12</v>
      </c>
      <c r="C3716" t="str">
        <f t="shared" ref="C3716" si="3633">IF(I3716=57,#REF!,"")</f>
        <v/>
      </c>
    </row>
    <row r="3717" spans="1:3" x14ac:dyDescent="0.25">
      <c r="A3717">
        <v>72.209999999999994</v>
      </c>
      <c r="C3717" t="str">
        <f t="shared" ref="C3717" si="3634">IF(I3717=57,#REF!,"")</f>
        <v/>
      </c>
    </row>
    <row r="3718" spans="1:3" hidden="1" x14ac:dyDescent="0.25">
      <c r="A3718" t="s">
        <v>12</v>
      </c>
      <c r="C3718" t="str">
        <f t="shared" ref="C3718" si="3635">IF(I3718=57,#REF!,"")</f>
        <v/>
      </c>
    </row>
    <row r="3719" spans="1:3" hidden="1" x14ac:dyDescent="0.25">
      <c r="A3719" t="s">
        <v>12</v>
      </c>
      <c r="C3719" t="str">
        <f t="shared" ref="C3719" si="3636">IF(I3719=57,#REF!,"")</f>
        <v/>
      </c>
    </row>
    <row r="3720" spans="1:3" hidden="1" x14ac:dyDescent="0.25">
      <c r="A3720" t="s">
        <v>12</v>
      </c>
      <c r="C3720" t="str">
        <f t="shared" ref="C3720" si="3637">IF(I3720=57,#REF!,"")</f>
        <v/>
      </c>
    </row>
    <row r="3721" spans="1:3" x14ac:dyDescent="0.25">
      <c r="A3721">
        <v>72.209999999999994</v>
      </c>
      <c r="C3721" t="str">
        <f t="shared" ref="C3721" si="3638">IF(I3721=57,#REF!,"")</f>
        <v/>
      </c>
    </row>
    <row r="3722" spans="1:3" hidden="1" x14ac:dyDescent="0.25">
      <c r="A3722" t="s">
        <v>12</v>
      </c>
      <c r="C3722" t="str">
        <f t="shared" ref="C3722" si="3639">IF(I3722=57,#REF!,"")</f>
        <v/>
      </c>
    </row>
    <row r="3723" spans="1:3" hidden="1" x14ac:dyDescent="0.25">
      <c r="A3723" t="s">
        <v>12</v>
      </c>
      <c r="C3723" t="str">
        <f t="shared" ref="C3723" si="3640">IF(I3723=57,#REF!,"")</f>
        <v/>
      </c>
    </row>
    <row r="3724" spans="1:3" hidden="1" x14ac:dyDescent="0.25">
      <c r="A3724" t="s">
        <v>12</v>
      </c>
      <c r="C3724" t="str">
        <f t="shared" ref="C3724" si="3641">IF(I3724=57,#REF!,"")</f>
        <v/>
      </c>
    </row>
    <row r="3725" spans="1:3" x14ac:dyDescent="0.25">
      <c r="A3725">
        <v>72.209999999999994</v>
      </c>
      <c r="C3725" t="str">
        <f t="shared" ref="C3725" si="3642">IF(I3725=57,#REF!,"")</f>
        <v/>
      </c>
    </row>
    <row r="3726" spans="1:3" hidden="1" x14ac:dyDescent="0.25">
      <c r="A3726" t="s">
        <v>12</v>
      </c>
      <c r="C3726" t="str">
        <f t="shared" ref="C3726" si="3643">IF(I3726=57,#REF!,"")</f>
        <v/>
      </c>
    </row>
    <row r="3727" spans="1:3" hidden="1" x14ac:dyDescent="0.25">
      <c r="A3727" t="s">
        <v>12</v>
      </c>
      <c r="C3727" t="str">
        <f t="shared" ref="C3727" si="3644">IF(I3727=57,#REF!,"")</f>
        <v/>
      </c>
    </row>
    <row r="3728" spans="1:3" hidden="1" x14ac:dyDescent="0.25">
      <c r="A3728" t="s">
        <v>12</v>
      </c>
      <c r="C3728" t="str">
        <f t="shared" ref="C3728" si="3645">IF(I3728=57,#REF!,"")</f>
        <v/>
      </c>
    </row>
    <row r="3729" spans="1:3" x14ac:dyDescent="0.25">
      <c r="A3729">
        <v>72.209999999999994</v>
      </c>
      <c r="C3729" t="str">
        <f t="shared" ref="C3729" si="3646">IF(I3729=57,#REF!,"")</f>
        <v/>
      </c>
    </row>
    <row r="3730" spans="1:3" hidden="1" x14ac:dyDescent="0.25">
      <c r="A3730" t="s">
        <v>12</v>
      </c>
      <c r="C3730" t="str">
        <f t="shared" ref="C3730" si="3647">IF(I3730=57,#REF!,"")</f>
        <v/>
      </c>
    </row>
    <row r="3731" spans="1:3" hidden="1" x14ac:dyDescent="0.25">
      <c r="A3731" t="s">
        <v>12</v>
      </c>
      <c r="C3731" t="str">
        <f t="shared" ref="C3731" si="3648">IF(I3731=57,#REF!,"")</f>
        <v/>
      </c>
    </row>
    <row r="3732" spans="1:3" hidden="1" x14ac:dyDescent="0.25">
      <c r="A3732" t="s">
        <v>12</v>
      </c>
      <c r="C3732" t="str">
        <f t="shared" ref="C3732" si="3649">IF(I3732=57,#REF!,"")</f>
        <v/>
      </c>
    </row>
    <row r="3733" spans="1:3" x14ac:dyDescent="0.25">
      <c r="A3733">
        <v>72.209999999999994</v>
      </c>
      <c r="C3733" t="str">
        <f t="shared" ref="C3733" si="3650">IF(I3733=57,#REF!,"")</f>
        <v/>
      </c>
    </row>
    <row r="3734" spans="1:3" hidden="1" x14ac:dyDescent="0.25">
      <c r="A3734" t="s">
        <v>12</v>
      </c>
      <c r="C3734" t="str">
        <f t="shared" ref="C3734" si="3651">IF(I3734=57,#REF!,"")</f>
        <v/>
      </c>
    </row>
    <row r="3735" spans="1:3" hidden="1" x14ac:dyDescent="0.25">
      <c r="A3735" t="s">
        <v>12</v>
      </c>
      <c r="C3735" t="str">
        <f t="shared" ref="C3735" si="3652">IF(I3735=57,#REF!,"")</f>
        <v/>
      </c>
    </row>
    <row r="3736" spans="1:3" hidden="1" x14ac:dyDescent="0.25">
      <c r="A3736" t="s">
        <v>12</v>
      </c>
      <c r="C3736" t="str">
        <f t="shared" ref="C3736" si="3653">IF(I3736=57,#REF!,"")</f>
        <v/>
      </c>
    </row>
    <row r="3737" spans="1:3" x14ac:dyDescent="0.25">
      <c r="A3737">
        <v>72.209999999999994</v>
      </c>
      <c r="C3737" t="str">
        <f t="shared" ref="C3737" si="3654">IF(I3737=57,#REF!,"")</f>
        <v/>
      </c>
    </row>
    <row r="3738" spans="1:3" hidden="1" x14ac:dyDescent="0.25">
      <c r="A3738" t="s">
        <v>12</v>
      </c>
      <c r="C3738" t="str">
        <f t="shared" ref="C3738" si="3655">IF(I3738=57,#REF!,"")</f>
        <v/>
      </c>
    </row>
    <row r="3739" spans="1:3" hidden="1" x14ac:dyDescent="0.25">
      <c r="A3739" t="s">
        <v>12</v>
      </c>
      <c r="C3739" t="str">
        <f t="shared" ref="C3739" si="3656">IF(I3739=57,#REF!,"")</f>
        <v/>
      </c>
    </row>
    <row r="3740" spans="1:3" hidden="1" x14ac:dyDescent="0.25">
      <c r="A3740" t="s">
        <v>12</v>
      </c>
      <c r="C3740" t="str">
        <f t="shared" ref="C3740" si="3657">IF(I3740=57,#REF!,"")</f>
        <v/>
      </c>
    </row>
    <row r="3741" spans="1:3" x14ac:dyDescent="0.25">
      <c r="A3741">
        <v>72.209999999999994</v>
      </c>
      <c r="C3741" t="str">
        <f t="shared" ref="C3741" si="3658">IF(I3741=57,#REF!,"")</f>
        <v/>
      </c>
    </row>
    <row r="3742" spans="1:3" hidden="1" x14ac:dyDescent="0.25">
      <c r="A3742" t="s">
        <v>12</v>
      </c>
      <c r="C3742" t="str">
        <f t="shared" ref="C3742" si="3659">IF(I3742=57,#REF!,"")</f>
        <v/>
      </c>
    </row>
    <row r="3743" spans="1:3" hidden="1" x14ac:dyDescent="0.25">
      <c r="A3743" t="s">
        <v>12</v>
      </c>
      <c r="C3743" t="str">
        <f t="shared" ref="C3743" si="3660">IF(I3743=57,#REF!,"")</f>
        <v/>
      </c>
    </row>
    <row r="3744" spans="1:3" hidden="1" x14ac:dyDescent="0.25">
      <c r="A3744" t="s">
        <v>12</v>
      </c>
      <c r="C3744" t="str">
        <f t="shared" ref="C3744" si="3661">IF(I3744=57,#REF!,"")</f>
        <v/>
      </c>
    </row>
    <row r="3745" spans="1:3" x14ac:dyDescent="0.25">
      <c r="A3745">
        <v>72.209999999999994</v>
      </c>
      <c r="C3745" t="str">
        <f t="shared" ref="C3745" si="3662">IF(I3745=57,#REF!,"")</f>
        <v/>
      </c>
    </row>
    <row r="3746" spans="1:3" hidden="1" x14ac:dyDescent="0.25">
      <c r="A3746" t="s">
        <v>12</v>
      </c>
      <c r="C3746" t="str">
        <f t="shared" ref="C3746" si="3663">IF(I3746=57,#REF!,"")</f>
        <v/>
      </c>
    </row>
    <row r="3747" spans="1:3" hidden="1" x14ac:dyDescent="0.25">
      <c r="A3747" t="s">
        <v>12</v>
      </c>
      <c r="C3747" t="str">
        <f t="shared" ref="C3747" si="3664">IF(I3747=57,#REF!,"")</f>
        <v/>
      </c>
    </row>
    <row r="3748" spans="1:3" hidden="1" x14ac:dyDescent="0.25">
      <c r="A3748" t="s">
        <v>12</v>
      </c>
      <c r="C3748" t="str">
        <f t="shared" ref="C3748" si="3665">IF(I3748=57,#REF!,"")</f>
        <v/>
      </c>
    </row>
    <row r="3749" spans="1:3" x14ac:dyDescent="0.25">
      <c r="A3749">
        <v>72.209999999999994</v>
      </c>
      <c r="C3749" t="str">
        <f t="shared" ref="C3749" si="3666">IF(I3749=57,#REF!,"")</f>
        <v/>
      </c>
    </row>
    <row r="3750" spans="1:3" hidden="1" x14ac:dyDescent="0.25">
      <c r="A3750" t="s">
        <v>12</v>
      </c>
      <c r="C3750" t="str">
        <f t="shared" ref="C3750" si="3667">IF(I3750=57,#REF!,"")</f>
        <v/>
      </c>
    </row>
    <row r="3751" spans="1:3" hidden="1" x14ac:dyDescent="0.25">
      <c r="A3751" t="s">
        <v>12</v>
      </c>
      <c r="C3751" t="str">
        <f t="shared" ref="C3751" si="3668">IF(I3751=57,#REF!,"")</f>
        <v/>
      </c>
    </row>
    <row r="3752" spans="1:3" hidden="1" x14ac:dyDescent="0.25">
      <c r="A3752" t="s">
        <v>12</v>
      </c>
      <c r="C3752" t="str">
        <f t="shared" ref="C3752" si="3669">IF(I3752=57,#REF!,"")</f>
        <v/>
      </c>
    </row>
    <row r="3753" spans="1:3" x14ac:dyDescent="0.25">
      <c r="A3753">
        <v>72.209999999999994</v>
      </c>
      <c r="C3753" t="str">
        <f t="shared" ref="C3753" si="3670">IF(I3753=57,#REF!,"")</f>
        <v/>
      </c>
    </row>
    <row r="3754" spans="1:3" hidden="1" x14ac:dyDescent="0.25">
      <c r="A3754" t="s">
        <v>12</v>
      </c>
      <c r="C3754" t="str">
        <f t="shared" ref="C3754" si="3671">IF(I3754=57,#REF!,"")</f>
        <v/>
      </c>
    </row>
    <row r="3755" spans="1:3" hidden="1" x14ac:dyDescent="0.25">
      <c r="A3755" t="s">
        <v>12</v>
      </c>
      <c r="C3755" t="str">
        <f t="shared" ref="C3755" si="3672">IF(I3755=57,#REF!,"")</f>
        <v/>
      </c>
    </row>
    <row r="3756" spans="1:3" hidden="1" x14ac:dyDescent="0.25">
      <c r="A3756" t="s">
        <v>12</v>
      </c>
      <c r="C3756" t="str">
        <f t="shared" ref="C3756" si="3673">IF(I3756=57,#REF!,"")</f>
        <v/>
      </c>
    </row>
    <row r="3757" spans="1:3" x14ac:dyDescent="0.25">
      <c r="A3757">
        <v>72.209999999999994</v>
      </c>
      <c r="C3757" t="str">
        <f t="shared" ref="C3757" si="3674">IF(I3757=57,#REF!,"")</f>
        <v/>
      </c>
    </row>
    <row r="3758" spans="1:3" hidden="1" x14ac:dyDescent="0.25">
      <c r="A3758" t="s">
        <v>12</v>
      </c>
      <c r="C3758" t="str">
        <f t="shared" ref="C3758" si="3675">IF(I3758=57,#REF!,"")</f>
        <v/>
      </c>
    </row>
    <row r="3759" spans="1:3" hidden="1" x14ac:dyDescent="0.25">
      <c r="A3759" t="s">
        <v>12</v>
      </c>
      <c r="C3759" t="str">
        <f t="shared" ref="C3759" si="3676">IF(I3759=57,#REF!,"")</f>
        <v/>
      </c>
    </row>
    <row r="3760" spans="1:3" hidden="1" x14ac:dyDescent="0.25">
      <c r="A3760" t="s">
        <v>12</v>
      </c>
      <c r="C3760" t="str">
        <f t="shared" ref="C3760" si="3677">IF(I3760=57,#REF!,"")</f>
        <v/>
      </c>
    </row>
    <row r="3761" spans="1:3" x14ac:dyDescent="0.25">
      <c r="A3761">
        <v>72.209999999999994</v>
      </c>
      <c r="C3761" t="str">
        <f t="shared" ref="C3761" si="3678">IF(I3761=57,#REF!,"")</f>
        <v/>
      </c>
    </row>
    <row r="3762" spans="1:3" hidden="1" x14ac:dyDescent="0.25">
      <c r="A3762" t="s">
        <v>12</v>
      </c>
      <c r="C3762" t="str">
        <f t="shared" ref="C3762" si="3679">IF(I3762=57,#REF!,"")</f>
        <v/>
      </c>
    </row>
    <row r="3763" spans="1:3" hidden="1" x14ac:dyDescent="0.25">
      <c r="A3763" t="s">
        <v>12</v>
      </c>
      <c r="C3763" t="str">
        <f t="shared" ref="C3763" si="3680">IF(I3763=57,#REF!,"")</f>
        <v/>
      </c>
    </row>
    <row r="3764" spans="1:3" hidden="1" x14ac:dyDescent="0.25">
      <c r="A3764" t="s">
        <v>12</v>
      </c>
      <c r="C3764" t="str">
        <f t="shared" ref="C3764" si="3681">IF(I3764=57,#REF!,"")</f>
        <v/>
      </c>
    </row>
    <row r="3765" spans="1:3" x14ac:dyDescent="0.25">
      <c r="A3765">
        <v>72.209999999999994</v>
      </c>
      <c r="C3765" t="str">
        <f t="shared" ref="C3765" si="3682">IF(I3765=57,#REF!,"")</f>
        <v/>
      </c>
    </row>
    <row r="3766" spans="1:3" hidden="1" x14ac:dyDescent="0.25">
      <c r="A3766" t="s">
        <v>12</v>
      </c>
      <c r="C3766" t="str">
        <f t="shared" ref="C3766" si="3683">IF(I3766=57,#REF!,"")</f>
        <v/>
      </c>
    </row>
    <row r="3767" spans="1:3" hidden="1" x14ac:dyDescent="0.25">
      <c r="A3767" t="s">
        <v>12</v>
      </c>
      <c r="C3767" t="str">
        <f t="shared" ref="C3767" si="3684">IF(I3767=57,#REF!,"")</f>
        <v/>
      </c>
    </row>
    <row r="3768" spans="1:3" hidden="1" x14ac:dyDescent="0.25">
      <c r="A3768" t="s">
        <v>12</v>
      </c>
      <c r="C3768" t="str">
        <f t="shared" ref="C3768" si="3685">IF(I3768=57,#REF!,"")</f>
        <v/>
      </c>
    </row>
    <row r="3769" spans="1:3" x14ac:dyDescent="0.25">
      <c r="A3769">
        <v>72.209999999999994</v>
      </c>
      <c r="C3769" t="str">
        <f t="shared" ref="C3769" si="3686">IF(I3769=57,#REF!,"")</f>
        <v/>
      </c>
    </row>
    <row r="3770" spans="1:3" hidden="1" x14ac:dyDescent="0.25">
      <c r="A3770" t="s">
        <v>12</v>
      </c>
      <c r="C3770" t="str">
        <f t="shared" ref="C3770" si="3687">IF(I3770=57,#REF!,"")</f>
        <v/>
      </c>
    </row>
    <row r="3771" spans="1:3" hidden="1" x14ac:dyDescent="0.25">
      <c r="A3771" t="s">
        <v>12</v>
      </c>
      <c r="C3771" t="str">
        <f t="shared" ref="C3771" si="3688">IF(I3771=57,#REF!,"")</f>
        <v/>
      </c>
    </row>
    <row r="3772" spans="1:3" hidden="1" x14ac:dyDescent="0.25">
      <c r="A3772" t="s">
        <v>12</v>
      </c>
      <c r="C3772" t="str">
        <f t="shared" ref="C3772" si="3689">IF(I3772=57,#REF!,"")</f>
        <v/>
      </c>
    </row>
    <row r="3773" spans="1:3" x14ac:dyDescent="0.25">
      <c r="A3773">
        <v>72.209999999999994</v>
      </c>
      <c r="C3773" t="str">
        <f t="shared" ref="C3773" si="3690">IF(I3773=57,#REF!,"")</f>
        <v/>
      </c>
    </row>
    <row r="3774" spans="1:3" hidden="1" x14ac:dyDescent="0.25">
      <c r="A3774" t="s">
        <v>12</v>
      </c>
      <c r="C3774" t="str">
        <f t="shared" ref="C3774" si="3691">IF(I3774=57,#REF!,"")</f>
        <v/>
      </c>
    </row>
    <row r="3775" spans="1:3" hidden="1" x14ac:dyDescent="0.25">
      <c r="A3775" t="s">
        <v>12</v>
      </c>
      <c r="C3775" t="str">
        <f t="shared" ref="C3775" si="3692">IF(I3775=57,#REF!,"")</f>
        <v/>
      </c>
    </row>
    <row r="3776" spans="1:3" hidden="1" x14ac:dyDescent="0.25">
      <c r="A3776" t="s">
        <v>12</v>
      </c>
      <c r="C3776" t="str">
        <f t="shared" ref="C3776" si="3693">IF(I3776=57,#REF!,"")</f>
        <v/>
      </c>
    </row>
    <row r="3777" spans="1:3" x14ac:dyDescent="0.25">
      <c r="A3777">
        <v>72.209999999999994</v>
      </c>
      <c r="C3777" t="str">
        <f t="shared" ref="C3777" si="3694">IF(I3777=57,#REF!,"")</f>
        <v/>
      </c>
    </row>
    <row r="3778" spans="1:3" hidden="1" x14ac:dyDescent="0.25">
      <c r="A3778" t="s">
        <v>12</v>
      </c>
      <c r="C3778" t="str">
        <f t="shared" ref="C3778" si="3695">IF(I3778=57,#REF!,"")</f>
        <v/>
      </c>
    </row>
    <row r="3779" spans="1:3" hidden="1" x14ac:dyDescent="0.25">
      <c r="A3779" t="s">
        <v>12</v>
      </c>
      <c r="C3779" t="str">
        <f t="shared" ref="C3779" si="3696">IF(I3779=57,#REF!,"")</f>
        <v/>
      </c>
    </row>
    <row r="3780" spans="1:3" hidden="1" x14ac:dyDescent="0.25">
      <c r="A3780" t="s">
        <v>12</v>
      </c>
      <c r="C3780" t="str">
        <f t="shared" ref="C3780" si="3697">IF(I3780=57,#REF!,"")</f>
        <v/>
      </c>
    </row>
    <row r="3781" spans="1:3" x14ac:dyDescent="0.25">
      <c r="A3781">
        <v>72.209999999999994</v>
      </c>
      <c r="C3781" t="str">
        <f t="shared" ref="C3781" si="3698">IF(I3781=57,#REF!,"")</f>
        <v/>
      </c>
    </row>
    <row r="3782" spans="1:3" hidden="1" x14ac:dyDescent="0.25">
      <c r="A3782" t="s">
        <v>12</v>
      </c>
      <c r="C3782" t="str">
        <f t="shared" ref="C3782" si="3699">IF(I3782=57,#REF!,"")</f>
        <v/>
      </c>
    </row>
    <row r="3783" spans="1:3" hidden="1" x14ac:dyDescent="0.25">
      <c r="A3783" t="s">
        <v>12</v>
      </c>
      <c r="C3783" t="str">
        <f t="shared" ref="C3783" si="3700">IF(I3783=57,#REF!,"")</f>
        <v/>
      </c>
    </row>
    <row r="3784" spans="1:3" hidden="1" x14ac:dyDescent="0.25">
      <c r="A3784" t="s">
        <v>12</v>
      </c>
      <c r="C3784" t="str">
        <f t="shared" ref="C3784" si="3701">IF(I3784=57,#REF!,"")</f>
        <v/>
      </c>
    </row>
    <row r="3785" spans="1:3" x14ac:dyDescent="0.25">
      <c r="A3785">
        <v>72.209999999999994</v>
      </c>
      <c r="C3785" t="str">
        <f t="shared" ref="C3785" si="3702">IF(I3785=57,#REF!,"")</f>
        <v/>
      </c>
    </row>
    <row r="3786" spans="1:3" hidden="1" x14ac:dyDescent="0.25">
      <c r="A3786" t="s">
        <v>12</v>
      </c>
      <c r="C3786" t="str">
        <f t="shared" ref="C3786" si="3703">IF(I3786=57,#REF!,"")</f>
        <v/>
      </c>
    </row>
    <row r="3787" spans="1:3" hidden="1" x14ac:dyDescent="0.25">
      <c r="A3787" t="s">
        <v>12</v>
      </c>
      <c r="C3787" t="str">
        <f t="shared" ref="C3787" si="3704">IF(I3787=57,#REF!,"")</f>
        <v/>
      </c>
    </row>
    <row r="3788" spans="1:3" hidden="1" x14ac:dyDescent="0.25">
      <c r="A3788" t="s">
        <v>12</v>
      </c>
      <c r="C3788" t="str">
        <f t="shared" ref="C3788" si="3705">IF(I3788=57,#REF!,"")</f>
        <v/>
      </c>
    </row>
    <row r="3789" spans="1:3" x14ac:dyDescent="0.25">
      <c r="A3789">
        <v>72.209999999999994</v>
      </c>
      <c r="C3789" t="str">
        <f t="shared" ref="C3789" si="3706">IF(I3789=57,#REF!,"")</f>
        <v/>
      </c>
    </row>
    <row r="3790" spans="1:3" hidden="1" x14ac:dyDescent="0.25">
      <c r="A3790" t="s">
        <v>12</v>
      </c>
      <c r="C3790" t="str">
        <f t="shared" ref="C3790" si="3707">IF(I3790=57,#REF!,"")</f>
        <v/>
      </c>
    </row>
    <row r="3791" spans="1:3" hidden="1" x14ac:dyDescent="0.25">
      <c r="A3791" t="s">
        <v>12</v>
      </c>
      <c r="C3791" t="str">
        <f t="shared" ref="C3791" si="3708">IF(I3791=57,#REF!,"")</f>
        <v/>
      </c>
    </row>
    <row r="3792" spans="1:3" hidden="1" x14ac:dyDescent="0.25">
      <c r="A3792" t="s">
        <v>12</v>
      </c>
      <c r="C3792" t="str">
        <f t="shared" ref="C3792" si="3709">IF(I3792=57,#REF!,"")</f>
        <v/>
      </c>
    </row>
    <row r="3793" spans="1:3" x14ac:dyDescent="0.25">
      <c r="A3793">
        <v>72.209999999999994</v>
      </c>
      <c r="C3793" t="str">
        <f t="shared" ref="C3793" si="3710">IF(I3793=57,#REF!,"")</f>
        <v/>
      </c>
    </row>
    <row r="3794" spans="1:3" hidden="1" x14ac:dyDescent="0.25">
      <c r="A3794" t="s">
        <v>12</v>
      </c>
      <c r="C3794" t="str">
        <f t="shared" ref="C3794" si="3711">IF(I3794=57,#REF!,"")</f>
        <v/>
      </c>
    </row>
    <row r="3795" spans="1:3" hidden="1" x14ac:dyDescent="0.25">
      <c r="A3795" t="s">
        <v>12</v>
      </c>
      <c r="C3795" t="str">
        <f t="shared" ref="C3795" si="3712">IF(I3795=57,#REF!,"")</f>
        <v/>
      </c>
    </row>
    <row r="3796" spans="1:3" hidden="1" x14ac:dyDescent="0.25">
      <c r="A3796" t="s">
        <v>12</v>
      </c>
      <c r="C3796" t="str">
        <f t="shared" ref="C3796" si="3713">IF(I3796=57,#REF!,"")</f>
        <v/>
      </c>
    </row>
    <row r="3797" spans="1:3" x14ac:dyDescent="0.25">
      <c r="A3797">
        <v>72.209999999999994</v>
      </c>
      <c r="C3797" t="str">
        <f t="shared" ref="C3797" si="3714">IF(I3797=57,#REF!,"")</f>
        <v/>
      </c>
    </row>
    <row r="3798" spans="1:3" hidden="1" x14ac:dyDescent="0.25">
      <c r="A3798" t="s">
        <v>12</v>
      </c>
      <c r="C3798" t="str">
        <f t="shared" ref="C3798" si="3715">IF(I3798=57,#REF!,"")</f>
        <v/>
      </c>
    </row>
    <row r="3799" spans="1:3" hidden="1" x14ac:dyDescent="0.25">
      <c r="A3799" t="s">
        <v>12</v>
      </c>
      <c r="C3799" t="str">
        <f t="shared" ref="C3799" si="3716">IF(I3799=57,#REF!,"")</f>
        <v/>
      </c>
    </row>
    <row r="3800" spans="1:3" hidden="1" x14ac:dyDescent="0.25">
      <c r="A3800" t="s">
        <v>12</v>
      </c>
      <c r="C3800" t="str">
        <f t="shared" ref="C3800" si="3717">IF(I3800=57,#REF!,"")</f>
        <v/>
      </c>
    </row>
    <row r="3801" spans="1:3" x14ac:dyDescent="0.25">
      <c r="A3801">
        <v>72.209999999999994</v>
      </c>
      <c r="C3801" t="str">
        <f t="shared" ref="C3801" si="3718">IF(I3801=57,#REF!,"")</f>
        <v/>
      </c>
    </row>
    <row r="3802" spans="1:3" hidden="1" x14ac:dyDescent="0.25">
      <c r="A3802" t="s">
        <v>12</v>
      </c>
      <c r="C3802" t="str">
        <f t="shared" ref="C3802" si="3719">IF(I3802=57,#REF!,"")</f>
        <v/>
      </c>
    </row>
    <row r="3803" spans="1:3" hidden="1" x14ac:dyDescent="0.25">
      <c r="A3803" t="s">
        <v>12</v>
      </c>
      <c r="C3803" t="str">
        <f t="shared" ref="C3803" si="3720">IF(I3803=57,#REF!,"")</f>
        <v/>
      </c>
    </row>
    <row r="3804" spans="1:3" hidden="1" x14ac:dyDescent="0.25">
      <c r="A3804" t="s">
        <v>12</v>
      </c>
      <c r="C3804" t="str">
        <f t="shared" ref="C3804" si="3721">IF(I3804=57,#REF!,"")</f>
        <v/>
      </c>
    </row>
    <row r="3805" spans="1:3" x14ac:dyDescent="0.25">
      <c r="A3805">
        <v>72.209999999999994</v>
      </c>
      <c r="C3805" t="str">
        <f t="shared" ref="C3805" si="3722">IF(I3805=57,#REF!,"")</f>
        <v/>
      </c>
    </row>
    <row r="3806" spans="1:3" hidden="1" x14ac:dyDescent="0.25">
      <c r="A3806" t="s">
        <v>12</v>
      </c>
      <c r="C3806" t="str">
        <f t="shared" ref="C3806" si="3723">IF(I3806=57,#REF!,"")</f>
        <v/>
      </c>
    </row>
    <row r="3807" spans="1:3" hidden="1" x14ac:dyDescent="0.25">
      <c r="A3807" t="s">
        <v>12</v>
      </c>
      <c r="C3807" t="str">
        <f t="shared" ref="C3807" si="3724">IF(I3807=57,#REF!,"")</f>
        <v/>
      </c>
    </row>
    <row r="3808" spans="1:3" hidden="1" x14ac:dyDescent="0.25">
      <c r="A3808" t="s">
        <v>12</v>
      </c>
      <c r="C3808" t="str">
        <f t="shared" ref="C3808" si="3725">IF(I3808=57,#REF!,"")</f>
        <v/>
      </c>
    </row>
    <row r="3809" spans="1:3" x14ac:dyDescent="0.25">
      <c r="A3809">
        <v>72.209999999999994</v>
      </c>
      <c r="C3809" t="str">
        <f t="shared" ref="C3809" si="3726">IF(I3809=57,#REF!,"")</f>
        <v/>
      </c>
    </row>
    <row r="3810" spans="1:3" hidden="1" x14ac:dyDescent="0.25">
      <c r="A3810" t="s">
        <v>12</v>
      </c>
      <c r="C3810" t="str">
        <f t="shared" ref="C3810" si="3727">IF(I3810=57,#REF!,"")</f>
        <v/>
      </c>
    </row>
    <row r="3811" spans="1:3" hidden="1" x14ac:dyDescent="0.25">
      <c r="A3811" t="s">
        <v>12</v>
      </c>
      <c r="C3811" t="str">
        <f t="shared" ref="C3811" si="3728">IF(I3811=57,#REF!,"")</f>
        <v/>
      </c>
    </row>
    <row r="3812" spans="1:3" hidden="1" x14ac:dyDescent="0.25">
      <c r="A3812" t="s">
        <v>12</v>
      </c>
      <c r="C3812" t="str">
        <f t="shared" ref="C3812" si="3729">IF(I3812=57,#REF!,"")</f>
        <v/>
      </c>
    </row>
    <row r="3813" spans="1:3" x14ac:dyDescent="0.25">
      <c r="A3813">
        <v>72.209999999999994</v>
      </c>
      <c r="C3813" t="str">
        <f t="shared" ref="C3813" si="3730">IF(I3813=57,#REF!,"")</f>
        <v/>
      </c>
    </row>
    <row r="3814" spans="1:3" hidden="1" x14ac:dyDescent="0.25">
      <c r="A3814" t="s">
        <v>12</v>
      </c>
      <c r="C3814" t="str">
        <f t="shared" ref="C3814" si="3731">IF(I3814=57,#REF!,"")</f>
        <v/>
      </c>
    </row>
    <row r="3815" spans="1:3" hidden="1" x14ac:dyDescent="0.25">
      <c r="A3815" t="s">
        <v>12</v>
      </c>
      <c r="C3815" t="str">
        <f t="shared" ref="C3815" si="3732">IF(I3815=57,#REF!,"")</f>
        <v/>
      </c>
    </row>
    <row r="3816" spans="1:3" hidden="1" x14ac:dyDescent="0.25">
      <c r="A3816" t="s">
        <v>12</v>
      </c>
      <c r="C3816" t="str">
        <f t="shared" ref="C3816" si="3733">IF(I3816=57,#REF!,"")</f>
        <v/>
      </c>
    </row>
    <row r="3817" spans="1:3" x14ac:dyDescent="0.25">
      <c r="A3817">
        <v>72.209999999999994</v>
      </c>
      <c r="C3817" t="str">
        <f t="shared" ref="C3817" si="3734">IF(I3817=57,#REF!,"")</f>
        <v/>
      </c>
    </row>
    <row r="3818" spans="1:3" hidden="1" x14ac:dyDescent="0.25">
      <c r="A3818" t="s">
        <v>12</v>
      </c>
      <c r="C3818" t="str">
        <f t="shared" ref="C3818" si="3735">IF(I3818=57,#REF!,"")</f>
        <v/>
      </c>
    </row>
    <row r="3819" spans="1:3" hidden="1" x14ac:dyDescent="0.25">
      <c r="A3819" t="s">
        <v>12</v>
      </c>
      <c r="C3819" t="str">
        <f t="shared" ref="C3819" si="3736">IF(I3819=57,#REF!,"")</f>
        <v/>
      </c>
    </row>
    <row r="3820" spans="1:3" hidden="1" x14ac:dyDescent="0.25">
      <c r="A3820" t="s">
        <v>12</v>
      </c>
      <c r="C3820" t="str">
        <f t="shared" ref="C3820" si="3737">IF(I3820=57,#REF!,"")</f>
        <v/>
      </c>
    </row>
    <row r="3821" spans="1:3" x14ac:dyDescent="0.25">
      <c r="A3821">
        <v>72.209999999999994</v>
      </c>
      <c r="C3821" t="str">
        <f t="shared" ref="C3821" si="3738">IF(I3821=57,#REF!,"")</f>
        <v/>
      </c>
    </row>
    <row r="3822" spans="1:3" hidden="1" x14ac:dyDescent="0.25">
      <c r="A3822" t="s">
        <v>12</v>
      </c>
      <c r="C3822" t="str">
        <f t="shared" ref="C3822" si="3739">IF(I3822=57,#REF!,"")</f>
        <v/>
      </c>
    </row>
    <row r="3823" spans="1:3" hidden="1" x14ac:dyDescent="0.25">
      <c r="A3823" t="s">
        <v>12</v>
      </c>
      <c r="C3823" t="str">
        <f t="shared" ref="C3823" si="3740">IF(I3823=57,#REF!,"")</f>
        <v/>
      </c>
    </row>
    <row r="3824" spans="1:3" hidden="1" x14ac:dyDescent="0.25">
      <c r="A3824" t="s">
        <v>12</v>
      </c>
      <c r="C3824" t="str">
        <f t="shared" ref="C3824" si="3741">IF(I3824=57,#REF!,"")</f>
        <v/>
      </c>
    </row>
    <row r="3825" spans="1:3" x14ac:dyDescent="0.25">
      <c r="A3825">
        <v>72.209999999999994</v>
      </c>
      <c r="C3825" t="str">
        <f t="shared" ref="C3825" si="3742">IF(I3825=57,#REF!,"")</f>
        <v/>
      </c>
    </row>
    <row r="3826" spans="1:3" hidden="1" x14ac:dyDescent="0.25">
      <c r="A3826" t="s">
        <v>12</v>
      </c>
      <c r="C3826" t="str">
        <f t="shared" ref="C3826" si="3743">IF(I3826=57,#REF!,"")</f>
        <v/>
      </c>
    </row>
    <row r="3827" spans="1:3" hidden="1" x14ac:dyDescent="0.25">
      <c r="A3827" t="s">
        <v>12</v>
      </c>
      <c r="C3827" t="str">
        <f t="shared" ref="C3827" si="3744">IF(I3827=57,#REF!,"")</f>
        <v/>
      </c>
    </row>
    <row r="3828" spans="1:3" hidden="1" x14ac:dyDescent="0.25">
      <c r="A3828" t="s">
        <v>12</v>
      </c>
      <c r="C3828" t="str">
        <f t="shared" ref="C3828" si="3745">IF(I3828=57,#REF!,"")</f>
        <v/>
      </c>
    </row>
    <row r="3829" spans="1:3" x14ac:dyDescent="0.25">
      <c r="A3829">
        <v>72.209999999999994</v>
      </c>
      <c r="C3829" t="str">
        <f t="shared" ref="C3829" si="3746">IF(I3829=57,#REF!,"")</f>
        <v/>
      </c>
    </row>
    <row r="3830" spans="1:3" hidden="1" x14ac:dyDescent="0.25">
      <c r="A3830" t="s">
        <v>12</v>
      </c>
      <c r="C3830" t="str">
        <f t="shared" ref="C3830" si="3747">IF(I3830=57,#REF!,"")</f>
        <v/>
      </c>
    </row>
    <row r="3831" spans="1:3" hidden="1" x14ac:dyDescent="0.25">
      <c r="A3831" t="s">
        <v>12</v>
      </c>
      <c r="C3831" t="str">
        <f t="shared" ref="C3831" si="3748">IF(I3831=57,#REF!,"")</f>
        <v/>
      </c>
    </row>
    <row r="3832" spans="1:3" hidden="1" x14ac:dyDescent="0.25">
      <c r="A3832" t="s">
        <v>12</v>
      </c>
      <c r="C3832" t="str">
        <f t="shared" ref="C3832" si="3749">IF(I3832=57,#REF!,"")</f>
        <v/>
      </c>
    </row>
    <row r="3833" spans="1:3" x14ac:dyDescent="0.25">
      <c r="A3833">
        <v>72.209999999999994</v>
      </c>
      <c r="C3833" t="str">
        <f t="shared" ref="C3833" si="3750">IF(I3833=57,#REF!,"")</f>
        <v/>
      </c>
    </row>
    <row r="3834" spans="1:3" hidden="1" x14ac:dyDescent="0.25">
      <c r="A3834" t="s">
        <v>12</v>
      </c>
      <c r="C3834" t="str">
        <f t="shared" ref="C3834" si="3751">IF(I3834=57,#REF!,"")</f>
        <v/>
      </c>
    </row>
    <row r="3835" spans="1:3" hidden="1" x14ac:dyDescent="0.25">
      <c r="A3835" t="s">
        <v>12</v>
      </c>
      <c r="C3835" t="str">
        <f t="shared" ref="C3835" si="3752">IF(I3835=57,#REF!,"")</f>
        <v/>
      </c>
    </row>
    <row r="3836" spans="1:3" hidden="1" x14ac:dyDescent="0.25">
      <c r="A3836" t="s">
        <v>12</v>
      </c>
      <c r="C3836" t="str">
        <f t="shared" ref="C3836" si="3753">IF(I3836=57,#REF!,"")</f>
        <v/>
      </c>
    </row>
    <row r="3837" spans="1:3" x14ac:dyDescent="0.25">
      <c r="A3837">
        <v>72.209999999999994</v>
      </c>
      <c r="C3837" t="str">
        <f t="shared" ref="C3837" si="3754">IF(I3837=57,#REF!,"")</f>
        <v/>
      </c>
    </row>
    <row r="3838" spans="1:3" hidden="1" x14ac:dyDescent="0.25">
      <c r="A3838" t="s">
        <v>12</v>
      </c>
      <c r="C3838" t="str">
        <f t="shared" ref="C3838" si="3755">IF(I3838=57,#REF!,"")</f>
        <v/>
      </c>
    </row>
    <row r="3839" spans="1:3" hidden="1" x14ac:dyDescent="0.25">
      <c r="A3839" t="s">
        <v>12</v>
      </c>
      <c r="C3839" t="str">
        <f t="shared" ref="C3839" si="3756">IF(I3839=57,#REF!,"")</f>
        <v/>
      </c>
    </row>
    <row r="3840" spans="1:3" hidden="1" x14ac:dyDescent="0.25">
      <c r="A3840" t="s">
        <v>12</v>
      </c>
      <c r="C3840" t="str">
        <f t="shared" ref="C3840" si="3757">IF(I3840=57,#REF!,"")</f>
        <v/>
      </c>
    </row>
    <row r="3841" spans="1:3" x14ac:dyDescent="0.25">
      <c r="A3841">
        <v>72.209999999999994</v>
      </c>
      <c r="C3841" t="str">
        <f t="shared" ref="C3841" si="3758">IF(I3841=57,#REF!,"")</f>
        <v/>
      </c>
    </row>
    <row r="3842" spans="1:3" hidden="1" x14ac:dyDescent="0.25">
      <c r="A3842" t="s">
        <v>12</v>
      </c>
      <c r="C3842" t="str">
        <f t="shared" ref="C3842" si="3759">IF(I3842=57,#REF!,"")</f>
        <v/>
      </c>
    </row>
    <row r="3843" spans="1:3" hidden="1" x14ac:dyDescent="0.25">
      <c r="A3843" t="s">
        <v>12</v>
      </c>
      <c r="C3843" t="str">
        <f t="shared" ref="C3843" si="3760">IF(I3843=57,#REF!,"")</f>
        <v/>
      </c>
    </row>
    <row r="3844" spans="1:3" hidden="1" x14ac:dyDescent="0.25">
      <c r="A3844" t="s">
        <v>12</v>
      </c>
      <c r="C3844" t="str">
        <f t="shared" ref="C3844" si="3761">IF(I3844=57,#REF!,"")</f>
        <v/>
      </c>
    </row>
    <row r="3845" spans="1:3" x14ac:dyDescent="0.25">
      <c r="A3845">
        <v>72.209999999999994</v>
      </c>
      <c r="C3845" t="str">
        <f t="shared" ref="C3845" si="3762">IF(I3845=57,#REF!,"")</f>
        <v/>
      </c>
    </row>
    <row r="3846" spans="1:3" hidden="1" x14ac:dyDescent="0.25">
      <c r="A3846" t="s">
        <v>12</v>
      </c>
      <c r="C3846" t="str">
        <f t="shared" ref="C3846" si="3763">IF(I3846=57,#REF!,"")</f>
        <v/>
      </c>
    </row>
    <row r="3847" spans="1:3" hidden="1" x14ac:dyDescent="0.25">
      <c r="A3847" t="s">
        <v>12</v>
      </c>
      <c r="C3847" t="str">
        <f t="shared" ref="C3847" si="3764">IF(I3847=57,#REF!,"")</f>
        <v/>
      </c>
    </row>
    <row r="3848" spans="1:3" hidden="1" x14ac:dyDescent="0.25">
      <c r="A3848" t="s">
        <v>12</v>
      </c>
      <c r="C3848" t="str">
        <f t="shared" ref="C3848" si="3765">IF(I3848=57,#REF!,"")</f>
        <v/>
      </c>
    </row>
    <row r="3849" spans="1:3" x14ac:dyDescent="0.25">
      <c r="A3849">
        <v>72.209999999999994</v>
      </c>
      <c r="C3849" t="str">
        <f t="shared" ref="C3849" si="3766">IF(I3849=57,#REF!,"")</f>
        <v/>
      </c>
    </row>
    <row r="3850" spans="1:3" hidden="1" x14ac:dyDescent="0.25">
      <c r="A3850" t="s">
        <v>12</v>
      </c>
      <c r="C3850" t="str">
        <f t="shared" ref="C3850" si="3767">IF(I3850=57,#REF!,"")</f>
        <v/>
      </c>
    </row>
    <row r="3851" spans="1:3" hidden="1" x14ac:dyDescent="0.25">
      <c r="A3851" t="s">
        <v>12</v>
      </c>
      <c r="C3851" t="str">
        <f t="shared" ref="C3851" si="3768">IF(I3851=57,#REF!,"")</f>
        <v/>
      </c>
    </row>
    <row r="3852" spans="1:3" hidden="1" x14ac:dyDescent="0.25">
      <c r="A3852" t="s">
        <v>12</v>
      </c>
      <c r="C3852" t="str">
        <f t="shared" ref="C3852" si="3769">IF(I3852=57,#REF!,"")</f>
        <v/>
      </c>
    </row>
    <row r="3853" spans="1:3" x14ac:dyDescent="0.25">
      <c r="A3853">
        <v>72.209999999999994</v>
      </c>
      <c r="C3853" t="str">
        <f t="shared" ref="C3853" si="3770">IF(I3853=57,#REF!,"")</f>
        <v/>
      </c>
    </row>
    <row r="3854" spans="1:3" hidden="1" x14ac:dyDescent="0.25">
      <c r="A3854" t="s">
        <v>12</v>
      </c>
      <c r="C3854" t="str">
        <f t="shared" ref="C3854" si="3771">IF(I3854=57,#REF!,"")</f>
        <v/>
      </c>
    </row>
    <row r="3855" spans="1:3" hidden="1" x14ac:dyDescent="0.25">
      <c r="A3855" t="s">
        <v>12</v>
      </c>
      <c r="C3855" t="str">
        <f t="shared" ref="C3855" si="3772">IF(I3855=57,#REF!,"")</f>
        <v/>
      </c>
    </row>
    <row r="3856" spans="1:3" hidden="1" x14ac:dyDescent="0.25">
      <c r="A3856" t="s">
        <v>12</v>
      </c>
      <c r="C3856" t="str">
        <f t="shared" ref="C3856" si="3773">IF(I3856=57,#REF!,"")</f>
        <v/>
      </c>
    </row>
    <row r="3857" spans="1:3" x14ac:dyDescent="0.25">
      <c r="A3857">
        <v>72.209999999999994</v>
      </c>
      <c r="C3857" t="str">
        <f t="shared" ref="C3857" si="3774">IF(I3857=57,#REF!,"")</f>
        <v/>
      </c>
    </row>
    <row r="3858" spans="1:3" hidden="1" x14ac:dyDescent="0.25">
      <c r="A3858" t="s">
        <v>12</v>
      </c>
      <c r="C3858" t="str">
        <f t="shared" ref="C3858" si="3775">IF(I3858=57,#REF!,"")</f>
        <v/>
      </c>
    </row>
    <row r="3859" spans="1:3" hidden="1" x14ac:dyDescent="0.25">
      <c r="A3859" t="s">
        <v>12</v>
      </c>
      <c r="C3859" t="str">
        <f t="shared" ref="C3859" si="3776">IF(I3859=57,#REF!,"")</f>
        <v/>
      </c>
    </row>
    <row r="3860" spans="1:3" hidden="1" x14ac:dyDescent="0.25">
      <c r="A3860" t="s">
        <v>12</v>
      </c>
      <c r="C3860" t="str">
        <f t="shared" ref="C3860" si="3777">IF(I3860=57,#REF!,"")</f>
        <v/>
      </c>
    </row>
    <row r="3861" spans="1:3" x14ac:dyDescent="0.25">
      <c r="A3861">
        <v>72.209999999999994</v>
      </c>
      <c r="C3861" t="str">
        <f t="shared" ref="C3861" si="3778">IF(I3861=57,#REF!,"")</f>
        <v/>
      </c>
    </row>
    <row r="3862" spans="1:3" hidden="1" x14ac:dyDescent="0.25">
      <c r="A3862" t="s">
        <v>12</v>
      </c>
      <c r="C3862" t="str">
        <f t="shared" ref="C3862" si="3779">IF(I3862=57,#REF!,"")</f>
        <v/>
      </c>
    </row>
    <row r="3863" spans="1:3" hidden="1" x14ac:dyDescent="0.25">
      <c r="A3863" t="s">
        <v>12</v>
      </c>
      <c r="C3863" t="str">
        <f t="shared" ref="C3863" si="3780">IF(I3863=57,#REF!,"")</f>
        <v/>
      </c>
    </row>
    <row r="3864" spans="1:3" hidden="1" x14ac:dyDescent="0.25">
      <c r="A3864" t="s">
        <v>12</v>
      </c>
      <c r="C3864" t="str">
        <f t="shared" ref="C3864" si="3781">IF(I3864=57,#REF!,"")</f>
        <v/>
      </c>
    </row>
    <row r="3865" spans="1:3" x14ac:dyDescent="0.25">
      <c r="A3865">
        <v>72.209999999999994</v>
      </c>
      <c r="C3865" t="str">
        <f t="shared" ref="C3865" si="3782">IF(I3865=57,#REF!,"")</f>
        <v/>
      </c>
    </row>
    <row r="3866" spans="1:3" hidden="1" x14ac:dyDescent="0.25">
      <c r="A3866" t="s">
        <v>12</v>
      </c>
      <c r="C3866" t="str">
        <f t="shared" ref="C3866" si="3783">IF(I3866=57,#REF!,"")</f>
        <v/>
      </c>
    </row>
    <row r="3867" spans="1:3" hidden="1" x14ac:dyDescent="0.25">
      <c r="A3867" t="s">
        <v>12</v>
      </c>
      <c r="C3867" t="str">
        <f t="shared" ref="C3867" si="3784">IF(I3867=57,#REF!,"")</f>
        <v/>
      </c>
    </row>
    <row r="3868" spans="1:3" hidden="1" x14ac:dyDescent="0.25">
      <c r="A3868" t="s">
        <v>12</v>
      </c>
      <c r="C3868" t="str">
        <f t="shared" ref="C3868" si="3785">IF(I3868=57,#REF!,"")</f>
        <v/>
      </c>
    </row>
    <row r="3869" spans="1:3" x14ac:dyDescent="0.25">
      <c r="A3869">
        <v>72.209999999999994</v>
      </c>
      <c r="C3869" t="str">
        <f t="shared" ref="C3869" si="3786">IF(I3869=57,#REF!,"")</f>
        <v/>
      </c>
    </row>
    <row r="3870" spans="1:3" hidden="1" x14ac:dyDescent="0.25">
      <c r="A3870" t="s">
        <v>12</v>
      </c>
      <c r="C3870" t="str">
        <f t="shared" ref="C3870" si="3787">IF(I3870=57,#REF!,"")</f>
        <v/>
      </c>
    </row>
    <row r="3871" spans="1:3" hidden="1" x14ac:dyDescent="0.25">
      <c r="A3871" t="s">
        <v>12</v>
      </c>
      <c r="C3871" t="str">
        <f t="shared" ref="C3871" si="3788">IF(I3871=57,#REF!,"")</f>
        <v/>
      </c>
    </row>
    <row r="3872" spans="1:3" hidden="1" x14ac:dyDescent="0.25">
      <c r="A3872" t="s">
        <v>12</v>
      </c>
      <c r="C3872" t="str">
        <f t="shared" ref="C3872" si="3789">IF(I3872=57,#REF!,"")</f>
        <v/>
      </c>
    </row>
    <row r="3873" spans="1:3" x14ac:dyDescent="0.25">
      <c r="A3873">
        <v>72.209999999999994</v>
      </c>
      <c r="C3873" t="str">
        <f t="shared" ref="C3873" si="3790">IF(I3873=57,#REF!,"")</f>
        <v/>
      </c>
    </row>
    <row r="3874" spans="1:3" hidden="1" x14ac:dyDescent="0.25">
      <c r="A3874" t="s">
        <v>12</v>
      </c>
      <c r="C3874" t="str">
        <f t="shared" ref="C3874" si="3791">IF(I3874=57,#REF!,"")</f>
        <v/>
      </c>
    </row>
    <row r="3875" spans="1:3" hidden="1" x14ac:dyDescent="0.25">
      <c r="A3875" t="s">
        <v>12</v>
      </c>
      <c r="C3875" t="str">
        <f t="shared" ref="C3875" si="3792">IF(I3875=57,#REF!,"")</f>
        <v/>
      </c>
    </row>
    <row r="3876" spans="1:3" hidden="1" x14ac:dyDescent="0.25">
      <c r="A3876" t="s">
        <v>12</v>
      </c>
      <c r="C3876" t="str">
        <f t="shared" ref="C3876" si="3793">IF(I3876=57,#REF!,"")</f>
        <v/>
      </c>
    </row>
    <row r="3877" spans="1:3" x14ac:dyDescent="0.25">
      <c r="A3877">
        <v>72.209999999999994</v>
      </c>
      <c r="C3877" t="str">
        <f t="shared" ref="C3877" si="3794">IF(I3877=57,#REF!,"")</f>
        <v/>
      </c>
    </row>
    <row r="3878" spans="1:3" hidden="1" x14ac:dyDescent="0.25">
      <c r="A3878" t="s">
        <v>12</v>
      </c>
      <c r="C3878" t="str">
        <f t="shared" ref="C3878" si="3795">IF(I3878=57,#REF!,"")</f>
        <v/>
      </c>
    </row>
    <row r="3879" spans="1:3" hidden="1" x14ac:dyDescent="0.25">
      <c r="A3879" t="s">
        <v>12</v>
      </c>
      <c r="C3879" t="str">
        <f t="shared" ref="C3879" si="3796">IF(I3879=57,#REF!,"")</f>
        <v/>
      </c>
    </row>
    <row r="3880" spans="1:3" hidden="1" x14ac:dyDescent="0.25">
      <c r="A3880" t="s">
        <v>12</v>
      </c>
      <c r="C3880" t="str">
        <f t="shared" ref="C3880" si="3797">IF(I3880=57,#REF!,"")</f>
        <v/>
      </c>
    </row>
    <row r="3881" spans="1:3" x14ac:dyDescent="0.25">
      <c r="A3881">
        <v>72.209999999999994</v>
      </c>
      <c r="C3881" t="str">
        <f t="shared" ref="C3881" si="3798">IF(I3881=57,#REF!,"")</f>
        <v/>
      </c>
    </row>
    <row r="3882" spans="1:3" hidden="1" x14ac:dyDescent="0.25">
      <c r="A3882" t="s">
        <v>12</v>
      </c>
      <c r="C3882" t="str">
        <f t="shared" ref="C3882" si="3799">IF(I3882=57,#REF!,"")</f>
        <v/>
      </c>
    </row>
    <row r="3883" spans="1:3" hidden="1" x14ac:dyDescent="0.25">
      <c r="A3883" t="s">
        <v>12</v>
      </c>
      <c r="C3883" t="str">
        <f t="shared" ref="C3883" si="3800">IF(I3883=57,#REF!,"")</f>
        <v/>
      </c>
    </row>
    <row r="3884" spans="1:3" hidden="1" x14ac:dyDescent="0.25">
      <c r="A3884" t="s">
        <v>12</v>
      </c>
      <c r="C3884" t="str">
        <f t="shared" ref="C3884" si="3801">IF(I3884=57,#REF!,"")</f>
        <v/>
      </c>
    </row>
    <row r="3885" spans="1:3" x14ac:dyDescent="0.25">
      <c r="A3885">
        <v>72.209999999999994</v>
      </c>
      <c r="C3885" t="str">
        <f t="shared" ref="C3885" si="3802">IF(I3885=57,#REF!,"")</f>
        <v/>
      </c>
    </row>
    <row r="3886" spans="1:3" hidden="1" x14ac:dyDescent="0.25">
      <c r="A3886" t="s">
        <v>12</v>
      </c>
      <c r="C3886" t="str">
        <f t="shared" ref="C3886" si="3803">IF(I3886=57,#REF!,"")</f>
        <v/>
      </c>
    </row>
    <row r="3887" spans="1:3" hidden="1" x14ac:dyDescent="0.25">
      <c r="A3887" t="s">
        <v>12</v>
      </c>
      <c r="C3887" t="str">
        <f t="shared" ref="C3887" si="3804">IF(I3887=57,#REF!,"")</f>
        <v/>
      </c>
    </row>
    <row r="3888" spans="1:3" hidden="1" x14ac:dyDescent="0.25">
      <c r="A3888" t="s">
        <v>12</v>
      </c>
      <c r="C3888" t="str">
        <f t="shared" ref="C3888" si="3805">IF(I3888=57,#REF!,"")</f>
        <v/>
      </c>
    </row>
    <row r="3889" spans="1:3" x14ac:dyDescent="0.25">
      <c r="A3889">
        <v>72.209999999999994</v>
      </c>
      <c r="C3889" t="str">
        <f t="shared" ref="C3889" si="3806">IF(I3889=57,#REF!,"")</f>
        <v/>
      </c>
    </row>
    <row r="3890" spans="1:3" hidden="1" x14ac:dyDescent="0.25">
      <c r="A3890" t="s">
        <v>12</v>
      </c>
      <c r="C3890" t="str">
        <f t="shared" ref="C3890" si="3807">IF(I3890=57,#REF!,"")</f>
        <v/>
      </c>
    </row>
    <row r="3891" spans="1:3" hidden="1" x14ac:dyDescent="0.25">
      <c r="A3891" t="s">
        <v>12</v>
      </c>
      <c r="C3891" t="str">
        <f t="shared" ref="C3891" si="3808">IF(I3891=57,#REF!,"")</f>
        <v/>
      </c>
    </row>
    <row r="3892" spans="1:3" hidden="1" x14ac:dyDescent="0.25">
      <c r="A3892" t="s">
        <v>12</v>
      </c>
      <c r="C3892" t="str">
        <f t="shared" ref="C3892" si="3809">IF(I3892=57,#REF!,"")</f>
        <v/>
      </c>
    </row>
    <row r="3893" spans="1:3" x14ac:dyDescent="0.25">
      <c r="A3893">
        <v>72.209999999999994</v>
      </c>
      <c r="C3893" t="str">
        <f t="shared" ref="C3893" si="3810">IF(I3893=57,#REF!,"")</f>
        <v/>
      </c>
    </row>
    <row r="3894" spans="1:3" hidden="1" x14ac:dyDescent="0.25">
      <c r="A3894" t="s">
        <v>12</v>
      </c>
      <c r="C3894" t="str">
        <f t="shared" ref="C3894" si="3811">IF(I3894=57,#REF!,"")</f>
        <v/>
      </c>
    </row>
    <row r="3895" spans="1:3" hidden="1" x14ac:dyDescent="0.25">
      <c r="A3895" t="s">
        <v>12</v>
      </c>
      <c r="C3895" t="str">
        <f t="shared" ref="C3895" si="3812">IF(I3895=57,#REF!,"")</f>
        <v/>
      </c>
    </row>
    <row r="3896" spans="1:3" hidden="1" x14ac:dyDescent="0.25">
      <c r="A3896" t="s">
        <v>12</v>
      </c>
      <c r="C3896" t="str">
        <f t="shared" ref="C3896" si="3813">IF(I3896=57,#REF!,"")</f>
        <v/>
      </c>
    </row>
    <row r="3897" spans="1:3" x14ac:dyDescent="0.25">
      <c r="A3897">
        <v>72.209999999999994</v>
      </c>
      <c r="C3897" t="str">
        <f t="shared" ref="C3897" si="3814">IF(I3897=57,#REF!,"")</f>
        <v/>
      </c>
    </row>
    <row r="3898" spans="1:3" hidden="1" x14ac:dyDescent="0.25">
      <c r="A3898" t="s">
        <v>12</v>
      </c>
      <c r="C3898" t="str">
        <f t="shared" ref="C3898" si="3815">IF(I3898=57,#REF!,"")</f>
        <v/>
      </c>
    </row>
    <row r="3899" spans="1:3" hidden="1" x14ac:dyDescent="0.25">
      <c r="A3899" t="s">
        <v>12</v>
      </c>
      <c r="C3899" t="str">
        <f t="shared" ref="C3899" si="3816">IF(I3899=57,#REF!,"")</f>
        <v/>
      </c>
    </row>
    <row r="3900" spans="1:3" hidden="1" x14ac:dyDescent="0.25">
      <c r="A3900" t="s">
        <v>12</v>
      </c>
      <c r="C3900" t="str">
        <f t="shared" ref="C3900" si="3817">IF(I3900=57,#REF!,"")</f>
        <v/>
      </c>
    </row>
    <row r="3901" spans="1:3" x14ac:dyDescent="0.25">
      <c r="A3901">
        <v>72.209999999999994</v>
      </c>
      <c r="C3901" t="str">
        <f t="shared" ref="C3901" si="3818">IF(I3901=57,#REF!,"")</f>
        <v/>
      </c>
    </row>
    <row r="3902" spans="1:3" hidden="1" x14ac:dyDescent="0.25">
      <c r="A3902" t="s">
        <v>12</v>
      </c>
      <c r="C3902" t="str">
        <f t="shared" ref="C3902" si="3819">IF(I3902=57,#REF!,"")</f>
        <v/>
      </c>
    </row>
    <row r="3903" spans="1:3" hidden="1" x14ac:dyDescent="0.25">
      <c r="A3903" t="s">
        <v>12</v>
      </c>
      <c r="C3903" t="str">
        <f t="shared" ref="C3903" si="3820">IF(I3903=57,#REF!,"")</f>
        <v/>
      </c>
    </row>
    <row r="3904" spans="1:3" hidden="1" x14ac:dyDescent="0.25">
      <c r="A3904" t="s">
        <v>12</v>
      </c>
      <c r="C3904" t="str">
        <f t="shared" ref="C3904" si="3821">IF(I3904=57,#REF!,"")</f>
        <v/>
      </c>
    </row>
    <row r="3905" spans="1:3" x14ac:dyDescent="0.25">
      <c r="A3905">
        <v>72.209999999999994</v>
      </c>
      <c r="C3905" t="str">
        <f t="shared" ref="C3905" si="3822">IF(I3905=57,#REF!,"")</f>
        <v/>
      </c>
    </row>
    <row r="3906" spans="1:3" hidden="1" x14ac:dyDescent="0.25">
      <c r="A3906" t="s">
        <v>12</v>
      </c>
      <c r="C3906" t="str">
        <f t="shared" ref="C3906" si="3823">IF(I3906=57,#REF!,"")</f>
        <v/>
      </c>
    </row>
    <row r="3907" spans="1:3" hidden="1" x14ac:dyDescent="0.25">
      <c r="A3907" t="s">
        <v>12</v>
      </c>
      <c r="C3907" t="str">
        <f t="shared" ref="C3907" si="3824">IF(I3907=57,#REF!,"")</f>
        <v/>
      </c>
    </row>
    <row r="3908" spans="1:3" hidden="1" x14ac:dyDescent="0.25">
      <c r="A3908" t="s">
        <v>12</v>
      </c>
      <c r="C3908" t="str">
        <f t="shared" ref="C3908" si="3825">IF(I3908=57,#REF!,"")</f>
        <v/>
      </c>
    </row>
    <row r="3909" spans="1:3" x14ac:dyDescent="0.25">
      <c r="A3909">
        <v>72.209999999999994</v>
      </c>
      <c r="C3909" t="str">
        <f t="shared" ref="C3909" si="3826">IF(I3909=57,#REF!,"")</f>
        <v/>
      </c>
    </row>
    <row r="3910" spans="1:3" hidden="1" x14ac:dyDescent="0.25">
      <c r="A3910" t="s">
        <v>12</v>
      </c>
      <c r="C3910" t="str">
        <f t="shared" ref="C3910" si="3827">IF(I3910=57,#REF!,"")</f>
        <v/>
      </c>
    </row>
    <row r="3911" spans="1:3" hidden="1" x14ac:dyDescent="0.25">
      <c r="A3911" t="s">
        <v>12</v>
      </c>
      <c r="C3911" t="str">
        <f t="shared" ref="C3911" si="3828">IF(I3911=57,#REF!,"")</f>
        <v/>
      </c>
    </row>
    <row r="3912" spans="1:3" hidden="1" x14ac:dyDescent="0.25">
      <c r="A3912" t="s">
        <v>12</v>
      </c>
      <c r="C3912" t="str">
        <f t="shared" ref="C3912" si="3829">IF(I3912=57,#REF!,"")</f>
        <v/>
      </c>
    </row>
    <row r="3913" spans="1:3" x14ac:dyDescent="0.25">
      <c r="A3913">
        <v>72.209999999999994</v>
      </c>
      <c r="C3913" t="str">
        <f t="shared" ref="C3913" si="3830">IF(I3913=57,#REF!,"")</f>
        <v/>
      </c>
    </row>
    <row r="3914" spans="1:3" hidden="1" x14ac:dyDescent="0.25">
      <c r="A3914" t="s">
        <v>12</v>
      </c>
      <c r="C3914" t="str">
        <f t="shared" ref="C3914" si="3831">IF(I3914=57,#REF!,"")</f>
        <v/>
      </c>
    </row>
    <row r="3915" spans="1:3" hidden="1" x14ac:dyDescent="0.25">
      <c r="A3915" t="s">
        <v>12</v>
      </c>
      <c r="C3915" t="str">
        <f t="shared" ref="C3915" si="3832">IF(I3915=57,#REF!,"")</f>
        <v/>
      </c>
    </row>
    <row r="3916" spans="1:3" hidden="1" x14ac:dyDescent="0.25">
      <c r="A3916" t="s">
        <v>12</v>
      </c>
      <c r="C3916" t="str">
        <f t="shared" ref="C3916" si="3833">IF(I3916=57,#REF!,"")</f>
        <v/>
      </c>
    </row>
    <row r="3917" spans="1:3" x14ac:dyDescent="0.25">
      <c r="A3917">
        <v>72.209999999999994</v>
      </c>
      <c r="C3917" t="str">
        <f t="shared" ref="C3917" si="3834">IF(I3917=57,#REF!,"")</f>
        <v/>
      </c>
    </row>
    <row r="3918" spans="1:3" hidden="1" x14ac:dyDescent="0.25">
      <c r="A3918" t="s">
        <v>12</v>
      </c>
      <c r="C3918" t="str">
        <f t="shared" ref="C3918" si="3835">IF(I3918=57,#REF!,"")</f>
        <v/>
      </c>
    </row>
    <row r="3919" spans="1:3" hidden="1" x14ac:dyDescent="0.25">
      <c r="A3919" t="s">
        <v>12</v>
      </c>
      <c r="C3919" t="str">
        <f t="shared" ref="C3919" si="3836">IF(I3919=57,#REF!,"")</f>
        <v/>
      </c>
    </row>
    <row r="3920" spans="1:3" hidden="1" x14ac:dyDescent="0.25">
      <c r="A3920" t="s">
        <v>12</v>
      </c>
      <c r="C3920" t="str">
        <f t="shared" ref="C3920" si="3837">IF(I3920=57,#REF!,"")</f>
        <v/>
      </c>
    </row>
    <row r="3921" spans="1:3" x14ac:dyDescent="0.25">
      <c r="A3921">
        <v>72.209999999999994</v>
      </c>
      <c r="C3921" t="str">
        <f t="shared" ref="C3921" si="3838">IF(I3921=57,#REF!,"")</f>
        <v/>
      </c>
    </row>
    <row r="3922" spans="1:3" hidden="1" x14ac:dyDescent="0.25">
      <c r="A3922" t="s">
        <v>12</v>
      </c>
      <c r="C3922" t="str">
        <f t="shared" ref="C3922" si="3839">IF(I3922=57,#REF!,"")</f>
        <v/>
      </c>
    </row>
    <row r="3923" spans="1:3" hidden="1" x14ac:dyDescent="0.25">
      <c r="A3923" t="s">
        <v>12</v>
      </c>
      <c r="C3923" t="str">
        <f t="shared" ref="C3923" si="3840">IF(I3923=57,#REF!,"")</f>
        <v/>
      </c>
    </row>
    <row r="3924" spans="1:3" hidden="1" x14ac:dyDescent="0.25">
      <c r="A3924" t="s">
        <v>12</v>
      </c>
      <c r="C3924" t="str">
        <f t="shared" ref="C3924" si="3841">IF(I3924=57,#REF!,"")</f>
        <v/>
      </c>
    </row>
    <row r="3925" spans="1:3" x14ac:dyDescent="0.25">
      <c r="A3925">
        <v>72.209999999999994</v>
      </c>
      <c r="C3925" t="str">
        <f t="shared" ref="C3925" si="3842">IF(I3925=57,#REF!,"")</f>
        <v/>
      </c>
    </row>
    <row r="3926" spans="1:3" hidden="1" x14ac:dyDescent="0.25">
      <c r="A3926" t="s">
        <v>12</v>
      </c>
      <c r="C3926" t="str">
        <f t="shared" ref="C3926" si="3843">IF(I3926=57,#REF!,"")</f>
        <v/>
      </c>
    </row>
    <row r="3927" spans="1:3" hidden="1" x14ac:dyDescent="0.25">
      <c r="A3927" t="s">
        <v>12</v>
      </c>
      <c r="C3927" t="str">
        <f t="shared" ref="C3927" si="3844">IF(I3927=57,#REF!,"")</f>
        <v/>
      </c>
    </row>
    <row r="3928" spans="1:3" hidden="1" x14ac:dyDescent="0.25">
      <c r="A3928" t="s">
        <v>12</v>
      </c>
      <c r="C3928" t="str">
        <f t="shared" ref="C3928" si="3845">IF(I3928=57,#REF!,"")</f>
        <v/>
      </c>
    </row>
    <row r="3929" spans="1:3" x14ac:dyDescent="0.25">
      <c r="A3929">
        <v>72.209999999999994</v>
      </c>
      <c r="C3929" t="str">
        <f t="shared" ref="C3929" si="3846">IF(I3929=57,#REF!,"")</f>
        <v/>
      </c>
    </row>
    <row r="3930" spans="1:3" hidden="1" x14ac:dyDescent="0.25">
      <c r="A3930" t="s">
        <v>12</v>
      </c>
      <c r="C3930" t="str">
        <f t="shared" ref="C3930" si="3847">IF(I3930=57,#REF!,"")</f>
        <v/>
      </c>
    </row>
    <row r="3931" spans="1:3" hidden="1" x14ac:dyDescent="0.25">
      <c r="A3931" t="s">
        <v>12</v>
      </c>
      <c r="C3931" t="str">
        <f t="shared" ref="C3931" si="3848">IF(I3931=57,#REF!,"")</f>
        <v/>
      </c>
    </row>
    <row r="3932" spans="1:3" hidden="1" x14ac:dyDescent="0.25">
      <c r="A3932" t="s">
        <v>12</v>
      </c>
      <c r="C3932" t="str">
        <f t="shared" ref="C3932" si="3849">IF(I3932=57,#REF!,"")</f>
        <v/>
      </c>
    </row>
    <row r="3933" spans="1:3" x14ac:dyDescent="0.25">
      <c r="A3933">
        <v>72.209999999999994</v>
      </c>
      <c r="C3933" t="str">
        <f t="shared" ref="C3933" si="3850">IF(I3933=57,#REF!,"")</f>
        <v/>
      </c>
    </row>
    <row r="3934" spans="1:3" hidden="1" x14ac:dyDescent="0.25">
      <c r="A3934" t="s">
        <v>12</v>
      </c>
      <c r="C3934" t="str">
        <f t="shared" ref="C3934" si="3851">IF(I3934=57,#REF!,"")</f>
        <v/>
      </c>
    </row>
    <row r="3935" spans="1:3" hidden="1" x14ac:dyDescent="0.25">
      <c r="A3935" t="s">
        <v>12</v>
      </c>
      <c r="C3935" t="str">
        <f t="shared" ref="C3935" si="3852">IF(I3935=57,#REF!,"")</f>
        <v/>
      </c>
    </row>
    <row r="3936" spans="1:3" hidden="1" x14ac:dyDescent="0.25">
      <c r="A3936" t="s">
        <v>12</v>
      </c>
      <c r="C3936" t="str">
        <f t="shared" ref="C3936" si="3853">IF(I3936=57,#REF!,"")</f>
        <v/>
      </c>
    </row>
    <row r="3937" spans="1:3" x14ac:dyDescent="0.25">
      <c r="A3937">
        <v>72.209999999999994</v>
      </c>
      <c r="C3937" t="str">
        <f t="shared" ref="C3937" si="3854">IF(I3937=57,#REF!,"")</f>
        <v/>
      </c>
    </row>
    <row r="3938" spans="1:3" hidden="1" x14ac:dyDescent="0.25">
      <c r="A3938" t="s">
        <v>12</v>
      </c>
      <c r="C3938" t="str">
        <f t="shared" ref="C3938" si="3855">IF(I3938=57,#REF!,"")</f>
        <v/>
      </c>
    </row>
    <row r="3939" spans="1:3" hidden="1" x14ac:dyDescent="0.25">
      <c r="A3939" t="s">
        <v>12</v>
      </c>
      <c r="C3939" t="str">
        <f t="shared" ref="C3939" si="3856">IF(I3939=57,#REF!,"")</f>
        <v/>
      </c>
    </row>
    <row r="3940" spans="1:3" hidden="1" x14ac:dyDescent="0.25">
      <c r="A3940" t="s">
        <v>12</v>
      </c>
      <c r="C3940" t="str">
        <f t="shared" ref="C3940" si="3857">IF(I3940=57,#REF!,"")</f>
        <v/>
      </c>
    </row>
    <row r="3941" spans="1:3" x14ac:dyDescent="0.25">
      <c r="A3941">
        <v>72.209999999999994</v>
      </c>
      <c r="C3941" t="str">
        <f t="shared" ref="C3941" si="3858">IF(I3941=57,#REF!,"")</f>
        <v/>
      </c>
    </row>
    <row r="3942" spans="1:3" hidden="1" x14ac:dyDescent="0.25">
      <c r="A3942" t="s">
        <v>12</v>
      </c>
      <c r="C3942" t="str">
        <f t="shared" ref="C3942" si="3859">IF(I3942=57,#REF!,"")</f>
        <v/>
      </c>
    </row>
    <row r="3943" spans="1:3" hidden="1" x14ac:dyDescent="0.25">
      <c r="A3943" t="s">
        <v>12</v>
      </c>
      <c r="C3943" t="str">
        <f t="shared" ref="C3943" si="3860">IF(I3943=57,#REF!,"")</f>
        <v/>
      </c>
    </row>
    <row r="3944" spans="1:3" hidden="1" x14ac:dyDescent="0.25">
      <c r="A3944" t="s">
        <v>12</v>
      </c>
      <c r="C3944" t="str">
        <f t="shared" ref="C3944" si="3861">IF(I3944=57,#REF!,"")</f>
        <v/>
      </c>
    </row>
    <row r="3945" spans="1:3" x14ac:dyDescent="0.25">
      <c r="A3945">
        <v>72.209999999999994</v>
      </c>
      <c r="C3945" t="str">
        <f t="shared" ref="C3945" si="3862">IF(I3945=57,#REF!,"")</f>
        <v/>
      </c>
    </row>
    <row r="3946" spans="1:3" hidden="1" x14ac:dyDescent="0.25">
      <c r="A3946" t="s">
        <v>12</v>
      </c>
      <c r="C3946" t="str">
        <f t="shared" ref="C3946" si="3863">IF(I3946=57,#REF!,"")</f>
        <v/>
      </c>
    </row>
    <row r="3947" spans="1:3" hidden="1" x14ac:dyDescent="0.25">
      <c r="A3947" t="s">
        <v>12</v>
      </c>
      <c r="C3947" t="str">
        <f t="shared" ref="C3947" si="3864">IF(I3947=57,#REF!,"")</f>
        <v/>
      </c>
    </row>
    <row r="3948" spans="1:3" hidden="1" x14ac:dyDescent="0.25">
      <c r="A3948" t="s">
        <v>12</v>
      </c>
      <c r="C3948" t="str">
        <f t="shared" ref="C3948" si="3865">IF(I3948=57,#REF!,"")</f>
        <v/>
      </c>
    </row>
    <row r="3949" spans="1:3" x14ac:dyDescent="0.25">
      <c r="A3949">
        <v>72.209999999999994</v>
      </c>
      <c r="C3949" t="str">
        <f t="shared" ref="C3949" si="3866">IF(I3949=57,#REF!,"")</f>
        <v/>
      </c>
    </row>
    <row r="3950" spans="1:3" hidden="1" x14ac:dyDescent="0.25">
      <c r="A3950" t="s">
        <v>12</v>
      </c>
      <c r="C3950" t="str">
        <f t="shared" ref="C3950" si="3867">IF(I3950=57,#REF!,"")</f>
        <v/>
      </c>
    </row>
    <row r="3951" spans="1:3" hidden="1" x14ac:dyDescent="0.25">
      <c r="A3951" t="s">
        <v>12</v>
      </c>
      <c r="C3951" t="str">
        <f t="shared" ref="C3951" si="3868">IF(I3951=57,#REF!,"")</f>
        <v/>
      </c>
    </row>
    <row r="3952" spans="1:3" hidden="1" x14ac:dyDescent="0.25">
      <c r="A3952" t="s">
        <v>12</v>
      </c>
      <c r="C3952" t="str">
        <f t="shared" ref="C3952" si="3869">IF(I3952=57,#REF!,"")</f>
        <v/>
      </c>
    </row>
    <row r="3953" spans="1:3" x14ac:dyDescent="0.25">
      <c r="A3953">
        <v>72.209999999999994</v>
      </c>
      <c r="C3953" t="str">
        <f t="shared" ref="C3953" si="3870">IF(I3953=57,#REF!,"")</f>
        <v/>
      </c>
    </row>
    <row r="3954" spans="1:3" hidden="1" x14ac:dyDescent="0.25">
      <c r="A3954" t="s">
        <v>12</v>
      </c>
      <c r="C3954" t="str">
        <f t="shared" ref="C3954" si="3871">IF(I3954=57,#REF!,"")</f>
        <v/>
      </c>
    </row>
    <row r="3955" spans="1:3" hidden="1" x14ac:dyDescent="0.25">
      <c r="A3955" t="s">
        <v>12</v>
      </c>
      <c r="C3955" t="str">
        <f t="shared" ref="C3955" si="3872">IF(I3955=57,#REF!,"")</f>
        <v/>
      </c>
    </row>
    <row r="3956" spans="1:3" hidden="1" x14ac:dyDescent="0.25">
      <c r="A3956" t="s">
        <v>12</v>
      </c>
      <c r="C3956" t="str">
        <f t="shared" ref="C3956" si="3873">IF(I3956=57,#REF!,"")</f>
        <v/>
      </c>
    </row>
    <row r="3957" spans="1:3" x14ac:dyDescent="0.25">
      <c r="A3957">
        <v>72.209999999999994</v>
      </c>
      <c r="C3957" t="str">
        <f t="shared" ref="C3957" si="3874">IF(I3957=57,#REF!,"")</f>
        <v/>
      </c>
    </row>
    <row r="3958" spans="1:3" hidden="1" x14ac:dyDescent="0.25">
      <c r="A3958" t="s">
        <v>12</v>
      </c>
      <c r="C3958" t="str">
        <f t="shared" ref="C3958" si="3875">IF(I3958=57,#REF!,"")</f>
        <v/>
      </c>
    </row>
    <row r="3959" spans="1:3" hidden="1" x14ac:dyDescent="0.25">
      <c r="A3959" t="s">
        <v>12</v>
      </c>
      <c r="C3959" t="str">
        <f t="shared" ref="C3959" si="3876">IF(I3959=57,#REF!,"")</f>
        <v/>
      </c>
    </row>
    <row r="3960" spans="1:3" hidden="1" x14ac:dyDescent="0.25">
      <c r="A3960" t="s">
        <v>12</v>
      </c>
      <c r="C3960" t="str">
        <f t="shared" ref="C3960" si="3877">IF(I3960=57,#REF!,"")</f>
        <v/>
      </c>
    </row>
    <row r="3961" spans="1:3" x14ac:dyDescent="0.25">
      <c r="A3961">
        <v>72.209999999999994</v>
      </c>
      <c r="C3961" t="str">
        <f t="shared" ref="C3961" si="3878">IF(I3961=57,#REF!,"")</f>
        <v/>
      </c>
    </row>
    <row r="3962" spans="1:3" hidden="1" x14ac:dyDescent="0.25">
      <c r="A3962" t="s">
        <v>12</v>
      </c>
      <c r="C3962" t="str">
        <f t="shared" ref="C3962" si="3879">IF(I3962=57,#REF!,"")</f>
        <v/>
      </c>
    </row>
    <row r="3963" spans="1:3" hidden="1" x14ac:dyDescent="0.25">
      <c r="A3963" t="s">
        <v>12</v>
      </c>
      <c r="C3963" t="str">
        <f t="shared" ref="C3963" si="3880">IF(I3963=57,#REF!,"")</f>
        <v/>
      </c>
    </row>
    <row r="3964" spans="1:3" hidden="1" x14ac:dyDescent="0.25">
      <c r="A3964" t="s">
        <v>12</v>
      </c>
      <c r="C3964" t="str">
        <f t="shared" ref="C3964" si="3881">IF(I3964=57,#REF!,"")</f>
        <v/>
      </c>
    </row>
    <row r="3965" spans="1:3" x14ac:dyDescent="0.25">
      <c r="A3965">
        <v>72.209999999999994</v>
      </c>
      <c r="C3965" t="str">
        <f t="shared" ref="C3965" si="3882">IF(I3965=57,#REF!,"")</f>
        <v/>
      </c>
    </row>
    <row r="3966" spans="1:3" hidden="1" x14ac:dyDescent="0.25">
      <c r="A3966" t="s">
        <v>12</v>
      </c>
      <c r="C3966" t="str">
        <f t="shared" ref="C3966" si="3883">IF(I3966=57,#REF!,"")</f>
        <v/>
      </c>
    </row>
    <row r="3967" spans="1:3" hidden="1" x14ac:dyDescent="0.25">
      <c r="A3967" t="s">
        <v>12</v>
      </c>
      <c r="C3967" t="str">
        <f t="shared" ref="C3967" si="3884">IF(I3967=57,#REF!,"")</f>
        <v/>
      </c>
    </row>
    <row r="3968" spans="1:3" hidden="1" x14ac:dyDescent="0.25">
      <c r="A3968" t="s">
        <v>12</v>
      </c>
      <c r="C3968" t="str">
        <f t="shared" ref="C3968" si="3885">IF(I3968=57,#REF!,"")</f>
        <v/>
      </c>
    </row>
    <row r="3969" spans="1:3" x14ac:dyDescent="0.25">
      <c r="A3969">
        <v>72.209999999999994</v>
      </c>
      <c r="C3969" t="str">
        <f t="shared" ref="C3969" si="3886">IF(I3969=57,#REF!,"")</f>
        <v/>
      </c>
    </row>
    <row r="3970" spans="1:3" hidden="1" x14ac:dyDescent="0.25">
      <c r="A3970" t="s">
        <v>12</v>
      </c>
      <c r="C3970" t="str">
        <f t="shared" ref="C3970" si="3887">IF(I3970=57,#REF!,"")</f>
        <v/>
      </c>
    </row>
    <row r="3971" spans="1:3" hidden="1" x14ac:dyDescent="0.25">
      <c r="A3971" t="s">
        <v>12</v>
      </c>
      <c r="C3971" t="str">
        <f t="shared" ref="C3971" si="3888">IF(I3971=57,#REF!,"")</f>
        <v/>
      </c>
    </row>
    <row r="3972" spans="1:3" hidden="1" x14ac:dyDescent="0.25">
      <c r="A3972" t="s">
        <v>12</v>
      </c>
      <c r="C3972" t="str">
        <f t="shared" ref="C3972" si="3889">IF(I3972=57,#REF!,"")</f>
        <v/>
      </c>
    </row>
    <row r="3973" spans="1:3" x14ac:dyDescent="0.25">
      <c r="A3973">
        <v>72.209999999999994</v>
      </c>
      <c r="C3973" t="str">
        <f t="shared" ref="C3973" si="3890">IF(I3973=57,#REF!,"")</f>
        <v/>
      </c>
    </row>
    <row r="3974" spans="1:3" hidden="1" x14ac:dyDescent="0.25">
      <c r="A3974" t="s">
        <v>12</v>
      </c>
      <c r="C3974" t="str">
        <f t="shared" ref="C3974" si="3891">IF(I3974=57,#REF!,"")</f>
        <v/>
      </c>
    </row>
    <row r="3975" spans="1:3" hidden="1" x14ac:dyDescent="0.25">
      <c r="A3975" t="s">
        <v>12</v>
      </c>
      <c r="C3975" t="str">
        <f t="shared" ref="C3975" si="3892">IF(I3975=57,#REF!,"")</f>
        <v/>
      </c>
    </row>
    <row r="3976" spans="1:3" hidden="1" x14ac:dyDescent="0.25">
      <c r="A3976" t="s">
        <v>12</v>
      </c>
      <c r="C3976" t="str">
        <f t="shared" ref="C3976" si="3893">IF(I3976=57,#REF!,"")</f>
        <v/>
      </c>
    </row>
    <row r="3977" spans="1:3" x14ac:dyDescent="0.25">
      <c r="A3977">
        <v>72.209999999999994</v>
      </c>
      <c r="C3977" t="str">
        <f t="shared" ref="C3977" si="3894">IF(I3977=57,#REF!,"")</f>
        <v/>
      </c>
    </row>
    <row r="3978" spans="1:3" hidden="1" x14ac:dyDescent="0.25">
      <c r="A3978" t="s">
        <v>12</v>
      </c>
      <c r="C3978" t="str">
        <f t="shared" ref="C3978" si="3895">IF(I3978=57,#REF!,"")</f>
        <v/>
      </c>
    </row>
    <row r="3979" spans="1:3" hidden="1" x14ac:dyDescent="0.25">
      <c r="A3979" t="s">
        <v>12</v>
      </c>
      <c r="C3979" t="str">
        <f t="shared" ref="C3979" si="3896">IF(I3979=57,#REF!,"")</f>
        <v/>
      </c>
    </row>
    <row r="3980" spans="1:3" hidden="1" x14ac:dyDescent="0.25">
      <c r="A3980" t="s">
        <v>12</v>
      </c>
      <c r="C3980" t="str">
        <f t="shared" ref="C3980" si="3897">IF(I3980=57,#REF!,"")</f>
        <v/>
      </c>
    </row>
    <row r="3981" spans="1:3" x14ac:dyDescent="0.25">
      <c r="A3981">
        <v>72.209999999999994</v>
      </c>
      <c r="C3981" t="str">
        <f t="shared" ref="C3981" si="3898">IF(I3981=57,#REF!,"")</f>
        <v/>
      </c>
    </row>
    <row r="3982" spans="1:3" hidden="1" x14ac:dyDescent="0.25">
      <c r="A3982" t="s">
        <v>12</v>
      </c>
      <c r="C3982" t="str">
        <f t="shared" ref="C3982" si="3899">IF(I3982=57,#REF!,"")</f>
        <v/>
      </c>
    </row>
    <row r="3983" spans="1:3" hidden="1" x14ac:dyDescent="0.25">
      <c r="A3983" t="s">
        <v>12</v>
      </c>
      <c r="C3983" t="str">
        <f t="shared" ref="C3983" si="3900">IF(I3983=57,#REF!,"")</f>
        <v/>
      </c>
    </row>
    <row r="3984" spans="1:3" hidden="1" x14ac:dyDescent="0.25">
      <c r="A3984" t="s">
        <v>12</v>
      </c>
      <c r="C3984" t="str">
        <f t="shared" ref="C3984" si="3901">IF(I3984=57,#REF!,"")</f>
        <v/>
      </c>
    </row>
    <row r="3985" spans="1:3" x14ac:dyDescent="0.25">
      <c r="A3985">
        <v>72.209999999999994</v>
      </c>
      <c r="C3985" t="str">
        <f t="shared" ref="C3985" si="3902">IF(I3985=57,#REF!,"")</f>
        <v/>
      </c>
    </row>
    <row r="3986" spans="1:3" hidden="1" x14ac:dyDescent="0.25">
      <c r="A3986" t="s">
        <v>12</v>
      </c>
      <c r="C3986" t="str">
        <f t="shared" ref="C3986" si="3903">IF(I3986=57,#REF!,"")</f>
        <v/>
      </c>
    </row>
    <row r="3987" spans="1:3" hidden="1" x14ac:dyDescent="0.25">
      <c r="A3987" t="s">
        <v>12</v>
      </c>
      <c r="C3987" t="str">
        <f t="shared" ref="C3987" si="3904">IF(I3987=57,#REF!,"")</f>
        <v/>
      </c>
    </row>
    <row r="3988" spans="1:3" hidden="1" x14ac:dyDescent="0.25">
      <c r="A3988" t="s">
        <v>12</v>
      </c>
      <c r="C3988" t="str">
        <f t="shared" ref="C3988" si="3905">IF(I3988=57,#REF!,"")</f>
        <v/>
      </c>
    </row>
    <row r="3989" spans="1:3" x14ac:dyDescent="0.25">
      <c r="A3989">
        <v>72.209999999999994</v>
      </c>
      <c r="C3989" t="str">
        <f t="shared" ref="C3989" si="3906">IF(I3989=57,#REF!,"")</f>
        <v/>
      </c>
    </row>
    <row r="3990" spans="1:3" hidden="1" x14ac:dyDescent="0.25">
      <c r="A3990" t="s">
        <v>12</v>
      </c>
      <c r="C3990" t="str">
        <f t="shared" ref="C3990" si="3907">IF(I3990=57,#REF!,"")</f>
        <v/>
      </c>
    </row>
    <row r="3991" spans="1:3" hidden="1" x14ac:dyDescent="0.25">
      <c r="A3991" t="s">
        <v>12</v>
      </c>
      <c r="C3991" t="str">
        <f t="shared" ref="C3991" si="3908">IF(I3991=57,#REF!,"")</f>
        <v/>
      </c>
    </row>
    <row r="3992" spans="1:3" hidden="1" x14ac:dyDescent="0.25">
      <c r="A3992" t="s">
        <v>12</v>
      </c>
      <c r="C3992" t="str">
        <f t="shared" ref="C3992" si="3909">IF(I3992=57,#REF!,"")</f>
        <v/>
      </c>
    </row>
    <row r="3993" spans="1:3" x14ac:dyDescent="0.25">
      <c r="A3993">
        <v>72.209999999999994</v>
      </c>
      <c r="C3993" t="str">
        <f t="shared" ref="C3993" si="3910">IF(I3993=57,#REF!,"")</f>
        <v/>
      </c>
    </row>
    <row r="3994" spans="1:3" hidden="1" x14ac:dyDescent="0.25">
      <c r="A3994" t="s">
        <v>12</v>
      </c>
      <c r="C3994" t="str">
        <f t="shared" ref="C3994" si="3911">IF(I3994=57,#REF!,"")</f>
        <v/>
      </c>
    </row>
    <row r="3995" spans="1:3" hidden="1" x14ac:dyDescent="0.25">
      <c r="A3995" t="s">
        <v>12</v>
      </c>
      <c r="C3995" t="str">
        <f t="shared" ref="C3995" si="3912">IF(I3995=57,#REF!,"")</f>
        <v/>
      </c>
    </row>
    <row r="3996" spans="1:3" hidden="1" x14ac:dyDescent="0.25">
      <c r="A3996" t="s">
        <v>12</v>
      </c>
      <c r="C3996" t="str">
        <f t="shared" ref="C3996" si="3913">IF(I3996=57,#REF!,"")</f>
        <v/>
      </c>
    </row>
    <row r="3997" spans="1:3" x14ac:dyDescent="0.25">
      <c r="A3997">
        <v>72.209999999999994</v>
      </c>
      <c r="C3997" t="str">
        <f t="shared" ref="C3997" si="3914">IF(I3997=57,#REF!,"")</f>
        <v/>
      </c>
    </row>
    <row r="3998" spans="1:3" hidden="1" x14ac:dyDescent="0.25">
      <c r="A3998" t="s">
        <v>12</v>
      </c>
      <c r="C3998" t="str">
        <f t="shared" ref="C3998" si="3915">IF(I3998=57,#REF!,"")</f>
        <v/>
      </c>
    </row>
    <row r="3999" spans="1:3" hidden="1" x14ac:dyDescent="0.25">
      <c r="A3999" t="s">
        <v>12</v>
      </c>
      <c r="C3999" t="str">
        <f t="shared" ref="C3999" si="3916">IF(I3999=57,#REF!,"")</f>
        <v/>
      </c>
    </row>
    <row r="4000" spans="1:3" hidden="1" x14ac:dyDescent="0.25">
      <c r="A4000" t="s">
        <v>12</v>
      </c>
      <c r="C4000" t="str">
        <f t="shared" ref="C4000" si="3917">IF(I4000=57,#REF!,"")</f>
        <v/>
      </c>
    </row>
    <row r="4001" spans="1:3" x14ac:dyDescent="0.25">
      <c r="A4001">
        <v>72.209999999999994</v>
      </c>
      <c r="C4001" t="str">
        <f t="shared" ref="C4001" si="3918">IF(I4001=57,#REF!,"")</f>
        <v/>
      </c>
    </row>
    <row r="4002" spans="1:3" hidden="1" x14ac:dyDescent="0.25">
      <c r="A4002" t="s">
        <v>12</v>
      </c>
      <c r="C4002" t="str">
        <f t="shared" ref="C4002" si="3919">IF(I4002=57,#REF!,"")</f>
        <v/>
      </c>
    </row>
    <row r="4003" spans="1:3" hidden="1" x14ac:dyDescent="0.25">
      <c r="A4003" t="s">
        <v>12</v>
      </c>
      <c r="C4003" t="str">
        <f t="shared" ref="C4003" si="3920">IF(I4003=57,#REF!,"")</f>
        <v/>
      </c>
    </row>
    <row r="4004" spans="1:3" hidden="1" x14ac:dyDescent="0.25">
      <c r="A4004" t="s">
        <v>12</v>
      </c>
      <c r="C4004" t="str">
        <f t="shared" ref="C4004" si="3921">IF(I4004=57,#REF!,"")</f>
        <v/>
      </c>
    </row>
    <row r="4005" spans="1:3" x14ac:dyDescent="0.25">
      <c r="A4005">
        <v>72.209999999999994</v>
      </c>
      <c r="C4005" t="str">
        <f t="shared" ref="C4005" si="3922">IF(I4005=57,#REF!,"")</f>
        <v/>
      </c>
    </row>
    <row r="4006" spans="1:3" hidden="1" x14ac:dyDescent="0.25">
      <c r="A4006" t="s">
        <v>12</v>
      </c>
      <c r="C4006" t="str">
        <f t="shared" ref="C4006" si="3923">IF(I4006=57,#REF!,"")</f>
        <v/>
      </c>
    </row>
    <row r="4007" spans="1:3" hidden="1" x14ac:dyDescent="0.25">
      <c r="A4007" t="s">
        <v>12</v>
      </c>
      <c r="C4007" t="str">
        <f t="shared" ref="C4007" si="3924">IF(I4007=57,#REF!,"")</f>
        <v/>
      </c>
    </row>
    <row r="4008" spans="1:3" hidden="1" x14ac:dyDescent="0.25">
      <c r="A4008" t="s">
        <v>12</v>
      </c>
      <c r="C4008" t="str">
        <f t="shared" ref="C4008" si="3925">IF(I4008=57,#REF!,"")</f>
        <v/>
      </c>
    </row>
    <row r="4009" spans="1:3" x14ac:dyDescent="0.25">
      <c r="A4009">
        <v>72.209999999999994</v>
      </c>
      <c r="C4009" t="str">
        <f t="shared" ref="C4009" si="3926">IF(I4009=57,#REF!,"")</f>
        <v/>
      </c>
    </row>
    <row r="4010" spans="1:3" hidden="1" x14ac:dyDescent="0.25">
      <c r="A4010" t="s">
        <v>12</v>
      </c>
      <c r="C4010" t="str">
        <f t="shared" ref="C4010" si="3927">IF(I4010=57,#REF!,"")</f>
        <v/>
      </c>
    </row>
    <row r="4011" spans="1:3" hidden="1" x14ac:dyDescent="0.25">
      <c r="A4011" t="s">
        <v>12</v>
      </c>
      <c r="C4011" t="str">
        <f t="shared" ref="C4011" si="3928">IF(I4011=57,#REF!,"")</f>
        <v/>
      </c>
    </row>
    <row r="4012" spans="1:3" hidden="1" x14ac:dyDescent="0.25">
      <c r="A4012" t="s">
        <v>12</v>
      </c>
      <c r="C4012" t="str">
        <f t="shared" ref="C4012" si="3929">IF(I4012=57,#REF!,"")</f>
        <v/>
      </c>
    </row>
    <row r="4013" spans="1:3" x14ac:dyDescent="0.25">
      <c r="A4013">
        <v>72.209999999999994</v>
      </c>
      <c r="C4013" t="str">
        <f t="shared" ref="C4013" si="3930">IF(I4013=57,#REF!,"")</f>
        <v/>
      </c>
    </row>
    <row r="4014" spans="1:3" hidden="1" x14ac:dyDescent="0.25">
      <c r="A4014" t="s">
        <v>12</v>
      </c>
      <c r="C4014" t="str">
        <f t="shared" ref="C4014" si="3931">IF(I4014=57,#REF!,"")</f>
        <v/>
      </c>
    </row>
    <row r="4015" spans="1:3" hidden="1" x14ac:dyDescent="0.25">
      <c r="A4015" t="s">
        <v>12</v>
      </c>
      <c r="C4015" t="str">
        <f t="shared" ref="C4015" si="3932">IF(I4015=57,#REF!,"")</f>
        <v/>
      </c>
    </row>
    <row r="4016" spans="1:3" hidden="1" x14ac:dyDescent="0.25">
      <c r="A4016" t="s">
        <v>12</v>
      </c>
      <c r="C4016" t="str">
        <f t="shared" ref="C4016" si="3933">IF(I4016=57,#REF!,"")</f>
        <v/>
      </c>
    </row>
    <row r="4017" spans="1:3" x14ac:dyDescent="0.25">
      <c r="A4017">
        <v>72.209999999999994</v>
      </c>
      <c r="C4017" t="str">
        <f t="shared" ref="C4017" si="3934">IF(I4017=57,#REF!,"")</f>
        <v/>
      </c>
    </row>
    <row r="4018" spans="1:3" hidden="1" x14ac:dyDescent="0.25">
      <c r="A4018" t="s">
        <v>12</v>
      </c>
      <c r="C4018" t="str">
        <f t="shared" ref="C4018" si="3935">IF(I4018=57,#REF!,"")</f>
        <v/>
      </c>
    </row>
    <row r="4019" spans="1:3" hidden="1" x14ac:dyDescent="0.25">
      <c r="A4019" t="s">
        <v>12</v>
      </c>
      <c r="C4019" t="str">
        <f t="shared" ref="C4019" si="3936">IF(I4019=57,#REF!,"")</f>
        <v/>
      </c>
    </row>
    <row r="4020" spans="1:3" hidden="1" x14ac:dyDescent="0.25">
      <c r="A4020" t="s">
        <v>12</v>
      </c>
      <c r="C4020" t="str">
        <f t="shared" ref="C4020" si="3937">IF(I4020=57,#REF!,"")</f>
        <v/>
      </c>
    </row>
    <row r="4021" spans="1:3" x14ac:dyDescent="0.25">
      <c r="A4021">
        <v>72.209999999999994</v>
      </c>
      <c r="C4021" t="str">
        <f t="shared" ref="C4021" si="3938">IF(I4021=57,#REF!,"")</f>
        <v/>
      </c>
    </row>
    <row r="4022" spans="1:3" hidden="1" x14ac:dyDescent="0.25">
      <c r="A4022" t="s">
        <v>12</v>
      </c>
      <c r="C4022" t="str">
        <f t="shared" ref="C4022" si="3939">IF(I4022=57,#REF!,"")</f>
        <v/>
      </c>
    </row>
    <row r="4023" spans="1:3" hidden="1" x14ac:dyDescent="0.25">
      <c r="A4023" t="s">
        <v>12</v>
      </c>
      <c r="C4023" t="str">
        <f t="shared" ref="C4023" si="3940">IF(I4023=57,#REF!,"")</f>
        <v/>
      </c>
    </row>
    <row r="4024" spans="1:3" hidden="1" x14ac:dyDescent="0.25">
      <c r="A4024" t="s">
        <v>12</v>
      </c>
      <c r="C4024" t="str">
        <f t="shared" ref="C4024" si="3941">IF(I4024=57,#REF!,"")</f>
        <v/>
      </c>
    </row>
    <row r="4025" spans="1:3" x14ac:dyDescent="0.25">
      <c r="A4025">
        <v>72.209999999999994</v>
      </c>
      <c r="C4025" t="str">
        <f t="shared" ref="C4025" si="3942">IF(I4025=57,#REF!,"")</f>
        <v/>
      </c>
    </row>
    <row r="4026" spans="1:3" hidden="1" x14ac:dyDescent="0.25">
      <c r="A4026" t="s">
        <v>12</v>
      </c>
      <c r="C4026" t="str">
        <f t="shared" ref="C4026" si="3943">IF(I4026=57,#REF!,"")</f>
        <v/>
      </c>
    </row>
    <row r="4027" spans="1:3" hidden="1" x14ac:dyDescent="0.25">
      <c r="A4027" t="s">
        <v>12</v>
      </c>
      <c r="C4027" t="str">
        <f t="shared" ref="C4027" si="3944">IF(I4027=57,#REF!,"")</f>
        <v/>
      </c>
    </row>
    <row r="4028" spans="1:3" hidden="1" x14ac:dyDescent="0.25">
      <c r="A4028" t="s">
        <v>12</v>
      </c>
      <c r="C4028" t="str">
        <f t="shared" ref="C4028" si="3945">IF(I4028=57,#REF!,"")</f>
        <v/>
      </c>
    </row>
    <row r="4029" spans="1:3" x14ac:dyDescent="0.25">
      <c r="A4029">
        <v>72.209999999999994</v>
      </c>
      <c r="C4029" t="str">
        <f t="shared" ref="C4029" si="3946">IF(I4029=57,#REF!,"")</f>
        <v/>
      </c>
    </row>
    <row r="4030" spans="1:3" hidden="1" x14ac:dyDescent="0.25">
      <c r="A4030" t="s">
        <v>12</v>
      </c>
      <c r="C4030" t="str">
        <f t="shared" ref="C4030" si="3947">IF(I4030=57,#REF!,"")</f>
        <v/>
      </c>
    </row>
    <row r="4031" spans="1:3" hidden="1" x14ac:dyDescent="0.25">
      <c r="A4031" t="s">
        <v>12</v>
      </c>
      <c r="C4031" t="str">
        <f t="shared" ref="C4031" si="3948">IF(I4031=57,#REF!,"")</f>
        <v/>
      </c>
    </row>
    <row r="4032" spans="1:3" hidden="1" x14ac:dyDescent="0.25">
      <c r="A4032" t="s">
        <v>12</v>
      </c>
      <c r="C4032" t="str">
        <f t="shared" ref="C4032" si="3949">IF(I4032=57,#REF!,"")</f>
        <v/>
      </c>
    </row>
    <row r="4033" spans="1:3" x14ac:dyDescent="0.25">
      <c r="A4033">
        <v>72.209999999999994</v>
      </c>
      <c r="C4033" t="str">
        <f t="shared" ref="C4033" si="3950">IF(I4033=57,#REF!,"")</f>
        <v/>
      </c>
    </row>
    <row r="4034" spans="1:3" hidden="1" x14ac:dyDescent="0.25">
      <c r="A4034" t="s">
        <v>12</v>
      </c>
      <c r="C4034" t="str">
        <f t="shared" ref="C4034" si="3951">IF(I4034=57,#REF!,"")</f>
        <v/>
      </c>
    </row>
    <row r="4035" spans="1:3" hidden="1" x14ac:dyDescent="0.25">
      <c r="A4035" t="s">
        <v>12</v>
      </c>
      <c r="C4035" t="str">
        <f t="shared" ref="C4035" si="3952">IF(I4035=57,#REF!,"")</f>
        <v/>
      </c>
    </row>
    <row r="4036" spans="1:3" hidden="1" x14ac:dyDescent="0.25">
      <c r="A4036" t="s">
        <v>12</v>
      </c>
      <c r="C4036" t="str">
        <f t="shared" ref="C4036" si="3953">IF(I4036=57,#REF!,"")</f>
        <v/>
      </c>
    </row>
    <row r="4037" spans="1:3" x14ac:dyDescent="0.25">
      <c r="A4037">
        <v>72.209999999999994</v>
      </c>
      <c r="C4037" t="str">
        <f t="shared" ref="C4037" si="3954">IF(I4037=57,#REF!,"")</f>
        <v/>
      </c>
    </row>
    <row r="4038" spans="1:3" hidden="1" x14ac:dyDescent="0.25">
      <c r="A4038" t="s">
        <v>12</v>
      </c>
      <c r="C4038" t="str">
        <f t="shared" ref="C4038" si="3955">IF(I4038=57,#REF!,"")</f>
        <v/>
      </c>
    </row>
    <row r="4039" spans="1:3" hidden="1" x14ac:dyDescent="0.25">
      <c r="A4039" t="s">
        <v>12</v>
      </c>
      <c r="C4039" t="str">
        <f t="shared" ref="C4039" si="3956">IF(I4039=57,#REF!,"")</f>
        <v/>
      </c>
    </row>
    <row r="4040" spans="1:3" hidden="1" x14ac:dyDescent="0.25">
      <c r="A4040" t="s">
        <v>12</v>
      </c>
      <c r="C4040" t="str">
        <f t="shared" ref="C4040" si="3957">IF(I4040=57,#REF!,"")</f>
        <v/>
      </c>
    </row>
    <row r="4041" spans="1:3" x14ac:dyDescent="0.25">
      <c r="A4041">
        <v>72.209999999999994</v>
      </c>
      <c r="C4041" t="str">
        <f t="shared" ref="C4041" si="3958">IF(I4041=57,#REF!,"")</f>
        <v/>
      </c>
    </row>
    <row r="4042" spans="1:3" hidden="1" x14ac:dyDescent="0.25">
      <c r="A4042" t="s">
        <v>12</v>
      </c>
      <c r="C4042" t="str">
        <f t="shared" ref="C4042" si="3959">IF(I4042=57,#REF!,"")</f>
        <v/>
      </c>
    </row>
    <row r="4043" spans="1:3" hidden="1" x14ac:dyDescent="0.25">
      <c r="A4043" t="s">
        <v>12</v>
      </c>
      <c r="C4043" t="str">
        <f t="shared" ref="C4043" si="3960">IF(I4043=57,#REF!,"")</f>
        <v/>
      </c>
    </row>
    <row r="4044" spans="1:3" hidden="1" x14ac:dyDescent="0.25">
      <c r="A4044" t="s">
        <v>12</v>
      </c>
      <c r="C4044" t="str">
        <f t="shared" ref="C4044" si="3961">IF(I4044=57,#REF!,"")</f>
        <v/>
      </c>
    </row>
    <row r="4045" spans="1:3" x14ac:dyDescent="0.25">
      <c r="A4045">
        <v>72.209999999999994</v>
      </c>
      <c r="C4045" t="str">
        <f t="shared" ref="C4045" si="3962">IF(I4045=57,#REF!,"")</f>
        <v/>
      </c>
    </row>
    <row r="4046" spans="1:3" hidden="1" x14ac:dyDescent="0.25">
      <c r="A4046" t="s">
        <v>12</v>
      </c>
      <c r="C4046" t="str">
        <f t="shared" ref="C4046" si="3963">IF(I4046=57,#REF!,"")</f>
        <v/>
      </c>
    </row>
    <row r="4047" spans="1:3" hidden="1" x14ac:dyDescent="0.25">
      <c r="A4047" t="s">
        <v>12</v>
      </c>
      <c r="C4047" t="str">
        <f t="shared" ref="C4047" si="3964">IF(I4047=57,#REF!,"")</f>
        <v/>
      </c>
    </row>
    <row r="4048" spans="1:3" hidden="1" x14ac:dyDescent="0.25">
      <c r="A4048" t="s">
        <v>12</v>
      </c>
      <c r="C4048" t="str">
        <f t="shared" ref="C4048" si="3965">IF(I4048=57,#REF!,"")</f>
        <v/>
      </c>
    </row>
    <row r="4049" spans="1:3" x14ac:dyDescent="0.25">
      <c r="A4049">
        <v>72.209999999999994</v>
      </c>
      <c r="C4049" t="str">
        <f t="shared" ref="C4049" si="3966">IF(I4049=57,#REF!,"")</f>
        <v/>
      </c>
    </row>
    <row r="4050" spans="1:3" hidden="1" x14ac:dyDescent="0.25">
      <c r="A4050" t="s">
        <v>12</v>
      </c>
      <c r="C4050" t="str">
        <f t="shared" ref="C4050" si="3967">IF(I4050=57,#REF!,"")</f>
        <v/>
      </c>
    </row>
    <row r="4051" spans="1:3" hidden="1" x14ac:dyDescent="0.25">
      <c r="A4051" t="s">
        <v>12</v>
      </c>
      <c r="C4051" t="str">
        <f t="shared" ref="C4051" si="3968">IF(I4051=57,#REF!,"")</f>
        <v/>
      </c>
    </row>
    <row r="4052" spans="1:3" hidden="1" x14ac:dyDescent="0.25">
      <c r="A4052" t="s">
        <v>12</v>
      </c>
      <c r="C4052" t="str">
        <f t="shared" ref="C4052" si="3969">IF(I4052=57,#REF!,"")</f>
        <v/>
      </c>
    </row>
    <row r="4053" spans="1:3" x14ac:dyDescent="0.25">
      <c r="A4053">
        <v>72.209999999999994</v>
      </c>
      <c r="C4053" t="str">
        <f t="shared" ref="C4053" si="3970">IF(I4053=57,#REF!,"")</f>
        <v/>
      </c>
    </row>
    <row r="4054" spans="1:3" hidden="1" x14ac:dyDescent="0.25">
      <c r="A4054" t="s">
        <v>12</v>
      </c>
      <c r="C4054" t="str">
        <f t="shared" ref="C4054" si="3971">IF(I4054=57,#REF!,"")</f>
        <v/>
      </c>
    </row>
    <row r="4055" spans="1:3" hidden="1" x14ac:dyDescent="0.25">
      <c r="A4055" t="s">
        <v>12</v>
      </c>
      <c r="C4055" t="str">
        <f t="shared" ref="C4055" si="3972">IF(I4055=57,#REF!,"")</f>
        <v/>
      </c>
    </row>
    <row r="4056" spans="1:3" hidden="1" x14ac:dyDescent="0.25">
      <c r="A4056" t="s">
        <v>12</v>
      </c>
      <c r="C4056" t="str">
        <f t="shared" ref="C4056" si="3973">IF(I4056=57,#REF!,"")</f>
        <v/>
      </c>
    </row>
    <row r="4057" spans="1:3" x14ac:dyDescent="0.25">
      <c r="A4057">
        <v>72.209999999999994</v>
      </c>
      <c r="C4057" t="str">
        <f t="shared" ref="C4057" si="3974">IF(I4057=57,#REF!,"")</f>
        <v/>
      </c>
    </row>
    <row r="4058" spans="1:3" hidden="1" x14ac:dyDescent="0.25">
      <c r="A4058" t="s">
        <v>12</v>
      </c>
      <c r="C4058" t="str">
        <f t="shared" ref="C4058" si="3975">IF(I4058=57,#REF!,"")</f>
        <v/>
      </c>
    </row>
    <row r="4059" spans="1:3" hidden="1" x14ac:dyDescent="0.25">
      <c r="A4059" t="s">
        <v>12</v>
      </c>
      <c r="C4059" t="str">
        <f t="shared" ref="C4059" si="3976">IF(I4059=57,#REF!,"")</f>
        <v/>
      </c>
    </row>
    <row r="4060" spans="1:3" hidden="1" x14ac:dyDescent="0.25">
      <c r="A4060" t="s">
        <v>12</v>
      </c>
      <c r="C4060" t="str">
        <f t="shared" ref="C4060" si="3977">IF(I4060=57,#REF!,"")</f>
        <v/>
      </c>
    </row>
    <row r="4061" spans="1:3" x14ac:dyDescent="0.25">
      <c r="A4061">
        <v>72.209999999999994</v>
      </c>
      <c r="C4061" t="str">
        <f t="shared" ref="C4061" si="3978">IF(I4061=57,#REF!,"")</f>
        <v/>
      </c>
    </row>
    <row r="4062" spans="1:3" hidden="1" x14ac:dyDescent="0.25">
      <c r="A4062" t="s">
        <v>12</v>
      </c>
      <c r="C4062" t="str">
        <f t="shared" ref="C4062" si="3979">IF(I4062=57,#REF!,"")</f>
        <v/>
      </c>
    </row>
    <row r="4063" spans="1:3" hidden="1" x14ac:dyDescent="0.25">
      <c r="A4063" t="s">
        <v>12</v>
      </c>
      <c r="C4063" t="str">
        <f t="shared" ref="C4063" si="3980">IF(I4063=57,#REF!,"")</f>
        <v/>
      </c>
    </row>
    <row r="4064" spans="1:3" hidden="1" x14ac:dyDescent="0.25">
      <c r="A4064" t="s">
        <v>12</v>
      </c>
      <c r="C4064" t="str">
        <f t="shared" ref="C4064" si="3981">IF(I4064=57,#REF!,"")</f>
        <v/>
      </c>
    </row>
    <row r="4065" spans="1:3" x14ac:dyDescent="0.25">
      <c r="A4065">
        <v>72.209999999999994</v>
      </c>
      <c r="C4065" t="str">
        <f t="shared" ref="C4065" si="3982">IF(I4065=57,#REF!,"")</f>
        <v/>
      </c>
    </row>
    <row r="4066" spans="1:3" hidden="1" x14ac:dyDescent="0.25">
      <c r="A4066" t="s">
        <v>12</v>
      </c>
      <c r="C4066" t="str">
        <f t="shared" ref="C4066" si="3983">IF(I4066=57,#REF!,"")</f>
        <v/>
      </c>
    </row>
    <row r="4067" spans="1:3" hidden="1" x14ac:dyDescent="0.25">
      <c r="A4067" t="s">
        <v>12</v>
      </c>
      <c r="C4067" t="str">
        <f t="shared" ref="C4067" si="3984">IF(I4067=57,#REF!,"")</f>
        <v/>
      </c>
    </row>
    <row r="4068" spans="1:3" hidden="1" x14ac:dyDescent="0.25">
      <c r="A4068" t="s">
        <v>12</v>
      </c>
      <c r="C4068" t="str">
        <f t="shared" ref="C4068" si="3985">IF(I4068=57,#REF!,"")</f>
        <v/>
      </c>
    </row>
    <row r="4069" spans="1:3" x14ac:dyDescent="0.25">
      <c r="A4069">
        <v>72.209999999999994</v>
      </c>
      <c r="C4069" t="str">
        <f t="shared" ref="C4069" si="3986">IF(I4069=57,#REF!,"")</f>
        <v/>
      </c>
    </row>
    <row r="4070" spans="1:3" hidden="1" x14ac:dyDescent="0.25">
      <c r="A4070" t="s">
        <v>12</v>
      </c>
      <c r="C4070" t="str">
        <f t="shared" ref="C4070" si="3987">IF(I4070=57,#REF!,"")</f>
        <v/>
      </c>
    </row>
    <row r="4071" spans="1:3" hidden="1" x14ac:dyDescent="0.25">
      <c r="A4071" t="s">
        <v>12</v>
      </c>
      <c r="C4071" t="str">
        <f t="shared" ref="C4071" si="3988">IF(I4071=57,#REF!,"")</f>
        <v/>
      </c>
    </row>
    <row r="4072" spans="1:3" hidden="1" x14ac:dyDescent="0.25">
      <c r="A4072" t="s">
        <v>12</v>
      </c>
      <c r="C4072" t="str">
        <f t="shared" ref="C4072" si="3989">IF(I4072=57,#REF!,"")</f>
        <v/>
      </c>
    </row>
    <row r="4073" spans="1:3" x14ac:dyDescent="0.25">
      <c r="A4073">
        <v>72.209999999999994</v>
      </c>
      <c r="C4073" t="str">
        <f t="shared" ref="C4073" si="3990">IF(I4073=57,#REF!,"")</f>
        <v/>
      </c>
    </row>
    <row r="4074" spans="1:3" hidden="1" x14ac:dyDescent="0.25">
      <c r="A4074" t="s">
        <v>12</v>
      </c>
      <c r="C4074" t="str">
        <f t="shared" ref="C4074" si="3991">IF(I4074=57,#REF!,"")</f>
        <v/>
      </c>
    </row>
    <row r="4075" spans="1:3" hidden="1" x14ac:dyDescent="0.25">
      <c r="A4075" t="s">
        <v>12</v>
      </c>
      <c r="C4075" t="str">
        <f t="shared" ref="C4075" si="3992">IF(I4075=57,#REF!,"")</f>
        <v/>
      </c>
    </row>
    <row r="4076" spans="1:3" hidden="1" x14ac:dyDescent="0.25">
      <c r="A4076" t="s">
        <v>12</v>
      </c>
      <c r="C4076" t="str">
        <f t="shared" ref="C4076" si="3993">IF(I4076=57,#REF!,"")</f>
        <v/>
      </c>
    </row>
    <row r="4077" spans="1:3" x14ac:dyDescent="0.25">
      <c r="A4077">
        <v>72.209999999999994</v>
      </c>
      <c r="C4077" t="str">
        <f t="shared" ref="C4077" si="3994">IF(I4077=57,#REF!,"")</f>
        <v/>
      </c>
    </row>
    <row r="4078" spans="1:3" hidden="1" x14ac:dyDescent="0.25">
      <c r="A4078" t="s">
        <v>12</v>
      </c>
      <c r="C4078" t="str">
        <f t="shared" ref="C4078" si="3995">IF(I4078=57,#REF!,"")</f>
        <v/>
      </c>
    </row>
    <row r="4079" spans="1:3" hidden="1" x14ac:dyDescent="0.25">
      <c r="A4079" t="s">
        <v>12</v>
      </c>
      <c r="C4079" t="str">
        <f t="shared" ref="C4079" si="3996">IF(I4079=57,#REF!,"")</f>
        <v/>
      </c>
    </row>
    <row r="4080" spans="1:3" hidden="1" x14ac:dyDescent="0.25">
      <c r="A4080" t="s">
        <v>12</v>
      </c>
      <c r="C4080" t="str">
        <f t="shared" ref="C4080" si="3997">IF(I4080=57,#REF!,"")</f>
        <v/>
      </c>
    </row>
    <row r="4081" spans="1:3" x14ac:dyDescent="0.25">
      <c r="A4081">
        <v>72.209999999999994</v>
      </c>
      <c r="C4081" t="str">
        <f t="shared" ref="C4081" si="3998">IF(I4081=57,#REF!,"")</f>
        <v/>
      </c>
    </row>
    <row r="4082" spans="1:3" hidden="1" x14ac:dyDescent="0.25">
      <c r="A4082" t="s">
        <v>12</v>
      </c>
      <c r="C4082" t="str">
        <f t="shared" ref="C4082" si="3999">IF(I4082=57,#REF!,"")</f>
        <v/>
      </c>
    </row>
    <row r="4083" spans="1:3" hidden="1" x14ac:dyDescent="0.25">
      <c r="A4083" t="s">
        <v>12</v>
      </c>
      <c r="C4083" t="str">
        <f t="shared" ref="C4083" si="4000">IF(I4083=57,#REF!,"")</f>
        <v/>
      </c>
    </row>
    <row r="4084" spans="1:3" hidden="1" x14ac:dyDescent="0.25">
      <c r="A4084" t="s">
        <v>12</v>
      </c>
      <c r="C4084" t="str">
        <f t="shared" ref="C4084" si="4001">IF(I4084=57,#REF!,"")</f>
        <v/>
      </c>
    </row>
    <row r="4085" spans="1:3" x14ac:dyDescent="0.25">
      <c r="A4085">
        <v>72.209999999999994</v>
      </c>
      <c r="C4085" t="str">
        <f t="shared" ref="C4085" si="4002">IF(I4085=57,#REF!,"")</f>
        <v/>
      </c>
    </row>
    <row r="4086" spans="1:3" hidden="1" x14ac:dyDescent="0.25">
      <c r="A4086" t="s">
        <v>12</v>
      </c>
      <c r="C4086" t="str">
        <f t="shared" ref="C4086" si="4003">IF(I4086=57,#REF!,"")</f>
        <v/>
      </c>
    </row>
    <row r="4087" spans="1:3" hidden="1" x14ac:dyDescent="0.25">
      <c r="A4087" t="s">
        <v>12</v>
      </c>
      <c r="C4087" t="str">
        <f t="shared" ref="C4087" si="4004">IF(I4087=57,#REF!,"")</f>
        <v/>
      </c>
    </row>
    <row r="4088" spans="1:3" hidden="1" x14ac:dyDescent="0.25">
      <c r="A4088" t="s">
        <v>12</v>
      </c>
      <c r="C4088" t="str">
        <f t="shared" ref="C4088" si="4005">IF(I4088=57,#REF!,"")</f>
        <v/>
      </c>
    </row>
    <row r="4089" spans="1:3" x14ac:dyDescent="0.25">
      <c r="A4089">
        <v>72.209999999999994</v>
      </c>
      <c r="C4089" t="str">
        <f t="shared" ref="C4089" si="4006">IF(I4089=57,#REF!,"")</f>
        <v/>
      </c>
    </row>
    <row r="4090" spans="1:3" hidden="1" x14ac:dyDescent="0.25">
      <c r="A4090" t="s">
        <v>12</v>
      </c>
      <c r="C4090" t="str">
        <f t="shared" ref="C4090" si="4007">IF(I4090=57,#REF!,"")</f>
        <v/>
      </c>
    </row>
    <row r="4091" spans="1:3" hidden="1" x14ac:dyDescent="0.25">
      <c r="A4091" t="s">
        <v>12</v>
      </c>
      <c r="C4091" t="str">
        <f t="shared" ref="C4091" si="4008">IF(I4091=57,#REF!,"")</f>
        <v/>
      </c>
    </row>
    <row r="4092" spans="1:3" hidden="1" x14ac:dyDescent="0.25">
      <c r="A4092" t="s">
        <v>12</v>
      </c>
      <c r="C4092" t="str">
        <f t="shared" ref="C4092" si="4009">IF(I4092=57,#REF!,"")</f>
        <v/>
      </c>
    </row>
    <row r="4093" spans="1:3" x14ac:dyDescent="0.25">
      <c r="A4093">
        <v>72.209999999999994</v>
      </c>
      <c r="C4093" t="str">
        <f t="shared" ref="C4093" si="4010">IF(I4093=57,#REF!,"")</f>
        <v/>
      </c>
    </row>
    <row r="4094" spans="1:3" hidden="1" x14ac:dyDescent="0.25">
      <c r="A4094" t="s">
        <v>12</v>
      </c>
      <c r="C4094" t="str">
        <f t="shared" ref="C4094" si="4011">IF(I4094=57,#REF!,"")</f>
        <v/>
      </c>
    </row>
    <row r="4095" spans="1:3" hidden="1" x14ac:dyDescent="0.25">
      <c r="A4095" t="s">
        <v>12</v>
      </c>
      <c r="C4095" t="str">
        <f t="shared" ref="C4095" si="4012">IF(I4095=57,#REF!,"")</f>
        <v/>
      </c>
    </row>
    <row r="4096" spans="1:3" hidden="1" x14ac:dyDescent="0.25">
      <c r="A4096" t="s">
        <v>12</v>
      </c>
      <c r="C4096" t="str">
        <f t="shared" ref="C4096" si="4013">IF(I4096=57,#REF!,"")</f>
        <v/>
      </c>
    </row>
    <row r="4097" spans="1:3" x14ac:dyDescent="0.25">
      <c r="A4097">
        <v>72.209999999999994</v>
      </c>
      <c r="C4097" t="str">
        <f t="shared" ref="C4097" si="4014">IF(I4097=57,#REF!,"")</f>
        <v/>
      </c>
    </row>
    <row r="4098" spans="1:3" hidden="1" x14ac:dyDescent="0.25">
      <c r="A4098" t="s">
        <v>12</v>
      </c>
      <c r="C4098" t="str">
        <f t="shared" ref="C4098" si="4015">IF(I4098=57,#REF!,"")</f>
        <v/>
      </c>
    </row>
    <row r="4099" spans="1:3" hidden="1" x14ac:dyDescent="0.25">
      <c r="A4099" t="s">
        <v>12</v>
      </c>
      <c r="C4099" t="str">
        <f t="shared" ref="C4099" si="4016">IF(I4099=57,#REF!,"")</f>
        <v/>
      </c>
    </row>
    <row r="4100" spans="1:3" hidden="1" x14ac:dyDescent="0.25">
      <c r="A4100" t="s">
        <v>12</v>
      </c>
      <c r="C4100" t="str">
        <f t="shared" ref="C4100" si="4017">IF(I4100=57,#REF!,"")</f>
        <v/>
      </c>
    </row>
    <row r="4101" spans="1:3" x14ac:dyDescent="0.25">
      <c r="A4101">
        <v>72.209999999999994</v>
      </c>
      <c r="C4101" t="str">
        <f t="shared" ref="C4101" si="4018">IF(I4101=57,#REF!,"")</f>
        <v/>
      </c>
    </row>
    <row r="4102" spans="1:3" hidden="1" x14ac:dyDescent="0.25">
      <c r="A4102" t="s">
        <v>12</v>
      </c>
      <c r="C4102" t="str">
        <f t="shared" ref="C4102" si="4019">IF(I4102=57,#REF!,"")</f>
        <v/>
      </c>
    </row>
    <row r="4103" spans="1:3" hidden="1" x14ac:dyDescent="0.25">
      <c r="A4103" t="s">
        <v>12</v>
      </c>
      <c r="C4103" t="str">
        <f t="shared" ref="C4103" si="4020">IF(I4103=57,#REF!,"")</f>
        <v/>
      </c>
    </row>
    <row r="4104" spans="1:3" hidden="1" x14ac:dyDescent="0.25">
      <c r="A4104" t="s">
        <v>12</v>
      </c>
      <c r="C4104" t="str">
        <f t="shared" ref="C4104" si="4021">IF(I4104=57,#REF!,"")</f>
        <v/>
      </c>
    </row>
    <row r="4105" spans="1:3" x14ac:dyDescent="0.25">
      <c r="A4105">
        <v>72.209999999999994</v>
      </c>
      <c r="C4105" t="str">
        <f t="shared" ref="C4105" si="4022">IF(I4105=57,#REF!,"")</f>
        <v/>
      </c>
    </row>
    <row r="4106" spans="1:3" hidden="1" x14ac:dyDescent="0.25">
      <c r="A4106" t="s">
        <v>12</v>
      </c>
      <c r="C4106" t="str">
        <f t="shared" ref="C4106" si="4023">IF(I4106=57,#REF!,"")</f>
        <v/>
      </c>
    </row>
    <row r="4107" spans="1:3" hidden="1" x14ac:dyDescent="0.25">
      <c r="A4107" t="s">
        <v>12</v>
      </c>
      <c r="C4107" t="str">
        <f t="shared" ref="C4107" si="4024">IF(I4107=57,#REF!,"")</f>
        <v/>
      </c>
    </row>
    <row r="4108" spans="1:3" hidden="1" x14ac:dyDescent="0.25">
      <c r="A4108" t="s">
        <v>12</v>
      </c>
      <c r="C4108" t="str">
        <f t="shared" ref="C4108" si="4025">IF(I4108=57,#REF!,"")</f>
        <v/>
      </c>
    </row>
    <row r="4109" spans="1:3" x14ac:dyDescent="0.25">
      <c r="A4109">
        <v>72.209999999999994</v>
      </c>
      <c r="C4109" t="str">
        <f t="shared" ref="C4109" si="4026">IF(I4109=57,#REF!,"")</f>
        <v/>
      </c>
    </row>
    <row r="4110" spans="1:3" hidden="1" x14ac:dyDescent="0.25">
      <c r="A4110" t="s">
        <v>12</v>
      </c>
      <c r="C4110" t="str">
        <f t="shared" ref="C4110" si="4027">IF(I4110=57,#REF!,"")</f>
        <v/>
      </c>
    </row>
    <row r="4111" spans="1:3" hidden="1" x14ac:dyDescent="0.25">
      <c r="A4111" t="s">
        <v>12</v>
      </c>
      <c r="C4111" t="str">
        <f t="shared" ref="C4111" si="4028">IF(I4111=57,#REF!,"")</f>
        <v/>
      </c>
    </row>
    <row r="4112" spans="1:3" hidden="1" x14ac:dyDescent="0.25">
      <c r="A4112" t="s">
        <v>12</v>
      </c>
      <c r="C4112" t="str">
        <f t="shared" ref="C4112" si="4029">IF(I4112=57,#REF!,"")</f>
        <v/>
      </c>
    </row>
    <row r="4113" spans="1:3" x14ac:dyDescent="0.25">
      <c r="A4113">
        <v>72.209999999999994</v>
      </c>
      <c r="C4113" t="str">
        <f t="shared" ref="C4113" si="4030">IF(I4113=57,#REF!,"")</f>
        <v/>
      </c>
    </row>
    <row r="4114" spans="1:3" hidden="1" x14ac:dyDescent="0.25">
      <c r="A4114" t="s">
        <v>12</v>
      </c>
      <c r="C4114" t="str">
        <f t="shared" ref="C4114" si="4031">IF(I4114=57,#REF!,"")</f>
        <v/>
      </c>
    </row>
    <row r="4115" spans="1:3" hidden="1" x14ac:dyDescent="0.25">
      <c r="A4115" t="s">
        <v>12</v>
      </c>
      <c r="C4115" t="str">
        <f t="shared" ref="C4115" si="4032">IF(I4115=57,#REF!,"")</f>
        <v/>
      </c>
    </row>
    <row r="4116" spans="1:3" hidden="1" x14ac:dyDescent="0.25">
      <c r="A4116" t="s">
        <v>12</v>
      </c>
      <c r="C4116" t="str">
        <f t="shared" ref="C4116" si="4033">IF(I4116=57,#REF!,"")</f>
        <v/>
      </c>
    </row>
    <row r="4117" spans="1:3" x14ac:dyDescent="0.25">
      <c r="A4117">
        <v>72.209999999999994</v>
      </c>
      <c r="C4117" t="str">
        <f t="shared" ref="C4117" si="4034">IF(I4117=57,#REF!,"")</f>
        <v/>
      </c>
    </row>
    <row r="4118" spans="1:3" hidden="1" x14ac:dyDescent="0.25">
      <c r="A4118" t="s">
        <v>12</v>
      </c>
      <c r="C4118" t="str">
        <f t="shared" ref="C4118" si="4035">IF(I4118=57,#REF!,"")</f>
        <v/>
      </c>
    </row>
    <row r="4119" spans="1:3" hidden="1" x14ac:dyDescent="0.25">
      <c r="A4119" t="s">
        <v>12</v>
      </c>
      <c r="C4119" t="str">
        <f t="shared" ref="C4119" si="4036">IF(I4119=57,#REF!,"")</f>
        <v/>
      </c>
    </row>
    <row r="4120" spans="1:3" hidden="1" x14ac:dyDescent="0.25">
      <c r="A4120" t="s">
        <v>12</v>
      </c>
      <c r="C4120" t="str">
        <f t="shared" ref="C4120" si="4037">IF(I4120=57,#REF!,"")</f>
        <v/>
      </c>
    </row>
    <row r="4121" spans="1:3" x14ac:dyDescent="0.25">
      <c r="A4121">
        <v>72.209999999999994</v>
      </c>
      <c r="C4121" t="str">
        <f t="shared" ref="C4121" si="4038">IF(I4121=57,#REF!,"")</f>
        <v/>
      </c>
    </row>
    <row r="4122" spans="1:3" hidden="1" x14ac:dyDescent="0.25">
      <c r="A4122" t="s">
        <v>12</v>
      </c>
      <c r="C4122" t="str">
        <f t="shared" ref="C4122" si="4039">IF(I4122=57,#REF!,"")</f>
        <v/>
      </c>
    </row>
    <row r="4123" spans="1:3" hidden="1" x14ac:dyDescent="0.25">
      <c r="A4123" t="s">
        <v>12</v>
      </c>
      <c r="C4123" t="str">
        <f t="shared" ref="C4123" si="4040">IF(I4123=57,#REF!,"")</f>
        <v/>
      </c>
    </row>
    <row r="4124" spans="1:3" hidden="1" x14ac:dyDescent="0.25">
      <c r="A4124" t="s">
        <v>12</v>
      </c>
      <c r="C4124" t="str">
        <f t="shared" ref="C4124" si="4041">IF(I4124=57,#REF!,"")</f>
        <v/>
      </c>
    </row>
    <row r="4125" spans="1:3" x14ac:dyDescent="0.25">
      <c r="A4125">
        <v>72.209999999999994</v>
      </c>
      <c r="C4125" t="str">
        <f t="shared" ref="C4125" si="4042">IF(I4125=57,#REF!,"")</f>
        <v/>
      </c>
    </row>
    <row r="4126" spans="1:3" hidden="1" x14ac:dyDescent="0.25">
      <c r="A4126" t="s">
        <v>12</v>
      </c>
      <c r="C4126" t="str">
        <f t="shared" ref="C4126" si="4043">IF(I4126=57,#REF!,"")</f>
        <v/>
      </c>
    </row>
    <row r="4127" spans="1:3" hidden="1" x14ac:dyDescent="0.25">
      <c r="A4127" t="s">
        <v>12</v>
      </c>
      <c r="C4127" t="str">
        <f t="shared" ref="C4127" si="4044">IF(I4127=57,#REF!,"")</f>
        <v/>
      </c>
    </row>
    <row r="4128" spans="1:3" hidden="1" x14ac:dyDescent="0.25">
      <c r="A4128" t="s">
        <v>12</v>
      </c>
      <c r="C4128" t="str">
        <f t="shared" ref="C4128" si="4045">IF(I4128=57,#REF!,"")</f>
        <v/>
      </c>
    </row>
    <row r="4129" spans="1:3" x14ac:dyDescent="0.25">
      <c r="A4129">
        <v>72.209999999999994</v>
      </c>
      <c r="C4129" t="str">
        <f t="shared" ref="C4129" si="4046">IF(I4129=57,#REF!,"")</f>
        <v/>
      </c>
    </row>
    <row r="4130" spans="1:3" hidden="1" x14ac:dyDescent="0.25">
      <c r="A4130" t="s">
        <v>12</v>
      </c>
      <c r="C4130" t="str">
        <f t="shared" ref="C4130" si="4047">IF(I4130=57,#REF!,"")</f>
        <v/>
      </c>
    </row>
    <row r="4131" spans="1:3" hidden="1" x14ac:dyDescent="0.25">
      <c r="A4131" t="s">
        <v>12</v>
      </c>
      <c r="C4131" t="str">
        <f t="shared" ref="C4131" si="4048">IF(I4131=57,#REF!,"")</f>
        <v/>
      </c>
    </row>
    <row r="4132" spans="1:3" hidden="1" x14ac:dyDescent="0.25">
      <c r="A4132" t="s">
        <v>12</v>
      </c>
      <c r="C4132" t="str">
        <f t="shared" ref="C4132" si="4049">IF(I4132=57,#REF!,"")</f>
        <v/>
      </c>
    </row>
    <row r="4133" spans="1:3" x14ac:dyDescent="0.25">
      <c r="A4133">
        <v>72.209999999999994</v>
      </c>
      <c r="C4133" t="str">
        <f t="shared" ref="C4133" si="4050">IF(I4133=57,#REF!,"")</f>
        <v/>
      </c>
    </row>
    <row r="4134" spans="1:3" hidden="1" x14ac:dyDescent="0.25">
      <c r="A4134" t="s">
        <v>12</v>
      </c>
      <c r="C4134" t="str">
        <f t="shared" ref="C4134" si="4051">IF(I4134=57,#REF!,"")</f>
        <v/>
      </c>
    </row>
    <row r="4135" spans="1:3" hidden="1" x14ac:dyDescent="0.25">
      <c r="A4135" t="s">
        <v>12</v>
      </c>
      <c r="C4135" t="str">
        <f t="shared" ref="C4135" si="4052">IF(I4135=57,#REF!,"")</f>
        <v/>
      </c>
    </row>
    <row r="4136" spans="1:3" hidden="1" x14ac:dyDescent="0.25">
      <c r="A4136" t="s">
        <v>12</v>
      </c>
      <c r="C4136" t="str">
        <f t="shared" ref="C4136" si="4053">IF(I4136=57,#REF!,"")</f>
        <v/>
      </c>
    </row>
    <row r="4137" spans="1:3" x14ac:dyDescent="0.25">
      <c r="A4137">
        <v>72.209999999999994</v>
      </c>
      <c r="C4137" t="str">
        <f t="shared" ref="C4137" si="4054">IF(I4137=57,#REF!,"")</f>
        <v/>
      </c>
    </row>
    <row r="4138" spans="1:3" hidden="1" x14ac:dyDescent="0.25">
      <c r="A4138" t="s">
        <v>12</v>
      </c>
      <c r="C4138" t="str">
        <f t="shared" ref="C4138" si="4055">IF(I4138=57,#REF!,"")</f>
        <v/>
      </c>
    </row>
    <row r="4139" spans="1:3" hidden="1" x14ac:dyDescent="0.25">
      <c r="A4139" t="s">
        <v>12</v>
      </c>
      <c r="C4139" t="str">
        <f t="shared" ref="C4139" si="4056">IF(I4139=57,#REF!,"")</f>
        <v/>
      </c>
    </row>
    <row r="4140" spans="1:3" hidden="1" x14ac:dyDescent="0.25">
      <c r="A4140" t="s">
        <v>12</v>
      </c>
      <c r="C4140" t="str">
        <f t="shared" ref="C4140" si="4057">IF(I4140=57,#REF!,"")</f>
        <v/>
      </c>
    </row>
    <row r="4141" spans="1:3" x14ac:dyDescent="0.25">
      <c r="A4141">
        <v>72.209999999999994</v>
      </c>
      <c r="C4141" t="str">
        <f t="shared" ref="C4141" si="4058">IF(I4141=57,#REF!,"")</f>
        <v/>
      </c>
    </row>
    <row r="4142" spans="1:3" hidden="1" x14ac:dyDescent="0.25">
      <c r="A4142" t="s">
        <v>12</v>
      </c>
      <c r="C4142" t="str">
        <f t="shared" ref="C4142" si="4059">IF(I4142=57,#REF!,"")</f>
        <v/>
      </c>
    </row>
    <row r="4143" spans="1:3" hidden="1" x14ac:dyDescent="0.25">
      <c r="A4143" t="s">
        <v>12</v>
      </c>
      <c r="C4143" t="str">
        <f t="shared" ref="C4143" si="4060">IF(I4143=57,#REF!,"")</f>
        <v/>
      </c>
    </row>
    <row r="4144" spans="1:3" hidden="1" x14ac:dyDescent="0.25">
      <c r="A4144" t="s">
        <v>12</v>
      </c>
      <c r="C4144" t="str">
        <f t="shared" ref="C4144" si="4061">IF(I4144=57,#REF!,"")</f>
        <v/>
      </c>
    </row>
    <row r="4145" spans="1:3" x14ac:dyDescent="0.25">
      <c r="A4145">
        <v>72.209999999999994</v>
      </c>
      <c r="C4145" t="str">
        <f t="shared" ref="C4145" si="4062">IF(I4145=57,#REF!,"")</f>
        <v/>
      </c>
    </row>
    <row r="4146" spans="1:3" hidden="1" x14ac:dyDescent="0.25">
      <c r="A4146" t="s">
        <v>12</v>
      </c>
      <c r="C4146" t="str">
        <f t="shared" ref="C4146" si="4063">IF(I4146=57,#REF!,"")</f>
        <v/>
      </c>
    </row>
    <row r="4147" spans="1:3" hidden="1" x14ac:dyDescent="0.25">
      <c r="A4147" t="s">
        <v>12</v>
      </c>
      <c r="C4147" t="str">
        <f t="shared" ref="C4147" si="4064">IF(I4147=57,#REF!,"")</f>
        <v/>
      </c>
    </row>
    <row r="4148" spans="1:3" hidden="1" x14ac:dyDescent="0.25">
      <c r="A4148" t="s">
        <v>12</v>
      </c>
      <c r="C4148" t="str">
        <f t="shared" ref="C4148" si="4065">IF(I4148=57,#REF!,"")</f>
        <v/>
      </c>
    </row>
    <row r="4149" spans="1:3" x14ac:dyDescent="0.25">
      <c r="A4149">
        <v>72.209999999999994</v>
      </c>
      <c r="C4149" t="str">
        <f t="shared" ref="C4149" si="4066">IF(I4149=57,#REF!,"")</f>
        <v/>
      </c>
    </row>
    <row r="4150" spans="1:3" hidden="1" x14ac:dyDescent="0.25">
      <c r="A4150" t="s">
        <v>12</v>
      </c>
      <c r="C4150" t="str">
        <f t="shared" ref="C4150" si="4067">IF(I4150=57,#REF!,"")</f>
        <v/>
      </c>
    </row>
    <row r="4151" spans="1:3" hidden="1" x14ac:dyDescent="0.25">
      <c r="A4151" t="s">
        <v>12</v>
      </c>
      <c r="C4151" t="str">
        <f t="shared" ref="C4151" si="4068">IF(I4151=57,#REF!,"")</f>
        <v/>
      </c>
    </row>
    <row r="4152" spans="1:3" hidden="1" x14ac:dyDescent="0.25">
      <c r="A4152" t="s">
        <v>12</v>
      </c>
      <c r="C4152" t="str">
        <f t="shared" ref="C4152" si="4069">IF(I4152=57,#REF!,"")</f>
        <v/>
      </c>
    </row>
    <row r="4153" spans="1:3" x14ac:dyDescent="0.25">
      <c r="A4153">
        <v>72.209999999999994</v>
      </c>
      <c r="C4153" t="str">
        <f t="shared" ref="C4153" si="4070">IF(I4153=57,#REF!,"")</f>
        <v/>
      </c>
    </row>
    <row r="4154" spans="1:3" hidden="1" x14ac:dyDescent="0.25">
      <c r="A4154" t="s">
        <v>12</v>
      </c>
      <c r="C4154" t="str">
        <f t="shared" ref="C4154" si="4071">IF(I4154=57,#REF!,"")</f>
        <v/>
      </c>
    </row>
    <row r="4155" spans="1:3" hidden="1" x14ac:dyDescent="0.25">
      <c r="A4155" t="s">
        <v>12</v>
      </c>
      <c r="C4155" t="str">
        <f t="shared" ref="C4155" si="4072">IF(I4155=57,#REF!,"")</f>
        <v/>
      </c>
    </row>
    <row r="4156" spans="1:3" hidden="1" x14ac:dyDescent="0.25">
      <c r="A4156" t="s">
        <v>12</v>
      </c>
      <c r="C4156" t="str">
        <f t="shared" ref="C4156" si="4073">IF(I4156=57,#REF!,"")</f>
        <v/>
      </c>
    </row>
    <row r="4157" spans="1:3" x14ac:dyDescent="0.25">
      <c r="A4157">
        <v>72.209999999999994</v>
      </c>
      <c r="C4157" t="str">
        <f t="shared" ref="C4157" si="4074">IF(I4157=57,#REF!,"")</f>
        <v/>
      </c>
    </row>
    <row r="4158" spans="1:3" hidden="1" x14ac:dyDescent="0.25">
      <c r="A4158" t="s">
        <v>12</v>
      </c>
      <c r="C4158" t="str">
        <f t="shared" ref="C4158" si="4075">IF(I4158=57,#REF!,"")</f>
        <v/>
      </c>
    </row>
    <row r="4159" spans="1:3" hidden="1" x14ac:dyDescent="0.25">
      <c r="A4159" t="s">
        <v>12</v>
      </c>
      <c r="C4159" t="str">
        <f t="shared" ref="C4159" si="4076">IF(I4159=57,#REF!,"")</f>
        <v/>
      </c>
    </row>
    <row r="4160" spans="1:3" hidden="1" x14ac:dyDescent="0.25">
      <c r="A4160" t="s">
        <v>12</v>
      </c>
      <c r="C4160" t="str">
        <f t="shared" ref="C4160" si="4077">IF(I4160=57,#REF!,"")</f>
        <v/>
      </c>
    </row>
    <row r="4161" spans="1:3" x14ac:dyDescent="0.25">
      <c r="A4161">
        <v>72.209999999999994</v>
      </c>
      <c r="C4161" t="str">
        <f t="shared" ref="C4161" si="4078">IF(I4161=57,#REF!,"")</f>
        <v/>
      </c>
    </row>
    <row r="4162" spans="1:3" hidden="1" x14ac:dyDescent="0.25">
      <c r="A4162" t="s">
        <v>12</v>
      </c>
      <c r="C4162" t="str">
        <f t="shared" ref="C4162" si="4079">IF(I4162=57,#REF!,"")</f>
        <v/>
      </c>
    </row>
    <row r="4163" spans="1:3" hidden="1" x14ac:dyDescent="0.25">
      <c r="A4163" t="s">
        <v>12</v>
      </c>
      <c r="C4163" t="str">
        <f t="shared" ref="C4163" si="4080">IF(I4163=57,#REF!,"")</f>
        <v/>
      </c>
    </row>
    <row r="4164" spans="1:3" hidden="1" x14ac:dyDescent="0.25">
      <c r="A4164" t="s">
        <v>12</v>
      </c>
      <c r="C4164" t="str">
        <f t="shared" ref="C4164" si="4081">IF(I4164=57,#REF!,"")</f>
        <v/>
      </c>
    </row>
    <row r="4165" spans="1:3" x14ac:dyDescent="0.25">
      <c r="A4165">
        <v>72.209999999999994</v>
      </c>
      <c r="C4165" t="str">
        <f t="shared" ref="C4165" si="4082">IF(I4165=57,#REF!,"")</f>
        <v/>
      </c>
    </row>
    <row r="4166" spans="1:3" hidden="1" x14ac:dyDescent="0.25">
      <c r="A4166" t="s">
        <v>12</v>
      </c>
      <c r="C4166" t="str">
        <f t="shared" ref="C4166" si="4083">IF(I4166=57,#REF!,"")</f>
        <v/>
      </c>
    </row>
    <row r="4167" spans="1:3" hidden="1" x14ac:dyDescent="0.25">
      <c r="A4167" t="s">
        <v>12</v>
      </c>
      <c r="C4167" t="str">
        <f t="shared" ref="C4167" si="4084">IF(I4167=57,#REF!,"")</f>
        <v/>
      </c>
    </row>
    <row r="4168" spans="1:3" hidden="1" x14ac:dyDescent="0.25">
      <c r="A4168" t="s">
        <v>12</v>
      </c>
      <c r="C4168" t="str">
        <f t="shared" ref="C4168" si="4085">IF(I4168=57,#REF!,"")</f>
        <v/>
      </c>
    </row>
    <row r="4169" spans="1:3" x14ac:dyDescent="0.25">
      <c r="A4169">
        <v>72.209999999999994</v>
      </c>
      <c r="C4169" t="str">
        <f t="shared" ref="C4169" si="4086">IF(I4169=57,#REF!,"")</f>
        <v/>
      </c>
    </row>
    <row r="4170" spans="1:3" hidden="1" x14ac:dyDescent="0.25">
      <c r="A4170" t="s">
        <v>12</v>
      </c>
      <c r="C4170" t="str">
        <f t="shared" ref="C4170" si="4087">IF(I4170=57,#REF!,"")</f>
        <v/>
      </c>
    </row>
    <row r="4171" spans="1:3" hidden="1" x14ac:dyDescent="0.25">
      <c r="A4171" t="s">
        <v>12</v>
      </c>
      <c r="C4171" t="str">
        <f t="shared" ref="C4171" si="4088">IF(I4171=57,#REF!,"")</f>
        <v/>
      </c>
    </row>
    <row r="4172" spans="1:3" hidden="1" x14ac:dyDescent="0.25">
      <c r="A4172" t="s">
        <v>12</v>
      </c>
      <c r="C4172" t="str">
        <f t="shared" ref="C4172" si="4089">IF(I4172=57,#REF!,"")</f>
        <v/>
      </c>
    </row>
    <row r="4173" spans="1:3" x14ac:dyDescent="0.25">
      <c r="A4173">
        <v>72.209999999999994</v>
      </c>
      <c r="C4173" t="str">
        <f t="shared" ref="C4173" si="4090">IF(I4173=57,#REF!,"")</f>
        <v/>
      </c>
    </row>
    <row r="4174" spans="1:3" hidden="1" x14ac:dyDescent="0.25">
      <c r="A4174" t="s">
        <v>12</v>
      </c>
      <c r="C4174" t="str">
        <f t="shared" ref="C4174" si="4091">IF(I4174=57,#REF!,"")</f>
        <v/>
      </c>
    </row>
    <row r="4175" spans="1:3" hidden="1" x14ac:dyDescent="0.25">
      <c r="A4175" t="s">
        <v>12</v>
      </c>
      <c r="C4175" t="str">
        <f t="shared" ref="C4175" si="4092">IF(I4175=57,#REF!,"")</f>
        <v/>
      </c>
    </row>
    <row r="4176" spans="1:3" hidden="1" x14ac:dyDescent="0.25">
      <c r="A4176" t="s">
        <v>12</v>
      </c>
      <c r="C4176" t="str">
        <f t="shared" ref="C4176" si="4093">IF(I4176=57,#REF!,"")</f>
        <v/>
      </c>
    </row>
    <row r="4177" spans="1:3" x14ac:dyDescent="0.25">
      <c r="A4177">
        <v>72.209999999999994</v>
      </c>
      <c r="C4177" t="str">
        <f t="shared" ref="C4177" si="4094">IF(I4177=57,#REF!,"")</f>
        <v/>
      </c>
    </row>
    <row r="4178" spans="1:3" hidden="1" x14ac:dyDescent="0.25">
      <c r="A4178" t="s">
        <v>12</v>
      </c>
      <c r="C4178" t="str">
        <f t="shared" ref="C4178" si="4095">IF(I4178=57,#REF!,"")</f>
        <v/>
      </c>
    </row>
    <row r="4179" spans="1:3" hidden="1" x14ac:dyDescent="0.25">
      <c r="A4179" t="s">
        <v>12</v>
      </c>
      <c r="C4179" t="str">
        <f t="shared" ref="C4179" si="4096">IF(I4179=57,#REF!,"")</f>
        <v/>
      </c>
    </row>
    <row r="4180" spans="1:3" hidden="1" x14ac:dyDescent="0.25">
      <c r="A4180" t="s">
        <v>12</v>
      </c>
      <c r="C4180" t="str">
        <f t="shared" ref="C4180" si="4097">IF(I4180=57,#REF!,"")</f>
        <v/>
      </c>
    </row>
    <row r="4181" spans="1:3" x14ac:dyDescent="0.25">
      <c r="A4181">
        <v>72.209999999999994</v>
      </c>
      <c r="C4181" t="str">
        <f t="shared" ref="C4181" si="4098">IF(I4181=57,#REF!,"")</f>
        <v/>
      </c>
    </row>
    <row r="4182" spans="1:3" hidden="1" x14ac:dyDescent="0.25">
      <c r="A4182" t="s">
        <v>12</v>
      </c>
      <c r="C4182" t="str">
        <f t="shared" ref="C4182" si="4099">IF(I4182=57,#REF!,"")</f>
        <v/>
      </c>
    </row>
    <row r="4183" spans="1:3" hidden="1" x14ac:dyDescent="0.25">
      <c r="A4183" t="s">
        <v>12</v>
      </c>
      <c r="C4183" t="str">
        <f t="shared" ref="C4183" si="4100">IF(I4183=57,#REF!,"")</f>
        <v/>
      </c>
    </row>
    <row r="4184" spans="1:3" hidden="1" x14ac:dyDescent="0.25">
      <c r="A4184" t="s">
        <v>12</v>
      </c>
      <c r="C4184" t="str">
        <f t="shared" ref="C4184" si="4101">IF(I4184=57,#REF!,"")</f>
        <v/>
      </c>
    </row>
    <row r="4185" spans="1:3" x14ac:dyDescent="0.25">
      <c r="A4185">
        <v>72.209999999999994</v>
      </c>
      <c r="C4185" t="str">
        <f t="shared" ref="C4185" si="4102">IF(I4185=57,#REF!,"")</f>
        <v/>
      </c>
    </row>
    <row r="4186" spans="1:3" hidden="1" x14ac:dyDescent="0.25">
      <c r="A4186" t="s">
        <v>12</v>
      </c>
      <c r="C4186" t="str">
        <f t="shared" ref="C4186" si="4103">IF(I4186=57,#REF!,"")</f>
        <v/>
      </c>
    </row>
    <row r="4187" spans="1:3" hidden="1" x14ac:dyDescent="0.25">
      <c r="A4187" t="s">
        <v>12</v>
      </c>
      <c r="C4187" t="str">
        <f t="shared" ref="C4187" si="4104">IF(I4187=57,#REF!,"")</f>
        <v/>
      </c>
    </row>
    <row r="4188" spans="1:3" hidden="1" x14ac:dyDescent="0.25">
      <c r="A4188" t="s">
        <v>12</v>
      </c>
      <c r="C4188" t="str">
        <f t="shared" ref="C4188" si="4105">IF(I4188=57,#REF!,"")</f>
        <v/>
      </c>
    </row>
    <row r="4189" spans="1:3" x14ac:dyDescent="0.25">
      <c r="A4189">
        <v>72.209999999999994</v>
      </c>
      <c r="C4189" t="str">
        <f t="shared" ref="C4189" si="4106">IF(I4189=57,#REF!,"")</f>
        <v/>
      </c>
    </row>
    <row r="4190" spans="1:3" hidden="1" x14ac:dyDescent="0.25">
      <c r="A4190" t="s">
        <v>12</v>
      </c>
      <c r="C4190" t="str">
        <f t="shared" ref="C4190" si="4107">IF(I4190=57,#REF!,"")</f>
        <v/>
      </c>
    </row>
    <row r="4191" spans="1:3" hidden="1" x14ac:dyDescent="0.25">
      <c r="A4191" t="s">
        <v>12</v>
      </c>
      <c r="C4191" t="str">
        <f t="shared" ref="C4191" si="4108">IF(I4191=57,#REF!,"")</f>
        <v/>
      </c>
    </row>
    <row r="4192" spans="1:3" hidden="1" x14ac:dyDescent="0.25">
      <c r="A4192" t="s">
        <v>12</v>
      </c>
      <c r="C4192" t="str">
        <f t="shared" ref="C4192" si="4109">IF(I4192=57,#REF!,"")</f>
        <v/>
      </c>
    </row>
    <row r="4193" spans="1:3" x14ac:dyDescent="0.25">
      <c r="A4193">
        <v>72.209999999999994</v>
      </c>
      <c r="C4193" t="str">
        <f t="shared" ref="C4193" si="4110">IF(I4193=57,#REF!,"")</f>
        <v/>
      </c>
    </row>
    <row r="4194" spans="1:3" hidden="1" x14ac:dyDescent="0.25">
      <c r="A4194" t="s">
        <v>12</v>
      </c>
      <c r="C4194" t="str">
        <f t="shared" ref="C4194" si="4111">IF(I4194=57,#REF!,"")</f>
        <v/>
      </c>
    </row>
    <row r="4195" spans="1:3" hidden="1" x14ac:dyDescent="0.25">
      <c r="A4195" t="s">
        <v>12</v>
      </c>
      <c r="C4195" t="str">
        <f t="shared" ref="C4195" si="4112">IF(I4195=57,#REF!,"")</f>
        <v/>
      </c>
    </row>
    <row r="4196" spans="1:3" hidden="1" x14ac:dyDescent="0.25">
      <c r="A4196" t="s">
        <v>12</v>
      </c>
      <c r="C4196" t="str">
        <f t="shared" ref="C4196" si="4113">IF(I4196=57,#REF!,"")</f>
        <v/>
      </c>
    </row>
    <row r="4197" spans="1:3" x14ac:dyDescent="0.25">
      <c r="A4197">
        <v>72.209999999999994</v>
      </c>
      <c r="C4197" t="str">
        <f t="shared" ref="C4197" si="4114">IF(I4197=57,#REF!,"")</f>
        <v/>
      </c>
    </row>
    <row r="4198" spans="1:3" hidden="1" x14ac:dyDescent="0.25">
      <c r="A4198" t="s">
        <v>12</v>
      </c>
      <c r="C4198" t="str">
        <f t="shared" ref="C4198" si="4115">IF(I4198=57,#REF!,"")</f>
        <v/>
      </c>
    </row>
    <row r="4199" spans="1:3" hidden="1" x14ac:dyDescent="0.25">
      <c r="A4199" t="s">
        <v>12</v>
      </c>
      <c r="C4199" t="str">
        <f t="shared" ref="C4199" si="4116">IF(I4199=57,#REF!,"")</f>
        <v/>
      </c>
    </row>
    <row r="4200" spans="1:3" hidden="1" x14ac:dyDescent="0.25">
      <c r="A4200" t="s">
        <v>12</v>
      </c>
      <c r="C4200" t="str">
        <f t="shared" ref="C4200" si="4117">IF(I4200=57,#REF!,"")</f>
        <v/>
      </c>
    </row>
    <row r="4201" spans="1:3" x14ac:dyDescent="0.25">
      <c r="A4201">
        <v>72.209999999999994</v>
      </c>
      <c r="C4201" t="str">
        <f t="shared" ref="C4201" si="4118">IF(I4201=57,#REF!,"")</f>
        <v/>
      </c>
    </row>
    <row r="4202" spans="1:3" hidden="1" x14ac:dyDescent="0.25">
      <c r="A4202" t="s">
        <v>12</v>
      </c>
      <c r="C4202" t="str">
        <f t="shared" ref="C4202" si="4119">IF(I4202=57,#REF!,"")</f>
        <v/>
      </c>
    </row>
    <row r="4203" spans="1:3" hidden="1" x14ac:dyDescent="0.25">
      <c r="A4203" t="s">
        <v>12</v>
      </c>
      <c r="C4203" t="str">
        <f t="shared" ref="C4203" si="4120">IF(I4203=57,#REF!,"")</f>
        <v/>
      </c>
    </row>
    <row r="4204" spans="1:3" hidden="1" x14ac:dyDescent="0.25">
      <c r="A4204" t="s">
        <v>12</v>
      </c>
      <c r="C4204" t="str">
        <f t="shared" ref="C4204" si="4121">IF(I4204=57,#REF!,"")</f>
        <v/>
      </c>
    </row>
    <row r="4205" spans="1:3" x14ac:dyDescent="0.25">
      <c r="A4205">
        <v>72.209999999999994</v>
      </c>
      <c r="C4205" t="str">
        <f t="shared" ref="C4205" si="4122">IF(I4205=57,#REF!,"")</f>
        <v/>
      </c>
    </row>
    <row r="4206" spans="1:3" hidden="1" x14ac:dyDescent="0.25">
      <c r="A4206" t="s">
        <v>12</v>
      </c>
      <c r="C4206" t="str">
        <f t="shared" ref="C4206" si="4123">IF(I4206=57,#REF!,"")</f>
        <v/>
      </c>
    </row>
    <row r="4207" spans="1:3" hidden="1" x14ac:dyDescent="0.25">
      <c r="A4207" t="s">
        <v>12</v>
      </c>
      <c r="C4207" t="str">
        <f t="shared" ref="C4207" si="4124">IF(I4207=57,#REF!,"")</f>
        <v/>
      </c>
    </row>
    <row r="4208" spans="1:3" hidden="1" x14ac:dyDescent="0.25">
      <c r="A4208" t="s">
        <v>12</v>
      </c>
      <c r="C4208" t="str">
        <f t="shared" ref="C4208" si="4125">IF(I4208=57,#REF!,"")</f>
        <v/>
      </c>
    </row>
    <row r="4209" spans="1:3" x14ac:dyDescent="0.25">
      <c r="A4209">
        <v>72.209999999999994</v>
      </c>
      <c r="C4209" t="str">
        <f t="shared" ref="C4209" si="4126">IF(I4209=57,#REF!,"")</f>
        <v/>
      </c>
    </row>
    <row r="4210" spans="1:3" hidden="1" x14ac:dyDescent="0.25">
      <c r="A4210" t="s">
        <v>12</v>
      </c>
      <c r="C4210" t="str">
        <f t="shared" ref="C4210" si="4127">IF(I4210=57,#REF!,"")</f>
        <v/>
      </c>
    </row>
    <row r="4211" spans="1:3" hidden="1" x14ac:dyDescent="0.25">
      <c r="A4211" t="s">
        <v>12</v>
      </c>
      <c r="C4211" t="str">
        <f t="shared" ref="C4211" si="4128">IF(I4211=57,#REF!,"")</f>
        <v/>
      </c>
    </row>
    <row r="4212" spans="1:3" hidden="1" x14ac:dyDescent="0.25">
      <c r="A4212" t="s">
        <v>12</v>
      </c>
      <c r="C4212" t="str">
        <f t="shared" ref="C4212" si="4129">IF(I4212=57,#REF!,"")</f>
        <v/>
      </c>
    </row>
    <row r="4213" spans="1:3" x14ac:dyDescent="0.25">
      <c r="A4213">
        <v>72.209999999999994</v>
      </c>
      <c r="C4213" t="str">
        <f t="shared" ref="C4213" si="4130">IF(I4213=57,#REF!,"")</f>
        <v/>
      </c>
    </row>
    <row r="4214" spans="1:3" hidden="1" x14ac:dyDescent="0.25">
      <c r="A4214" t="s">
        <v>12</v>
      </c>
      <c r="C4214" t="str">
        <f t="shared" ref="C4214" si="4131">IF(I4214=57,#REF!,"")</f>
        <v/>
      </c>
    </row>
    <row r="4215" spans="1:3" hidden="1" x14ac:dyDescent="0.25">
      <c r="A4215" t="s">
        <v>12</v>
      </c>
      <c r="C4215" t="str">
        <f t="shared" ref="C4215" si="4132">IF(I4215=57,#REF!,"")</f>
        <v/>
      </c>
    </row>
    <row r="4216" spans="1:3" hidden="1" x14ac:dyDescent="0.25">
      <c r="A4216" t="s">
        <v>12</v>
      </c>
      <c r="C4216" t="str">
        <f t="shared" ref="C4216" si="4133">IF(I4216=57,#REF!,"")</f>
        <v/>
      </c>
    </row>
    <row r="4217" spans="1:3" x14ac:dyDescent="0.25">
      <c r="A4217">
        <v>72.209999999999994</v>
      </c>
      <c r="C4217" t="str">
        <f t="shared" ref="C4217" si="4134">IF(I4217=57,#REF!,"")</f>
        <v/>
      </c>
    </row>
    <row r="4218" spans="1:3" hidden="1" x14ac:dyDescent="0.25">
      <c r="A4218" t="s">
        <v>12</v>
      </c>
      <c r="C4218" t="str">
        <f t="shared" ref="C4218" si="4135">IF(I4218=57,#REF!,"")</f>
        <v/>
      </c>
    </row>
    <row r="4219" spans="1:3" hidden="1" x14ac:dyDescent="0.25">
      <c r="A4219" t="s">
        <v>12</v>
      </c>
      <c r="C4219" t="str">
        <f t="shared" ref="C4219" si="4136">IF(I4219=57,#REF!,"")</f>
        <v/>
      </c>
    </row>
    <row r="4220" spans="1:3" hidden="1" x14ac:dyDescent="0.25">
      <c r="A4220" t="s">
        <v>12</v>
      </c>
      <c r="C4220" t="str">
        <f t="shared" ref="C4220" si="4137">IF(I4220=57,#REF!,"")</f>
        <v/>
      </c>
    </row>
    <row r="4221" spans="1:3" x14ac:dyDescent="0.25">
      <c r="A4221">
        <v>72.209999999999994</v>
      </c>
      <c r="C4221" t="str">
        <f t="shared" ref="C4221" si="4138">IF(I4221=57,#REF!,"")</f>
        <v/>
      </c>
    </row>
    <row r="4222" spans="1:3" hidden="1" x14ac:dyDescent="0.25">
      <c r="A4222" t="s">
        <v>12</v>
      </c>
      <c r="C4222" t="str">
        <f t="shared" ref="C4222" si="4139">IF(I4222=57,#REF!,"")</f>
        <v/>
      </c>
    </row>
    <row r="4223" spans="1:3" hidden="1" x14ac:dyDescent="0.25">
      <c r="A4223" t="s">
        <v>12</v>
      </c>
      <c r="C4223" t="str">
        <f t="shared" ref="C4223" si="4140">IF(I4223=57,#REF!,"")</f>
        <v/>
      </c>
    </row>
    <row r="4224" spans="1:3" hidden="1" x14ac:dyDescent="0.25">
      <c r="A4224" t="s">
        <v>12</v>
      </c>
      <c r="C4224" t="str">
        <f t="shared" ref="C4224" si="4141">IF(I4224=57,#REF!,"")</f>
        <v/>
      </c>
    </row>
    <row r="4225" spans="1:3" x14ac:dyDescent="0.25">
      <c r="A4225">
        <v>72.209999999999994</v>
      </c>
      <c r="C4225" t="str">
        <f t="shared" ref="C4225" si="4142">IF(I4225=57,#REF!,"")</f>
        <v/>
      </c>
    </row>
    <row r="4226" spans="1:3" hidden="1" x14ac:dyDescent="0.25">
      <c r="A4226" t="s">
        <v>12</v>
      </c>
      <c r="C4226" t="str">
        <f t="shared" ref="C4226" si="4143">IF(I4226=57,#REF!,"")</f>
        <v/>
      </c>
    </row>
    <row r="4227" spans="1:3" hidden="1" x14ac:dyDescent="0.25">
      <c r="A4227" t="s">
        <v>12</v>
      </c>
      <c r="C4227" t="str">
        <f t="shared" ref="C4227" si="4144">IF(I4227=57,#REF!,"")</f>
        <v/>
      </c>
    </row>
    <row r="4228" spans="1:3" hidden="1" x14ac:dyDescent="0.25">
      <c r="A4228" t="s">
        <v>12</v>
      </c>
      <c r="C4228" t="str">
        <f t="shared" ref="C4228" si="4145">IF(I4228=57,#REF!,"")</f>
        <v/>
      </c>
    </row>
    <row r="4229" spans="1:3" x14ac:dyDescent="0.25">
      <c r="A4229">
        <v>72.209999999999994</v>
      </c>
      <c r="C4229" t="str">
        <f t="shared" ref="C4229" si="4146">IF(I4229=57,#REF!,"")</f>
        <v/>
      </c>
    </row>
    <row r="4230" spans="1:3" hidden="1" x14ac:dyDescent="0.25">
      <c r="A4230" t="s">
        <v>12</v>
      </c>
      <c r="C4230" t="str">
        <f t="shared" ref="C4230" si="4147">IF(I4230=57,#REF!,"")</f>
        <v/>
      </c>
    </row>
    <row r="4231" spans="1:3" hidden="1" x14ac:dyDescent="0.25">
      <c r="A4231" t="s">
        <v>12</v>
      </c>
      <c r="C4231" t="str">
        <f t="shared" ref="C4231" si="4148">IF(I4231=57,#REF!,"")</f>
        <v/>
      </c>
    </row>
    <row r="4232" spans="1:3" hidden="1" x14ac:dyDescent="0.25">
      <c r="A4232" t="s">
        <v>12</v>
      </c>
      <c r="C4232" t="str">
        <f t="shared" ref="C4232" si="4149">IF(I4232=57,#REF!,"")</f>
        <v/>
      </c>
    </row>
    <row r="4233" spans="1:3" x14ac:dyDescent="0.25">
      <c r="A4233">
        <v>72.209999999999994</v>
      </c>
      <c r="C4233" t="str">
        <f t="shared" ref="C4233" si="4150">IF(I4233=57,#REF!,"")</f>
        <v/>
      </c>
    </row>
    <row r="4234" spans="1:3" hidden="1" x14ac:dyDescent="0.25">
      <c r="A4234" t="s">
        <v>12</v>
      </c>
      <c r="C4234" t="str">
        <f t="shared" ref="C4234" si="4151">IF(I4234=57,#REF!,"")</f>
        <v/>
      </c>
    </row>
    <row r="4235" spans="1:3" hidden="1" x14ac:dyDescent="0.25">
      <c r="A4235" t="s">
        <v>12</v>
      </c>
      <c r="C4235" t="str">
        <f t="shared" ref="C4235" si="4152">IF(I4235=57,#REF!,"")</f>
        <v/>
      </c>
    </row>
    <row r="4236" spans="1:3" hidden="1" x14ac:dyDescent="0.25">
      <c r="A4236" t="s">
        <v>12</v>
      </c>
      <c r="C4236" t="str">
        <f t="shared" ref="C4236" si="4153">IF(I4236=57,#REF!,"")</f>
        <v/>
      </c>
    </row>
    <row r="4237" spans="1:3" x14ac:dyDescent="0.25">
      <c r="A4237">
        <v>72.209999999999994</v>
      </c>
      <c r="C4237" t="str">
        <f t="shared" ref="C4237" si="4154">IF(I4237=57,#REF!,"")</f>
        <v/>
      </c>
    </row>
    <row r="4238" spans="1:3" hidden="1" x14ac:dyDescent="0.25">
      <c r="A4238" t="s">
        <v>12</v>
      </c>
      <c r="C4238" t="str">
        <f t="shared" ref="C4238" si="4155">IF(I4238=57,#REF!,"")</f>
        <v/>
      </c>
    </row>
    <row r="4239" spans="1:3" hidden="1" x14ac:dyDescent="0.25">
      <c r="A4239" t="s">
        <v>12</v>
      </c>
      <c r="C4239" t="str">
        <f t="shared" ref="C4239" si="4156">IF(I4239=57,#REF!,"")</f>
        <v/>
      </c>
    </row>
    <row r="4240" spans="1:3" hidden="1" x14ac:dyDescent="0.25">
      <c r="A4240" t="s">
        <v>12</v>
      </c>
      <c r="C4240" t="str">
        <f t="shared" ref="C4240" si="4157">IF(I4240=57,#REF!,"")</f>
        <v/>
      </c>
    </row>
    <row r="4241" spans="1:3" x14ac:dyDescent="0.25">
      <c r="A4241">
        <v>72.209999999999994</v>
      </c>
      <c r="C4241" t="str">
        <f t="shared" ref="C4241" si="4158">IF(I4241=57,#REF!,"")</f>
        <v/>
      </c>
    </row>
    <row r="4242" spans="1:3" hidden="1" x14ac:dyDescent="0.25">
      <c r="A4242" t="s">
        <v>12</v>
      </c>
      <c r="C4242" t="str">
        <f t="shared" ref="C4242" si="4159">IF(I4242=57,#REF!,"")</f>
        <v/>
      </c>
    </row>
    <row r="4243" spans="1:3" hidden="1" x14ac:dyDescent="0.25">
      <c r="A4243" t="s">
        <v>12</v>
      </c>
      <c r="C4243" t="str">
        <f t="shared" ref="C4243" si="4160">IF(I4243=57,#REF!,"")</f>
        <v/>
      </c>
    </row>
    <row r="4244" spans="1:3" hidden="1" x14ac:dyDescent="0.25">
      <c r="A4244" t="s">
        <v>12</v>
      </c>
      <c r="C4244" t="str">
        <f t="shared" ref="C4244" si="4161">IF(I4244=57,#REF!,"")</f>
        <v/>
      </c>
    </row>
    <row r="4245" spans="1:3" x14ac:dyDescent="0.25">
      <c r="A4245">
        <v>72.209999999999994</v>
      </c>
      <c r="C4245" t="str">
        <f t="shared" ref="C4245" si="4162">IF(I4245=57,#REF!,"")</f>
        <v/>
      </c>
    </row>
    <row r="4246" spans="1:3" hidden="1" x14ac:dyDescent="0.25">
      <c r="A4246" t="s">
        <v>12</v>
      </c>
      <c r="C4246" t="str">
        <f t="shared" ref="C4246" si="4163">IF(I4246=57,#REF!,"")</f>
        <v/>
      </c>
    </row>
    <row r="4247" spans="1:3" hidden="1" x14ac:dyDescent="0.25">
      <c r="A4247" t="s">
        <v>12</v>
      </c>
      <c r="C4247" t="str">
        <f t="shared" ref="C4247" si="4164">IF(I4247=57,#REF!,"")</f>
        <v/>
      </c>
    </row>
    <row r="4248" spans="1:3" hidden="1" x14ac:dyDescent="0.25">
      <c r="A4248" t="s">
        <v>12</v>
      </c>
      <c r="C4248" t="str">
        <f t="shared" ref="C4248" si="4165">IF(I4248=57,#REF!,"")</f>
        <v/>
      </c>
    </row>
    <row r="4249" spans="1:3" x14ac:dyDescent="0.25">
      <c r="A4249">
        <v>72.209999999999994</v>
      </c>
      <c r="C4249" t="str">
        <f t="shared" ref="C4249" si="4166">IF(I4249=57,#REF!,"")</f>
        <v/>
      </c>
    </row>
    <row r="4250" spans="1:3" hidden="1" x14ac:dyDescent="0.25">
      <c r="A4250" t="s">
        <v>12</v>
      </c>
      <c r="C4250" t="str">
        <f t="shared" ref="C4250" si="4167">IF(I4250=57,#REF!,"")</f>
        <v/>
      </c>
    </row>
    <row r="4251" spans="1:3" hidden="1" x14ac:dyDescent="0.25">
      <c r="A4251" t="s">
        <v>12</v>
      </c>
      <c r="C4251" t="str">
        <f t="shared" ref="C4251" si="4168">IF(I4251=57,#REF!,"")</f>
        <v/>
      </c>
    </row>
    <row r="4252" spans="1:3" hidden="1" x14ac:dyDescent="0.25">
      <c r="A4252" t="s">
        <v>12</v>
      </c>
      <c r="C4252" t="str">
        <f t="shared" ref="C4252" si="4169">IF(I4252=57,#REF!,"")</f>
        <v/>
      </c>
    </row>
    <row r="4253" spans="1:3" x14ac:dyDescent="0.25">
      <c r="A4253">
        <v>72.209999999999994</v>
      </c>
      <c r="C4253" t="str">
        <f t="shared" ref="C4253" si="4170">IF(I4253=57,#REF!,"")</f>
        <v/>
      </c>
    </row>
    <row r="4254" spans="1:3" hidden="1" x14ac:dyDescent="0.25">
      <c r="A4254" t="s">
        <v>12</v>
      </c>
      <c r="C4254" t="str">
        <f t="shared" ref="C4254" si="4171">IF(I4254=57,#REF!,"")</f>
        <v/>
      </c>
    </row>
    <row r="4255" spans="1:3" hidden="1" x14ac:dyDescent="0.25">
      <c r="A4255" t="s">
        <v>12</v>
      </c>
      <c r="C4255" t="str">
        <f t="shared" ref="C4255" si="4172">IF(I4255=57,#REF!,"")</f>
        <v/>
      </c>
    </row>
    <row r="4256" spans="1:3" hidden="1" x14ac:dyDescent="0.25">
      <c r="A4256" t="s">
        <v>12</v>
      </c>
      <c r="C4256" t="str">
        <f t="shared" ref="C4256" si="4173">IF(I4256=57,#REF!,"")</f>
        <v/>
      </c>
    </row>
    <row r="4257" spans="1:3" x14ac:dyDescent="0.25">
      <c r="A4257">
        <v>72.209999999999994</v>
      </c>
      <c r="C4257" t="str">
        <f t="shared" ref="C4257" si="4174">IF(I4257=57,#REF!,"")</f>
        <v/>
      </c>
    </row>
    <row r="4258" spans="1:3" hidden="1" x14ac:dyDescent="0.25">
      <c r="A4258" t="s">
        <v>12</v>
      </c>
      <c r="C4258" t="str">
        <f t="shared" ref="C4258" si="4175">IF(I4258=57,#REF!,"")</f>
        <v/>
      </c>
    </row>
    <row r="4259" spans="1:3" hidden="1" x14ac:dyDescent="0.25">
      <c r="A4259" t="s">
        <v>12</v>
      </c>
      <c r="C4259" t="str">
        <f t="shared" ref="C4259" si="4176">IF(I4259=57,#REF!,"")</f>
        <v/>
      </c>
    </row>
    <row r="4260" spans="1:3" hidden="1" x14ac:dyDescent="0.25">
      <c r="A4260" t="s">
        <v>12</v>
      </c>
      <c r="C4260" t="str">
        <f t="shared" ref="C4260" si="4177">IF(I4260=57,#REF!,"")</f>
        <v/>
      </c>
    </row>
    <row r="4261" spans="1:3" x14ac:dyDescent="0.25">
      <c r="A4261">
        <v>72.209999999999994</v>
      </c>
      <c r="C4261" t="str">
        <f t="shared" ref="C4261" si="4178">IF(I4261=57,#REF!,"")</f>
        <v/>
      </c>
    </row>
    <row r="4262" spans="1:3" hidden="1" x14ac:dyDescent="0.25">
      <c r="A4262" t="s">
        <v>12</v>
      </c>
      <c r="C4262" t="str">
        <f t="shared" ref="C4262" si="4179">IF(I4262=57,#REF!,"")</f>
        <v/>
      </c>
    </row>
    <row r="4263" spans="1:3" hidden="1" x14ac:dyDescent="0.25">
      <c r="A4263" t="s">
        <v>12</v>
      </c>
      <c r="C4263" t="str">
        <f t="shared" ref="C4263" si="4180">IF(I4263=57,#REF!,"")</f>
        <v/>
      </c>
    </row>
    <row r="4264" spans="1:3" hidden="1" x14ac:dyDescent="0.25">
      <c r="A4264" t="s">
        <v>12</v>
      </c>
      <c r="C4264" t="str">
        <f t="shared" ref="C4264" si="4181">IF(I4264=57,#REF!,"")</f>
        <v/>
      </c>
    </row>
    <row r="4265" spans="1:3" x14ac:dyDescent="0.25">
      <c r="A4265">
        <v>72.209999999999994</v>
      </c>
      <c r="C4265" t="str">
        <f t="shared" ref="C4265" si="4182">IF(I4265=57,#REF!,"")</f>
        <v/>
      </c>
    </row>
    <row r="4266" spans="1:3" hidden="1" x14ac:dyDescent="0.25">
      <c r="A4266" t="s">
        <v>12</v>
      </c>
      <c r="C4266" t="str">
        <f t="shared" ref="C4266" si="4183">IF(I4266=57,#REF!,"")</f>
        <v/>
      </c>
    </row>
    <row r="4267" spans="1:3" hidden="1" x14ac:dyDescent="0.25">
      <c r="A4267" t="s">
        <v>12</v>
      </c>
      <c r="C4267" t="str">
        <f t="shared" ref="C4267" si="4184">IF(I4267=57,#REF!,"")</f>
        <v/>
      </c>
    </row>
    <row r="4268" spans="1:3" hidden="1" x14ac:dyDescent="0.25">
      <c r="A4268" t="s">
        <v>12</v>
      </c>
      <c r="C4268" t="str">
        <f t="shared" ref="C4268" si="4185">IF(I4268=57,#REF!,"")</f>
        <v/>
      </c>
    </row>
    <row r="4269" spans="1:3" x14ac:dyDescent="0.25">
      <c r="A4269">
        <v>72.209999999999994</v>
      </c>
      <c r="C4269" t="str">
        <f t="shared" ref="C4269" si="4186">IF(I4269=57,#REF!,"")</f>
        <v/>
      </c>
    </row>
    <row r="4270" spans="1:3" hidden="1" x14ac:dyDescent="0.25">
      <c r="A4270" t="s">
        <v>12</v>
      </c>
      <c r="C4270" t="str">
        <f t="shared" ref="C4270" si="4187">IF(I4270=57,#REF!,"")</f>
        <v/>
      </c>
    </row>
    <row r="4271" spans="1:3" hidden="1" x14ac:dyDescent="0.25">
      <c r="A4271" t="s">
        <v>12</v>
      </c>
      <c r="C4271" t="str">
        <f t="shared" ref="C4271" si="4188">IF(I4271=57,#REF!,"")</f>
        <v/>
      </c>
    </row>
    <row r="4272" spans="1:3" hidden="1" x14ac:dyDescent="0.25">
      <c r="A4272" t="s">
        <v>12</v>
      </c>
      <c r="C4272" t="str">
        <f t="shared" ref="C4272" si="4189">IF(I4272=57,#REF!,"")</f>
        <v/>
      </c>
    </row>
    <row r="4273" spans="1:3" x14ac:dyDescent="0.25">
      <c r="A4273">
        <v>72.209999999999994</v>
      </c>
      <c r="C4273" t="str">
        <f t="shared" ref="C4273" si="4190">IF(I4273=57,#REF!,"")</f>
        <v/>
      </c>
    </row>
    <row r="4274" spans="1:3" hidden="1" x14ac:dyDescent="0.25">
      <c r="A4274" t="s">
        <v>12</v>
      </c>
      <c r="C4274" t="str">
        <f t="shared" ref="C4274" si="4191">IF(I4274=57,#REF!,"")</f>
        <v/>
      </c>
    </row>
    <row r="4275" spans="1:3" hidden="1" x14ac:dyDescent="0.25">
      <c r="A4275" t="s">
        <v>12</v>
      </c>
      <c r="C4275" t="str">
        <f t="shared" ref="C4275" si="4192">IF(I4275=57,#REF!,"")</f>
        <v/>
      </c>
    </row>
    <row r="4276" spans="1:3" hidden="1" x14ac:dyDescent="0.25">
      <c r="A4276" t="s">
        <v>12</v>
      </c>
      <c r="C4276" t="str">
        <f t="shared" ref="C4276" si="4193">IF(I4276=57,#REF!,"")</f>
        <v/>
      </c>
    </row>
    <row r="4277" spans="1:3" x14ac:dyDescent="0.25">
      <c r="A4277">
        <v>72.209999999999994</v>
      </c>
      <c r="C4277" t="str">
        <f t="shared" ref="C4277" si="4194">IF(I4277=57,#REF!,"")</f>
        <v/>
      </c>
    </row>
    <row r="4278" spans="1:3" hidden="1" x14ac:dyDescent="0.25">
      <c r="A4278" t="s">
        <v>12</v>
      </c>
      <c r="C4278" t="str">
        <f t="shared" ref="C4278" si="4195">IF(I4278=57,#REF!,"")</f>
        <v/>
      </c>
    </row>
    <row r="4279" spans="1:3" hidden="1" x14ac:dyDescent="0.25">
      <c r="A4279" t="s">
        <v>12</v>
      </c>
      <c r="C4279" t="str">
        <f t="shared" ref="C4279" si="4196">IF(I4279=57,#REF!,"")</f>
        <v/>
      </c>
    </row>
    <row r="4280" spans="1:3" hidden="1" x14ac:dyDescent="0.25">
      <c r="A4280" t="s">
        <v>12</v>
      </c>
      <c r="C4280" t="str">
        <f t="shared" ref="C4280" si="4197">IF(I4280=57,#REF!,"")</f>
        <v/>
      </c>
    </row>
    <row r="4281" spans="1:3" x14ac:dyDescent="0.25">
      <c r="A4281">
        <v>72.209999999999994</v>
      </c>
      <c r="C4281" t="str">
        <f t="shared" ref="C4281" si="4198">IF(I4281=57,#REF!,"")</f>
        <v/>
      </c>
    </row>
    <row r="4282" spans="1:3" hidden="1" x14ac:dyDescent="0.25">
      <c r="A4282" t="s">
        <v>12</v>
      </c>
      <c r="C4282" t="str">
        <f t="shared" ref="C4282" si="4199">IF(I4282=57,#REF!,"")</f>
        <v/>
      </c>
    </row>
    <row r="4283" spans="1:3" hidden="1" x14ac:dyDescent="0.25">
      <c r="A4283" t="s">
        <v>12</v>
      </c>
      <c r="C4283" t="str">
        <f t="shared" ref="C4283" si="4200">IF(I4283=57,#REF!,"")</f>
        <v/>
      </c>
    </row>
    <row r="4284" spans="1:3" hidden="1" x14ac:dyDescent="0.25">
      <c r="A4284" t="s">
        <v>12</v>
      </c>
      <c r="C4284" t="str">
        <f t="shared" ref="C4284" si="4201">IF(I4284=57,#REF!,"")</f>
        <v/>
      </c>
    </row>
    <row r="4285" spans="1:3" x14ac:dyDescent="0.25">
      <c r="A4285">
        <v>72.209999999999994</v>
      </c>
      <c r="C4285" t="str">
        <f t="shared" ref="C4285" si="4202">IF(I4285=57,#REF!,"")</f>
        <v/>
      </c>
    </row>
    <row r="4286" spans="1:3" hidden="1" x14ac:dyDescent="0.25">
      <c r="A4286" t="s">
        <v>12</v>
      </c>
      <c r="C4286" t="str">
        <f t="shared" ref="C4286" si="4203">IF(I4286=57,#REF!,"")</f>
        <v/>
      </c>
    </row>
    <row r="4287" spans="1:3" hidden="1" x14ac:dyDescent="0.25">
      <c r="A4287" t="s">
        <v>12</v>
      </c>
      <c r="C4287" t="str">
        <f t="shared" ref="C4287" si="4204">IF(I4287=57,#REF!,"")</f>
        <v/>
      </c>
    </row>
    <row r="4288" spans="1:3" hidden="1" x14ac:dyDescent="0.25">
      <c r="A4288" t="s">
        <v>12</v>
      </c>
      <c r="C4288" t="str">
        <f t="shared" ref="C4288" si="4205">IF(I4288=57,#REF!,"")</f>
        <v/>
      </c>
    </row>
    <row r="4289" spans="1:3" x14ac:dyDescent="0.25">
      <c r="A4289">
        <v>72.209999999999994</v>
      </c>
      <c r="C4289" t="str">
        <f t="shared" ref="C4289" si="4206">IF(I4289=57,#REF!,"")</f>
        <v/>
      </c>
    </row>
    <row r="4290" spans="1:3" hidden="1" x14ac:dyDescent="0.25">
      <c r="A4290" t="s">
        <v>12</v>
      </c>
      <c r="C4290" t="str">
        <f t="shared" ref="C4290" si="4207">IF(I4290=57,#REF!,"")</f>
        <v/>
      </c>
    </row>
    <row r="4291" spans="1:3" hidden="1" x14ac:dyDescent="0.25">
      <c r="A4291" t="s">
        <v>12</v>
      </c>
      <c r="C4291" t="str">
        <f t="shared" ref="C4291" si="4208">IF(I4291=57,#REF!,"")</f>
        <v/>
      </c>
    </row>
    <row r="4292" spans="1:3" hidden="1" x14ac:dyDescent="0.25">
      <c r="A4292" t="s">
        <v>12</v>
      </c>
      <c r="C4292" t="str">
        <f t="shared" ref="C4292" si="4209">IF(I4292=57,#REF!,"")</f>
        <v/>
      </c>
    </row>
    <row r="4293" spans="1:3" x14ac:dyDescent="0.25">
      <c r="A4293">
        <v>72.209999999999994</v>
      </c>
      <c r="C4293" t="str">
        <f t="shared" ref="C4293" si="4210">IF(I4293=57,#REF!,"")</f>
        <v/>
      </c>
    </row>
    <row r="4294" spans="1:3" hidden="1" x14ac:dyDescent="0.25">
      <c r="A4294" t="s">
        <v>12</v>
      </c>
      <c r="C4294" t="str">
        <f t="shared" ref="C4294" si="4211">IF(I4294=57,#REF!,"")</f>
        <v/>
      </c>
    </row>
    <row r="4295" spans="1:3" hidden="1" x14ac:dyDescent="0.25">
      <c r="A4295" t="s">
        <v>12</v>
      </c>
      <c r="C4295" t="str">
        <f t="shared" ref="C4295" si="4212">IF(I4295=57,#REF!,"")</f>
        <v/>
      </c>
    </row>
    <row r="4296" spans="1:3" hidden="1" x14ac:dyDescent="0.25">
      <c r="A4296" t="s">
        <v>12</v>
      </c>
      <c r="C4296" t="str">
        <f t="shared" ref="C4296" si="4213">IF(I4296=57,#REF!,"")</f>
        <v/>
      </c>
    </row>
    <row r="4297" spans="1:3" x14ac:dyDescent="0.25">
      <c r="A4297">
        <v>72.209999999999994</v>
      </c>
      <c r="C4297" t="str">
        <f t="shared" ref="C4297" si="4214">IF(I4297=57,#REF!,"")</f>
        <v/>
      </c>
    </row>
    <row r="4298" spans="1:3" hidden="1" x14ac:dyDescent="0.25">
      <c r="A4298" t="s">
        <v>12</v>
      </c>
      <c r="C4298" t="str">
        <f t="shared" ref="C4298" si="4215">IF(I4298=57,#REF!,"")</f>
        <v/>
      </c>
    </row>
    <row r="4299" spans="1:3" hidden="1" x14ac:dyDescent="0.25">
      <c r="A4299" t="s">
        <v>12</v>
      </c>
      <c r="C4299" t="str">
        <f t="shared" ref="C4299" si="4216">IF(I4299=57,#REF!,"")</f>
        <v/>
      </c>
    </row>
    <row r="4300" spans="1:3" hidden="1" x14ac:dyDescent="0.25">
      <c r="A4300" t="s">
        <v>12</v>
      </c>
      <c r="C4300" t="str">
        <f t="shared" ref="C4300" si="4217">IF(I4300=57,#REF!,"")</f>
        <v/>
      </c>
    </row>
    <row r="4301" spans="1:3" x14ac:dyDescent="0.25">
      <c r="A4301">
        <v>72.209999999999994</v>
      </c>
      <c r="C4301" t="str">
        <f t="shared" ref="C4301" si="4218">IF(I4301=57,#REF!,"")</f>
        <v/>
      </c>
    </row>
    <row r="4302" spans="1:3" hidden="1" x14ac:dyDescent="0.25">
      <c r="A4302" t="s">
        <v>12</v>
      </c>
      <c r="C4302" t="str">
        <f t="shared" ref="C4302" si="4219">IF(I4302=57,#REF!,"")</f>
        <v/>
      </c>
    </row>
    <row r="4303" spans="1:3" hidden="1" x14ac:dyDescent="0.25">
      <c r="A4303" t="s">
        <v>12</v>
      </c>
      <c r="C4303" t="str">
        <f t="shared" ref="C4303" si="4220">IF(I4303=57,#REF!,"")</f>
        <v/>
      </c>
    </row>
    <row r="4304" spans="1:3" hidden="1" x14ac:dyDescent="0.25">
      <c r="A4304" t="s">
        <v>12</v>
      </c>
      <c r="C4304" t="str">
        <f t="shared" ref="C4304" si="4221">IF(I4304=57,#REF!,"")</f>
        <v/>
      </c>
    </row>
    <row r="4305" spans="1:3" x14ac:dyDescent="0.25">
      <c r="A4305">
        <v>72.209999999999994</v>
      </c>
      <c r="C4305" t="str">
        <f t="shared" ref="C4305" si="4222">IF(I4305=57,#REF!,"")</f>
        <v/>
      </c>
    </row>
    <row r="4306" spans="1:3" hidden="1" x14ac:dyDescent="0.25">
      <c r="A4306" t="s">
        <v>12</v>
      </c>
      <c r="C4306" t="str">
        <f t="shared" ref="C4306" si="4223">IF(I4306=57,#REF!,"")</f>
        <v/>
      </c>
    </row>
    <row r="4307" spans="1:3" hidden="1" x14ac:dyDescent="0.25">
      <c r="A4307" t="s">
        <v>12</v>
      </c>
      <c r="C4307" t="str">
        <f t="shared" ref="C4307" si="4224">IF(I4307=57,#REF!,"")</f>
        <v/>
      </c>
    </row>
    <row r="4308" spans="1:3" hidden="1" x14ac:dyDescent="0.25">
      <c r="A4308" t="s">
        <v>12</v>
      </c>
      <c r="C4308" t="str">
        <f t="shared" ref="C4308" si="4225">IF(I4308=57,#REF!,"")</f>
        <v/>
      </c>
    </row>
    <row r="4309" spans="1:3" x14ac:dyDescent="0.25">
      <c r="A4309">
        <v>72.209999999999994</v>
      </c>
      <c r="C4309" t="str">
        <f t="shared" ref="C4309" si="4226">IF(I4309=57,#REF!,"")</f>
        <v/>
      </c>
    </row>
    <row r="4310" spans="1:3" hidden="1" x14ac:dyDescent="0.25">
      <c r="A4310" t="s">
        <v>12</v>
      </c>
      <c r="C4310" t="str">
        <f t="shared" ref="C4310" si="4227">IF(I4310=57,#REF!,"")</f>
        <v/>
      </c>
    </row>
    <row r="4311" spans="1:3" hidden="1" x14ac:dyDescent="0.25">
      <c r="A4311" t="s">
        <v>12</v>
      </c>
      <c r="C4311" t="str">
        <f t="shared" ref="C4311" si="4228">IF(I4311=57,#REF!,"")</f>
        <v/>
      </c>
    </row>
    <row r="4312" spans="1:3" hidden="1" x14ac:dyDescent="0.25">
      <c r="A4312" t="s">
        <v>12</v>
      </c>
      <c r="C4312" t="str">
        <f t="shared" ref="C4312" si="4229">IF(I4312=57,#REF!,"")</f>
        <v/>
      </c>
    </row>
    <row r="4313" spans="1:3" x14ac:dyDescent="0.25">
      <c r="A4313">
        <v>72.209999999999994</v>
      </c>
      <c r="C4313" t="str">
        <f t="shared" ref="C4313" si="4230">IF(I4313=57,#REF!,"")</f>
        <v/>
      </c>
    </row>
    <row r="4314" spans="1:3" hidden="1" x14ac:dyDescent="0.25">
      <c r="A4314" t="s">
        <v>12</v>
      </c>
      <c r="C4314" t="str">
        <f t="shared" ref="C4314" si="4231">IF(I4314=57,#REF!,"")</f>
        <v/>
      </c>
    </row>
    <row r="4315" spans="1:3" hidden="1" x14ac:dyDescent="0.25">
      <c r="A4315" t="s">
        <v>12</v>
      </c>
      <c r="C4315" t="str">
        <f t="shared" ref="C4315" si="4232">IF(I4315=57,#REF!,"")</f>
        <v/>
      </c>
    </row>
    <row r="4316" spans="1:3" hidden="1" x14ac:dyDescent="0.25">
      <c r="A4316" t="s">
        <v>12</v>
      </c>
      <c r="C4316" t="str">
        <f t="shared" ref="C4316" si="4233">IF(I4316=57,#REF!,"")</f>
        <v/>
      </c>
    </row>
    <row r="4317" spans="1:3" x14ac:dyDescent="0.25">
      <c r="A4317">
        <v>72.209999999999994</v>
      </c>
      <c r="C4317" t="str">
        <f t="shared" ref="C4317" si="4234">IF(I4317=57,#REF!,"")</f>
        <v/>
      </c>
    </row>
    <row r="4318" spans="1:3" hidden="1" x14ac:dyDescent="0.25">
      <c r="A4318" t="s">
        <v>12</v>
      </c>
      <c r="C4318" t="str">
        <f t="shared" ref="C4318" si="4235">IF(I4318=57,#REF!,"")</f>
        <v/>
      </c>
    </row>
    <row r="4319" spans="1:3" hidden="1" x14ac:dyDescent="0.25">
      <c r="A4319" t="s">
        <v>12</v>
      </c>
      <c r="C4319" t="str">
        <f t="shared" ref="C4319" si="4236">IF(I4319=57,#REF!,"")</f>
        <v/>
      </c>
    </row>
    <row r="4320" spans="1:3" hidden="1" x14ac:dyDescent="0.25">
      <c r="A4320" t="s">
        <v>12</v>
      </c>
      <c r="C4320" t="str">
        <f t="shared" ref="C4320" si="4237">IF(I4320=57,#REF!,"")</f>
        <v/>
      </c>
    </row>
    <row r="4321" spans="1:3" x14ac:dyDescent="0.25">
      <c r="A4321">
        <v>72.209999999999994</v>
      </c>
      <c r="C4321" t="str">
        <f t="shared" ref="C4321" si="4238">IF(I4321=57,#REF!,"")</f>
        <v/>
      </c>
    </row>
    <row r="4322" spans="1:3" hidden="1" x14ac:dyDescent="0.25">
      <c r="A4322" t="s">
        <v>12</v>
      </c>
      <c r="C4322" t="str">
        <f t="shared" ref="C4322" si="4239">IF(I4322=57,#REF!,"")</f>
        <v/>
      </c>
    </row>
    <row r="4323" spans="1:3" hidden="1" x14ac:dyDescent="0.25">
      <c r="A4323" t="s">
        <v>12</v>
      </c>
      <c r="C4323" t="str">
        <f t="shared" ref="C4323" si="4240">IF(I4323=57,#REF!,"")</f>
        <v/>
      </c>
    </row>
    <row r="4324" spans="1:3" hidden="1" x14ac:dyDescent="0.25">
      <c r="A4324" t="s">
        <v>12</v>
      </c>
      <c r="C4324" t="str">
        <f t="shared" ref="C4324" si="4241">IF(I4324=57,#REF!,"")</f>
        <v/>
      </c>
    </row>
    <row r="4325" spans="1:3" x14ac:dyDescent="0.25">
      <c r="A4325">
        <v>72.209999999999994</v>
      </c>
      <c r="C4325" t="str">
        <f t="shared" ref="C4325" si="4242">IF(I4325=57,#REF!,"")</f>
        <v/>
      </c>
    </row>
    <row r="4326" spans="1:3" hidden="1" x14ac:dyDescent="0.25">
      <c r="A4326" t="s">
        <v>12</v>
      </c>
      <c r="C4326" t="str">
        <f t="shared" ref="C4326" si="4243">IF(I4326=57,#REF!,"")</f>
        <v/>
      </c>
    </row>
    <row r="4327" spans="1:3" hidden="1" x14ac:dyDescent="0.25">
      <c r="A4327" t="s">
        <v>12</v>
      </c>
      <c r="C4327" t="str">
        <f t="shared" ref="C4327" si="4244">IF(I4327=57,#REF!,"")</f>
        <v/>
      </c>
    </row>
    <row r="4328" spans="1:3" hidden="1" x14ac:dyDescent="0.25">
      <c r="A4328" t="s">
        <v>12</v>
      </c>
      <c r="C4328" t="str">
        <f t="shared" ref="C4328" si="4245">IF(I4328=57,#REF!,"")</f>
        <v/>
      </c>
    </row>
    <row r="4329" spans="1:3" x14ac:dyDescent="0.25">
      <c r="A4329">
        <v>72.209999999999994</v>
      </c>
      <c r="C4329" t="str">
        <f t="shared" ref="C4329" si="4246">IF(I4329=57,#REF!,"")</f>
        <v/>
      </c>
    </row>
    <row r="4330" spans="1:3" hidden="1" x14ac:dyDescent="0.25">
      <c r="A4330" t="s">
        <v>12</v>
      </c>
      <c r="C4330" t="str">
        <f t="shared" ref="C4330" si="4247">IF(I4330=57,#REF!,"")</f>
        <v/>
      </c>
    </row>
    <row r="4331" spans="1:3" hidden="1" x14ac:dyDescent="0.25">
      <c r="A4331" t="s">
        <v>12</v>
      </c>
      <c r="C4331" t="str">
        <f t="shared" ref="C4331" si="4248">IF(I4331=57,#REF!,"")</f>
        <v/>
      </c>
    </row>
    <row r="4332" spans="1:3" hidden="1" x14ac:dyDescent="0.25">
      <c r="A4332" t="s">
        <v>12</v>
      </c>
      <c r="C4332" t="str">
        <f t="shared" ref="C4332" si="4249">IF(I4332=57,#REF!,"")</f>
        <v/>
      </c>
    </row>
    <row r="4333" spans="1:3" x14ac:dyDescent="0.25">
      <c r="A4333">
        <v>72.209999999999994</v>
      </c>
      <c r="C4333" t="str">
        <f t="shared" ref="C4333" si="4250">IF(I4333=57,#REF!,"")</f>
        <v/>
      </c>
    </row>
    <row r="4334" spans="1:3" hidden="1" x14ac:dyDescent="0.25">
      <c r="A4334" t="s">
        <v>12</v>
      </c>
      <c r="C4334" t="str">
        <f t="shared" ref="C4334" si="4251">IF(I4334=57,#REF!,"")</f>
        <v/>
      </c>
    </row>
    <row r="4335" spans="1:3" hidden="1" x14ac:dyDescent="0.25">
      <c r="A4335" t="s">
        <v>12</v>
      </c>
      <c r="C4335" t="str">
        <f t="shared" ref="C4335" si="4252">IF(I4335=57,#REF!,"")</f>
        <v/>
      </c>
    </row>
    <row r="4336" spans="1:3" hidden="1" x14ac:dyDescent="0.25">
      <c r="A4336" t="s">
        <v>12</v>
      </c>
      <c r="C4336" t="str">
        <f t="shared" ref="C4336" si="4253">IF(I4336=57,#REF!,"")</f>
        <v/>
      </c>
    </row>
    <row r="4337" spans="1:3" x14ac:dyDescent="0.25">
      <c r="A4337">
        <v>72.209999999999994</v>
      </c>
      <c r="C4337" t="str">
        <f t="shared" ref="C4337" si="4254">IF(I4337=57,#REF!,"")</f>
        <v/>
      </c>
    </row>
    <row r="4338" spans="1:3" hidden="1" x14ac:dyDescent="0.25">
      <c r="A4338" t="s">
        <v>12</v>
      </c>
      <c r="C4338" t="str">
        <f t="shared" ref="C4338" si="4255">IF(I4338=57,#REF!,"")</f>
        <v/>
      </c>
    </row>
    <row r="4339" spans="1:3" hidden="1" x14ac:dyDescent="0.25">
      <c r="A4339" t="s">
        <v>12</v>
      </c>
      <c r="C4339" t="str">
        <f t="shared" ref="C4339" si="4256">IF(I4339=57,#REF!,"")</f>
        <v/>
      </c>
    </row>
    <row r="4340" spans="1:3" hidden="1" x14ac:dyDescent="0.25">
      <c r="A4340" t="s">
        <v>12</v>
      </c>
      <c r="C4340" t="str">
        <f t="shared" ref="C4340" si="4257">IF(I4340=57,#REF!,"")</f>
        <v/>
      </c>
    </row>
    <row r="4341" spans="1:3" x14ac:dyDescent="0.25">
      <c r="A4341">
        <v>72.209999999999994</v>
      </c>
      <c r="C4341" t="str">
        <f t="shared" ref="C4341" si="4258">IF(I4341=57,#REF!,"")</f>
        <v/>
      </c>
    </row>
    <row r="4342" spans="1:3" hidden="1" x14ac:dyDescent="0.25">
      <c r="A4342" t="s">
        <v>12</v>
      </c>
      <c r="C4342" t="str">
        <f t="shared" ref="C4342" si="4259">IF(I4342=57,#REF!,"")</f>
        <v/>
      </c>
    </row>
    <row r="4343" spans="1:3" hidden="1" x14ac:dyDescent="0.25">
      <c r="A4343" t="s">
        <v>12</v>
      </c>
      <c r="C4343" t="str">
        <f t="shared" ref="C4343" si="4260">IF(I4343=57,#REF!,"")</f>
        <v/>
      </c>
    </row>
    <row r="4344" spans="1:3" hidden="1" x14ac:dyDescent="0.25">
      <c r="A4344" t="s">
        <v>12</v>
      </c>
      <c r="C4344" t="str">
        <f t="shared" ref="C4344" si="4261">IF(I4344=57,#REF!,"")</f>
        <v/>
      </c>
    </row>
    <row r="4345" spans="1:3" x14ac:dyDescent="0.25">
      <c r="A4345">
        <v>72.209999999999994</v>
      </c>
      <c r="C4345" t="str">
        <f t="shared" ref="C4345" si="4262">IF(I4345=57,#REF!,"")</f>
        <v/>
      </c>
    </row>
    <row r="4346" spans="1:3" hidden="1" x14ac:dyDescent="0.25">
      <c r="A4346" t="s">
        <v>12</v>
      </c>
      <c r="C4346" t="str">
        <f t="shared" ref="C4346" si="4263">IF(I4346=57,#REF!,"")</f>
        <v/>
      </c>
    </row>
    <row r="4347" spans="1:3" hidden="1" x14ac:dyDescent="0.25">
      <c r="A4347" t="s">
        <v>12</v>
      </c>
      <c r="C4347" t="str">
        <f t="shared" ref="C4347" si="4264">IF(I4347=57,#REF!,"")</f>
        <v/>
      </c>
    </row>
    <row r="4348" spans="1:3" hidden="1" x14ac:dyDescent="0.25">
      <c r="A4348" t="s">
        <v>12</v>
      </c>
      <c r="C4348" t="str">
        <f t="shared" ref="C4348" si="4265">IF(I4348=57,#REF!,"")</f>
        <v/>
      </c>
    </row>
    <row r="4349" spans="1:3" x14ac:dyDescent="0.25">
      <c r="A4349">
        <v>72.209999999999994</v>
      </c>
      <c r="C4349" t="str">
        <f t="shared" ref="C4349" si="4266">IF(I4349=57,#REF!,"")</f>
        <v/>
      </c>
    </row>
    <row r="4350" spans="1:3" hidden="1" x14ac:dyDescent="0.25">
      <c r="A4350" t="s">
        <v>12</v>
      </c>
      <c r="C4350" t="str">
        <f t="shared" ref="C4350" si="4267">IF(I4350=57,#REF!,"")</f>
        <v/>
      </c>
    </row>
    <row r="4351" spans="1:3" hidden="1" x14ac:dyDescent="0.25">
      <c r="A4351" t="s">
        <v>12</v>
      </c>
      <c r="C4351" t="str">
        <f t="shared" ref="C4351" si="4268">IF(I4351=57,#REF!,"")</f>
        <v/>
      </c>
    </row>
    <row r="4352" spans="1:3" hidden="1" x14ac:dyDescent="0.25">
      <c r="A4352" t="s">
        <v>12</v>
      </c>
      <c r="C4352" t="str">
        <f t="shared" ref="C4352" si="4269">IF(I4352=57,#REF!,"")</f>
        <v/>
      </c>
    </row>
    <row r="4353" spans="1:3" x14ac:dyDescent="0.25">
      <c r="A4353">
        <v>72.209999999999994</v>
      </c>
      <c r="C4353" t="str">
        <f t="shared" ref="C4353" si="4270">IF(I4353=57,#REF!,"")</f>
        <v/>
      </c>
    </row>
    <row r="4354" spans="1:3" hidden="1" x14ac:dyDescent="0.25">
      <c r="A4354" t="s">
        <v>12</v>
      </c>
      <c r="C4354" t="str">
        <f t="shared" ref="C4354" si="4271">IF(I4354=57,#REF!,"")</f>
        <v/>
      </c>
    </row>
    <row r="4355" spans="1:3" hidden="1" x14ac:dyDescent="0.25">
      <c r="A4355" t="s">
        <v>12</v>
      </c>
      <c r="C4355" t="str">
        <f t="shared" ref="C4355" si="4272">IF(I4355=57,#REF!,"")</f>
        <v/>
      </c>
    </row>
    <row r="4356" spans="1:3" hidden="1" x14ac:dyDescent="0.25">
      <c r="A4356" t="s">
        <v>12</v>
      </c>
      <c r="C4356" t="str">
        <f t="shared" ref="C4356" si="4273">IF(I4356=57,#REF!,"")</f>
        <v/>
      </c>
    </row>
    <row r="4357" spans="1:3" x14ac:dyDescent="0.25">
      <c r="A4357">
        <v>72.209999999999994</v>
      </c>
      <c r="C4357" t="str">
        <f t="shared" ref="C4357" si="4274">IF(I4357=57,#REF!,"")</f>
        <v/>
      </c>
    </row>
    <row r="4358" spans="1:3" hidden="1" x14ac:dyDescent="0.25">
      <c r="A4358" t="s">
        <v>12</v>
      </c>
      <c r="C4358" t="str">
        <f t="shared" ref="C4358" si="4275">IF(I4358=57,#REF!,"")</f>
        <v/>
      </c>
    </row>
    <row r="4359" spans="1:3" hidden="1" x14ac:dyDescent="0.25">
      <c r="A4359" t="s">
        <v>12</v>
      </c>
      <c r="C4359" t="str">
        <f t="shared" ref="C4359" si="4276">IF(I4359=57,#REF!,"")</f>
        <v/>
      </c>
    </row>
    <row r="4360" spans="1:3" hidden="1" x14ac:dyDescent="0.25">
      <c r="A4360" t="s">
        <v>12</v>
      </c>
      <c r="C4360" t="str">
        <f t="shared" ref="C4360" si="4277">IF(I4360=57,#REF!,"")</f>
        <v/>
      </c>
    </row>
    <row r="4361" spans="1:3" x14ac:dyDescent="0.25">
      <c r="A4361">
        <v>72.209999999999994</v>
      </c>
      <c r="C4361" t="str">
        <f t="shared" ref="C4361" si="4278">IF(I4361=57,#REF!,"")</f>
        <v/>
      </c>
    </row>
    <row r="4362" spans="1:3" hidden="1" x14ac:dyDescent="0.25">
      <c r="A4362" t="s">
        <v>12</v>
      </c>
      <c r="C4362" t="str">
        <f t="shared" ref="C4362" si="4279">IF(I4362=57,#REF!,"")</f>
        <v/>
      </c>
    </row>
    <row r="4363" spans="1:3" hidden="1" x14ac:dyDescent="0.25">
      <c r="A4363" t="s">
        <v>12</v>
      </c>
      <c r="C4363" t="str">
        <f t="shared" ref="C4363" si="4280">IF(I4363=57,#REF!,"")</f>
        <v/>
      </c>
    </row>
    <row r="4364" spans="1:3" hidden="1" x14ac:dyDescent="0.25">
      <c r="A4364" t="s">
        <v>12</v>
      </c>
      <c r="C4364" t="str">
        <f t="shared" ref="C4364" si="4281">IF(I4364=57,#REF!,"")</f>
        <v/>
      </c>
    </row>
    <row r="4365" spans="1:3" x14ac:dyDescent="0.25">
      <c r="A4365">
        <v>72.209999999999994</v>
      </c>
      <c r="C4365" t="str">
        <f t="shared" ref="C4365" si="4282">IF(I4365=57,#REF!,"")</f>
        <v/>
      </c>
    </row>
    <row r="4366" spans="1:3" hidden="1" x14ac:dyDescent="0.25">
      <c r="A4366" t="s">
        <v>12</v>
      </c>
      <c r="C4366" t="str">
        <f t="shared" ref="C4366" si="4283">IF(I4366=57,#REF!,"")</f>
        <v/>
      </c>
    </row>
    <row r="4367" spans="1:3" hidden="1" x14ac:dyDescent="0.25">
      <c r="A4367" t="s">
        <v>12</v>
      </c>
      <c r="C4367" t="str">
        <f t="shared" ref="C4367" si="4284">IF(I4367=57,#REF!,"")</f>
        <v/>
      </c>
    </row>
    <row r="4368" spans="1:3" hidden="1" x14ac:dyDescent="0.25">
      <c r="A4368" t="s">
        <v>12</v>
      </c>
      <c r="C4368" t="str">
        <f t="shared" ref="C4368" si="4285">IF(I4368=57,#REF!,"")</f>
        <v/>
      </c>
    </row>
    <row r="4369" spans="1:3" x14ac:dyDescent="0.25">
      <c r="A4369">
        <v>72.209999999999994</v>
      </c>
      <c r="C4369" t="str">
        <f t="shared" ref="C4369" si="4286">IF(I4369=57,#REF!,"")</f>
        <v/>
      </c>
    </row>
    <row r="4370" spans="1:3" hidden="1" x14ac:dyDescent="0.25">
      <c r="A4370" t="s">
        <v>12</v>
      </c>
      <c r="C4370" t="str">
        <f t="shared" ref="C4370" si="4287">IF(I4370=57,#REF!,"")</f>
        <v/>
      </c>
    </row>
    <row r="4371" spans="1:3" hidden="1" x14ac:dyDescent="0.25">
      <c r="A4371" t="s">
        <v>12</v>
      </c>
      <c r="C4371" t="str">
        <f t="shared" ref="C4371" si="4288">IF(I4371=57,#REF!,"")</f>
        <v/>
      </c>
    </row>
    <row r="4372" spans="1:3" hidden="1" x14ac:dyDescent="0.25">
      <c r="A4372" t="s">
        <v>12</v>
      </c>
      <c r="C4372" t="str">
        <f t="shared" ref="C4372" si="4289">IF(I4372=57,#REF!,"")</f>
        <v/>
      </c>
    </row>
    <row r="4373" spans="1:3" x14ac:dyDescent="0.25">
      <c r="A4373">
        <v>72.209999999999994</v>
      </c>
      <c r="C4373" t="str">
        <f t="shared" ref="C4373" si="4290">IF(I4373=57,#REF!,"")</f>
        <v/>
      </c>
    </row>
    <row r="4374" spans="1:3" hidden="1" x14ac:dyDescent="0.25">
      <c r="A4374" t="s">
        <v>12</v>
      </c>
      <c r="C4374" t="str">
        <f t="shared" ref="C4374" si="4291">IF(I4374=57,#REF!,"")</f>
        <v/>
      </c>
    </row>
    <row r="4375" spans="1:3" hidden="1" x14ac:dyDescent="0.25">
      <c r="A4375" t="s">
        <v>12</v>
      </c>
      <c r="C4375" t="str">
        <f t="shared" ref="C4375" si="4292">IF(I4375=57,#REF!,"")</f>
        <v/>
      </c>
    </row>
    <row r="4376" spans="1:3" hidden="1" x14ac:dyDescent="0.25">
      <c r="A4376" t="s">
        <v>12</v>
      </c>
      <c r="C4376" t="str">
        <f t="shared" ref="C4376" si="4293">IF(I4376=57,#REF!,"")</f>
        <v/>
      </c>
    </row>
    <row r="4377" spans="1:3" x14ac:dyDescent="0.25">
      <c r="A4377">
        <v>72.209999999999994</v>
      </c>
      <c r="C4377" t="str">
        <f t="shared" ref="C4377" si="4294">IF(I4377=57,#REF!,"")</f>
        <v/>
      </c>
    </row>
    <row r="4378" spans="1:3" hidden="1" x14ac:dyDescent="0.25">
      <c r="A4378" t="s">
        <v>12</v>
      </c>
      <c r="C4378" t="str">
        <f t="shared" ref="C4378" si="4295">IF(I4378=57,#REF!,"")</f>
        <v/>
      </c>
    </row>
    <row r="4379" spans="1:3" hidden="1" x14ac:dyDescent="0.25">
      <c r="A4379" t="s">
        <v>12</v>
      </c>
      <c r="C4379" t="str">
        <f t="shared" ref="C4379" si="4296">IF(I4379=57,#REF!,"")</f>
        <v/>
      </c>
    </row>
    <row r="4380" spans="1:3" hidden="1" x14ac:dyDescent="0.25">
      <c r="A4380" t="s">
        <v>12</v>
      </c>
      <c r="C4380" t="str">
        <f t="shared" ref="C4380" si="4297">IF(I4380=57,#REF!,"")</f>
        <v/>
      </c>
    </row>
    <row r="4381" spans="1:3" x14ac:dyDescent="0.25">
      <c r="A4381">
        <v>72.209999999999994</v>
      </c>
      <c r="C4381" t="str">
        <f t="shared" ref="C4381" si="4298">IF(I4381=57,#REF!,"")</f>
        <v/>
      </c>
    </row>
    <row r="4382" spans="1:3" hidden="1" x14ac:dyDescent="0.25">
      <c r="A4382" t="s">
        <v>12</v>
      </c>
      <c r="C4382" t="str">
        <f t="shared" ref="C4382" si="4299">IF(I4382=57,#REF!,"")</f>
        <v/>
      </c>
    </row>
    <row r="4383" spans="1:3" hidden="1" x14ac:dyDescent="0.25">
      <c r="A4383" t="s">
        <v>12</v>
      </c>
      <c r="C4383" t="str">
        <f t="shared" ref="C4383" si="4300">IF(I4383=57,#REF!,"")</f>
        <v/>
      </c>
    </row>
    <row r="4384" spans="1:3" hidden="1" x14ac:dyDescent="0.25">
      <c r="A4384" t="s">
        <v>12</v>
      </c>
      <c r="C4384" t="str">
        <f t="shared" ref="C4384" si="4301">IF(I4384=57,#REF!,"")</f>
        <v/>
      </c>
    </row>
    <row r="4385" spans="1:3" x14ac:dyDescent="0.25">
      <c r="A4385">
        <v>72.209999999999994</v>
      </c>
      <c r="C4385" t="str">
        <f t="shared" ref="C4385" si="4302">IF(I4385=57,#REF!,"")</f>
        <v/>
      </c>
    </row>
    <row r="4386" spans="1:3" hidden="1" x14ac:dyDescent="0.25">
      <c r="A4386" t="s">
        <v>12</v>
      </c>
      <c r="C4386" t="str">
        <f t="shared" ref="C4386" si="4303">IF(I4386=57,#REF!,"")</f>
        <v/>
      </c>
    </row>
    <row r="4387" spans="1:3" hidden="1" x14ac:dyDescent="0.25">
      <c r="A4387" t="s">
        <v>12</v>
      </c>
      <c r="C4387" t="str">
        <f t="shared" ref="C4387" si="4304">IF(I4387=57,#REF!,"")</f>
        <v/>
      </c>
    </row>
    <row r="4388" spans="1:3" hidden="1" x14ac:dyDescent="0.25">
      <c r="A4388" t="s">
        <v>12</v>
      </c>
      <c r="C4388" t="str">
        <f t="shared" ref="C4388" si="4305">IF(I4388=57,#REF!,"")</f>
        <v/>
      </c>
    </row>
    <row r="4389" spans="1:3" x14ac:dyDescent="0.25">
      <c r="A4389">
        <v>72.209999999999994</v>
      </c>
      <c r="C4389" t="str">
        <f t="shared" ref="C4389" si="4306">IF(I4389=57,#REF!,"")</f>
        <v/>
      </c>
    </row>
    <row r="4390" spans="1:3" hidden="1" x14ac:dyDescent="0.25">
      <c r="A4390" t="s">
        <v>12</v>
      </c>
      <c r="C4390" t="str">
        <f t="shared" ref="C4390" si="4307">IF(I4390=57,#REF!,"")</f>
        <v/>
      </c>
    </row>
    <row r="4391" spans="1:3" hidden="1" x14ac:dyDescent="0.25">
      <c r="A4391" t="s">
        <v>12</v>
      </c>
      <c r="C4391" t="str">
        <f t="shared" ref="C4391" si="4308">IF(I4391=57,#REF!,"")</f>
        <v/>
      </c>
    </row>
    <row r="4392" spans="1:3" hidden="1" x14ac:dyDescent="0.25">
      <c r="A4392" t="s">
        <v>12</v>
      </c>
      <c r="C4392" t="str">
        <f t="shared" ref="C4392" si="4309">IF(I4392=57,#REF!,"")</f>
        <v/>
      </c>
    </row>
    <row r="4393" spans="1:3" x14ac:dyDescent="0.25">
      <c r="A4393">
        <v>72.209999999999994</v>
      </c>
      <c r="C4393" t="str">
        <f t="shared" ref="C4393" si="4310">IF(I4393=57,#REF!,"")</f>
        <v/>
      </c>
    </row>
    <row r="4394" spans="1:3" hidden="1" x14ac:dyDescent="0.25">
      <c r="A4394" t="s">
        <v>12</v>
      </c>
      <c r="C4394" t="str">
        <f t="shared" ref="C4394" si="4311">IF(I4394=57,#REF!,"")</f>
        <v/>
      </c>
    </row>
    <row r="4395" spans="1:3" hidden="1" x14ac:dyDescent="0.25">
      <c r="A4395" t="s">
        <v>12</v>
      </c>
      <c r="C4395" t="str">
        <f t="shared" ref="C4395" si="4312">IF(I4395=57,#REF!,"")</f>
        <v/>
      </c>
    </row>
    <row r="4396" spans="1:3" hidden="1" x14ac:dyDescent="0.25">
      <c r="A4396" t="s">
        <v>12</v>
      </c>
      <c r="C4396" t="str">
        <f t="shared" ref="C4396" si="4313">IF(I4396=57,#REF!,"")</f>
        <v/>
      </c>
    </row>
    <row r="4397" spans="1:3" x14ac:dyDescent="0.25">
      <c r="A4397">
        <v>72.209999999999994</v>
      </c>
      <c r="C4397" t="str">
        <f t="shared" ref="C4397" si="4314">IF(I4397=57,#REF!,"")</f>
        <v/>
      </c>
    </row>
    <row r="4398" spans="1:3" hidden="1" x14ac:dyDescent="0.25">
      <c r="A4398" t="s">
        <v>12</v>
      </c>
      <c r="C4398" t="str">
        <f t="shared" ref="C4398" si="4315">IF(I4398=57,#REF!,"")</f>
        <v/>
      </c>
    </row>
    <row r="4399" spans="1:3" hidden="1" x14ac:dyDescent="0.25">
      <c r="A4399" t="s">
        <v>12</v>
      </c>
      <c r="C4399" t="str">
        <f t="shared" ref="C4399" si="4316">IF(I4399=57,#REF!,"")</f>
        <v/>
      </c>
    </row>
    <row r="4400" spans="1:3" hidden="1" x14ac:dyDescent="0.25">
      <c r="A4400" t="s">
        <v>12</v>
      </c>
      <c r="C4400" t="str">
        <f t="shared" ref="C4400" si="4317">IF(I4400=57,#REF!,"")</f>
        <v/>
      </c>
    </row>
    <row r="4401" spans="1:3" x14ac:dyDescent="0.25">
      <c r="A4401">
        <v>72.209999999999994</v>
      </c>
      <c r="C4401" t="str">
        <f t="shared" ref="C4401" si="4318">IF(I4401=57,#REF!,"")</f>
        <v/>
      </c>
    </row>
    <row r="4402" spans="1:3" hidden="1" x14ac:dyDescent="0.25">
      <c r="A4402" t="s">
        <v>12</v>
      </c>
      <c r="C4402" t="str">
        <f t="shared" ref="C4402" si="4319">IF(I4402=57,#REF!,"")</f>
        <v/>
      </c>
    </row>
    <row r="4403" spans="1:3" hidden="1" x14ac:dyDescent="0.25">
      <c r="A4403" t="s">
        <v>12</v>
      </c>
      <c r="C4403" t="str">
        <f t="shared" ref="C4403" si="4320">IF(I4403=57,#REF!,"")</f>
        <v/>
      </c>
    </row>
    <row r="4404" spans="1:3" hidden="1" x14ac:dyDescent="0.25">
      <c r="A4404" t="s">
        <v>12</v>
      </c>
      <c r="C4404" t="str">
        <f t="shared" ref="C4404" si="4321">IF(I4404=57,#REF!,"")</f>
        <v/>
      </c>
    </row>
    <row r="4405" spans="1:3" x14ac:dyDescent="0.25">
      <c r="A4405">
        <v>72.209999999999994</v>
      </c>
      <c r="C4405" t="str">
        <f t="shared" ref="C4405" si="4322">IF(I4405=57,#REF!,"")</f>
        <v/>
      </c>
    </row>
    <row r="4406" spans="1:3" hidden="1" x14ac:dyDescent="0.25">
      <c r="A4406" t="s">
        <v>12</v>
      </c>
      <c r="C4406" t="str">
        <f t="shared" ref="C4406" si="4323">IF(I4406=57,#REF!,"")</f>
        <v/>
      </c>
    </row>
    <row r="4407" spans="1:3" hidden="1" x14ac:dyDescent="0.25">
      <c r="A4407" t="s">
        <v>12</v>
      </c>
      <c r="C4407" t="str">
        <f t="shared" ref="C4407" si="4324">IF(I4407=57,#REF!,"")</f>
        <v/>
      </c>
    </row>
    <row r="4408" spans="1:3" hidden="1" x14ac:dyDescent="0.25">
      <c r="A4408" t="s">
        <v>12</v>
      </c>
      <c r="C4408" t="str">
        <f t="shared" ref="C4408" si="4325">IF(I4408=57,#REF!,"")</f>
        <v/>
      </c>
    </row>
    <row r="4409" spans="1:3" x14ac:dyDescent="0.25">
      <c r="A4409">
        <v>72.209999999999994</v>
      </c>
      <c r="C4409" t="str">
        <f t="shared" ref="C4409" si="4326">IF(I4409=57,#REF!,"")</f>
        <v/>
      </c>
    </row>
    <row r="4410" spans="1:3" hidden="1" x14ac:dyDescent="0.25">
      <c r="A4410" t="s">
        <v>12</v>
      </c>
      <c r="C4410" t="str">
        <f t="shared" ref="C4410" si="4327">IF(I4410=57,#REF!,"")</f>
        <v/>
      </c>
    </row>
    <row r="4411" spans="1:3" hidden="1" x14ac:dyDescent="0.25">
      <c r="A4411" t="s">
        <v>12</v>
      </c>
      <c r="C4411" t="str">
        <f t="shared" ref="C4411" si="4328">IF(I4411=57,#REF!,"")</f>
        <v/>
      </c>
    </row>
    <row r="4412" spans="1:3" hidden="1" x14ac:dyDescent="0.25">
      <c r="A4412" t="s">
        <v>12</v>
      </c>
      <c r="C4412" t="str">
        <f t="shared" ref="C4412" si="4329">IF(I4412=57,#REF!,"")</f>
        <v/>
      </c>
    </row>
    <row r="4413" spans="1:3" x14ac:dyDescent="0.25">
      <c r="A4413">
        <v>72.209999999999994</v>
      </c>
      <c r="C4413" t="str">
        <f t="shared" ref="C4413" si="4330">IF(I4413=57,#REF!,"")</f>
        <v/>
      </c>
    </row>
    <row r="4414" spans="1:3" hidden="1" x14ac:dyDescent="0.25">
      <c r="A4414" t="s">
        <v>12</v>
      </c>
      <c r="C4414" t="str">
        <f t="shared" ref="C4414" si="4331">IF(I4414=57,#REF!,"")</f>
        <v/>
      </c>
    </row>
    <row r="4415" spans="1:3" hidden="1" x14ac:dyDescent="0.25">
      <c r="A4415" t="s">
        <v>12</v>
      </c>
      <c r="C4415" t="str">
        <f t="shared" ref="C4415" si="4332">IF(I4415=57,#REF!,"")</f>
        <v/>
      </c>
    </row>
    <row r="4416" spans="1:3" hidden="1" x14ac:dyDescent="0.25">
      <c r="A4416" t="s">
        <v>12</v>
      </c>
      <c r="C4416" t="str">
        <f t="shared" ref="C4416" si="4333">IF(I4416=57,#REF!,"")</f>
        <v/>
      </c>
    </row>
    <row r="4417" spans="1:3" x14ac:dyDescent="0.25">
      <c r="A4417">
        <v>72.209999999999994</v>
      </c>
      <c r="C4417" t="str">
        <f t="shared" ref="C4417" si="4334">IF(I4417=57,#REF!,"")</f>
        <v/>
      </c>
    </row>
    <row r="4418" spans="1:3" hidden="1" x14ac:dyDescent="0.25">
      <c r="A4418" t="s">
        <v>12</v>
      </c>
      <c r="C4418" t="str">
        <f t="shared" ref="C4418" si="4335">IF(I4418=57,#REF!,"")</f>
        <v/>
      </c>
    </row>
    <row r="4419" spans="1:3" hidden="1" x14ac:dyDescent="0.25">
      <c r="A4419" t="s">
        <v>12</v>
      </c>
      <c r="C4419" t="str">
        <f t="shared" ref="C4419" si="4336">IF(I4419=57,#REF!,"")</f>
        <v/>
      </c>
    </row>
    <row r="4420" spans="1:3" hidden="1" x14ac:dyDescent="0.25">
      <c r="A4420" t="s">
        <v>12</v>
      </c>
      <c r="C4420" t="str">
        <f t="shared" ref="C4420" si="4337">IF(I4420=57,#REF!,"")</f>
        <v/>
      </c>
    </row>
    <row r="4421" spans="1:3" x14ac:dyDescent="0.25">
      <c r="A4421">
        <v>72.209999999999994</v>
      </c>
      <c r="C4421" t="str">
        <f t="shared" ref="C4421" si="4338">IF(I4421=57,#REF!,"")</f>
        <v/>
      </c>
    </row>
    <row r="4422" spans="1:3" hidden="1" x14ac:dyDescent="0.25">
      <c r="A4422" t="s">
        <v>12</v>
      </c>
      <c r="C4422" t="str">
        <f t="shared" ref="C4422" si="4339">IF(I4422=57,#REF!,"")</f>
        <v/>
      </c>
    </row>
    <row r="4423" spans="1:3" hidden="1" x14ac:dyDescent="0.25">
      <c r="A4423" t="s">
        <v>12</v>
      </c>
      <c r="C4423" t="str">
        <f t="shared" ref="C4423" si="4340">IF(I4423=57,#REF!,"")</f>
        <v/>
      </c>
    </row>
    <row r="4424" spans="1:3" hidden="1" x14ac:dyDescent="0.25">
      <c r="A4424" t="s">
        <v>12</v>
      </c>
      <c r="C4424" t="str">
        <f t="shared" ref="C4424" si="4341">IF(I4424=57,#REF!,"")</f>
        <v/>
      </c>
    </row>
    <row r="4425" spans="1:3" x14ac:dyDescent="0.25">
      <c r="A4425">
        <v>72.209999999999994</v>
      </c>
      <c r="C4425" t="str">
        <f t="shared" ref="C4425" si="4342">IF(I4425=57,#REF!,"")</f>
        <v/>
      </c>
    </row>
    <row r="4426" spans="1:3" hidden="1" x14ac:dyDescent="0.25">
      <c r="A4426" t="s">
        <v>12</v>
      </c>
      <c r="C4426" t="str">
        <f t="shared" ref="C4426" si="4343">IF(I4426=57,#REF!,"")</f>
        <v/>
      </c>
    </row>
    <row r="4427" spans="1:3" hidden="1" x14ac:dyDescent="0.25">
      <c r="A4427" t="s">
        <v>12</v>
      </c>
      <c r="C4427" t="str">
        <f t="shared" ref="C4427" si="4344">IF(I4427=57,#REF!,"")</f>
        <v/>
      </c>
    </row>
    <row r="4428" spans="1:3" hidden="1" x14ac:dyDescent="0.25">
      <c r="A4428" t="s">
        <v>12</v>
      </c>
      <c r="C4428" t="str">
        <f t="shared" ref="C4428" si="4345">IF(I4428=57,#REF!,"")</f>
        <v/>
      </c>
    </row>
    <row r="4429" spans="1:3" x14ac:dyDescent="0.25">
      <c r="A4429">
        <v>72.209999999999994</v>
      </c>
      <c r="C4429" t="str">
        <f t="shared" ref="C4429" si="4346">IF(I4429=57,#REF!,"")</f>
        <v/>
      </c>
    </row>
    <row r="4430" spans="1:3" hidden="1" x14ac:dyDescent="0.25">
      <c r="A4430" t="s">
        <v>12</v>
      </c>
      <c r="C4430" t="str">
        <f t="shared" ref="C4430" si="4347">IF(I4430=57,#REF!,"")</f>
        <v/>
      </c>
    </row>
    <row r="4431" spans="1:3" hidden="1" x14ac:dyDescent="0.25">
      <c r="A4431" t="s">
        <v>12</v>
      </c>
      <c r="C4431" t="str">
        <f t="shared" ref="C4431" si="4348">IF(I4431=57,#REF!,"")</f>
        <v/>
      </c>
    </row>
    <row r="4432" spans="1:3" hidden="1" x14ac:dyDescent="0.25">
      <c r="A4432" t="s">
        <v>12</v>
      </c>
      <c r="C4432" t="str">
        <f t="shared" ref="C4432" si="4349">IF(I4432=57,#REF!,"")</f>
        <v/>
      </c>
    </row>
    <row r="4433" spans="1:3" x14ac:dyDescent="0.25">
      <c r="A4433">
        <v>72.209999999999994</v>
      </c>
      <c r="C4433" t="str">
        <f t="shared" ref="C4433" si="4350">IF(I4433=57,#REF!,"")</f>
        <v/>
      </c>
    </row>
    <row r="4434" spans="1:3" hidden="1" x14ac:dyDescent="0.25">
      <c r="A4434" t="s">
        <v>12</v>
      </c>
      <c r="C4434" t="str">
        <f t="shared" ref="C4434" si="4351">IF(I4434=57,#REF!,"")</f>
        <v/>
      </c>
    </row>
    <row r="4435" spans="1:3" hidden="1" x14ac:dyDescent="0.25">
      <c r="A4435" t="s">
        <v>12</v>
      </c>
      <c r="C4435" t="str">
        <f t="shared" ref="C4435" si="4352">IF(I4435=57,#REF!,"")</f>
        <v/>
      </c>
    </row>
    <row r="4436" spans="1:3" hidden="1" x14ac:dyDescent="0.25">
      <c r="A4436" t="s">
        <v>12</v>
      </c>
      <c r="C4436" t="str">
        <f t="shared" ref="C4436" si="4353">IF(I4436=57,#REF!,"")</f>
        <v/>
      </c>
    </row>
    <row r="4437" spans="1:3" x14ac:dyDescent="0.25">
      <c r="A4437">
        <v>72.209999999999994</v>
      </c>
      <c r="C4437" t="str">
        <f t="shared" ref="C4437" si="4354">IF(I4437=57,#REF!,"")</f>
        <v/>
      </c>
    </row>
    <row r="4438" spans="1:3" hidden="1" x14ac:dyDescent="0.25">
      <c r="A4438" t="s">
        <v>12</v>
      </c>
      <c r="C4438" t="str">
        <f t="shared" ref="C4438" si="4355">IF(I4438=57,#REF!,"")</f>
        <v/>
      </c>
    </row>
    <row r="4439" spans="1:3" hidden="1" x14ac:dyDescent="0.25">
      <c r="A4439" t="s">
        <v>12</v>
      </c>
      <c r="C4439" t="str">
        <f t="shared" ref="C4439" si="4356">IF(I4439=57,#REF!,"")</f>
        <v/>
      </c>
    </row>
    <row r="4440" spans="1:3" hidden="1" x14ac:dyDescent="0.25">
      <c r="A4440" t="s">
        <v>12</v>
      </c>
      <c r="C4440" t="str">
        <f t="shared" ref="C4440" si="4357">IF(I4440=57,#REF!,"")</f>
        <v/>
      </c>
    </row>
    <row r="4441" spans="1:3" x14ac:dyDescent="0.25">
      <c r="A4441">
        <v>72.209999999999994</v>
      </c>
      <c r="C4441" t="str">
        <f t="shared" ref="C4441" si="4358">IF(I4441=57,#REF!,"")</f>
        <v/>
      </c>
    </row>
    <row r="4442" spans="1:3" hidden="1" x14ac:dyDescent="0.25">
      <c r="A4442" t="s">
        <v>12</v>
      </c>
      <c r="C4442" t="str">
        <f t="shared" ref="C4442" si="4359">IF(I4442=57,#REF!,"")</f>
        <v/>
      </c>
    </row>
    <row r="4443" spans="1:3" hidden="1" x14ac:dyDescent="0.25">
      <c r="A4443" t="s">
        <v>12</v>
      </c>
      <c r="C4443" t="str">
        <f t="shared" ref="C4443" si="4360">IF(I4443=57,#REF!,"")</f>
        <v/>
      </c>
    </row>
    <row r="4444" spans="1:3" hidden="1" x14ac:dyDescent="0.25">
      <c r="A4444" t="s">
        <v>12</v>
      </c>
      <c r="C4444" t="str">
        <f t="shared" ref="C4444" si="4361">IF(I4444=57,#REF!,"")</f>
        <v/>
      </c>
    </row>
    <row r="4445" spans="1:3" x14ac:dyDescent="0.25">
      <c r="A4445">
        <v>72.209999999999994</v>
      </c>
      <c r="C4445" t="str">
        <f t="shared" ref="C4445" si="4362">IF(I4445=57,#REF!,"")</f>
        <v/>
      </c>
    </row>
    <row r="4446" spans="1:3" hidden="1" x14ac:dyDescent="0.25">
      <c r="A4446" t="s">
        <v>12</v>
      </c>
      <c r="C4446" t="str">
        <f t="shared" ref="C4446" si="4363">IF(I4446=57,#REF!,"")</f>
        <v/>
      </c>
    </row>
    <row r="4447" spans="1:3" hidden="1" x14ac:dyDescent="0.25">
      <c r="A4447" t="s">
        <v>12</v>
      </c>
      <c r="C4447" t="str">
        <f t="shared" ref="C4447" si="4364">IF(I4447=57,#REF!,"")</f>
        <v/>
      </c>
    </row>
    <row r="4448" spans="1:3" hidden="1" x14ac:dyDescent="0.25">
      <c r="A4448" t="s">
        <v>12</v>
      </c>
      <c r="C4448" t="str">
        <f t="shared" ref="C4448" si="4365">IF(I4448=57,#REF!,"")</f>
        <v/>
      </c>
    </row>
    <row r="4449" spans="1:3" x14ac:dyDescent="0.25">
      <c r="A4449">
        <v>72.209999999999994</v>
      </c>
      <c r="C4449" t="str">
        <f t="shared" ref="C4449" si="4366">IF(I4449=57,#REF!,"")</f>
        <v/>
      </c>
    </row>
    <row r="4450" spans="1:3" hidden="1" x14ac:dyDescent="0.25">
      <c r="A4450" t="s">
        <v>12</v>
      </c>
      <c r="C4450" t="str">
        <f t="shared" ref="C4450" si="4367">IF(I4450=57,#REF!,"")</f>
        <v/>
      </c>
    </row>
    <row r="4451" spans="1:3" hidden="1" x14ac:dyDescent="0.25">
      <c r="A4451" t="s">
        <v>12</v>
      </c>
      <c r="C4451" t="str">
        <f t="shared" ref="C4451" si="4368">IF(I4451=57,#REF!,"")</f>
        <v/>
      </c>
    </row>
    <row r="4452" spans="1:3" hidden="1" x14ac:dyDescent="0.25">
      <c r="A4452" t="s">
        <v>12</v>
      </c>
      <c r="C4452" t="str">
        <f t="shared" ref="C4452" si="4369">IF(I4452=57,#REF!,"")</f>
        <v/>
      </c>
    </row>
    <row r="4453" spans="1:3" x14ac:dyDescent="0.25">
      <c r="A4453">
        <v>72.209999999999994</v>
      </c>
      <c r="C4453" t="str">
        <f t="shared" ref="C4453" si="4370">IF(I4453=57,#REF!,"")</f>
        <v/>
      </c>
    </row>
    <row r="4454" spans="1:3" hidden="1" x14ac:dyDescent="0.25">
      <c r="A4454" t="s">
        <v>12</v>
      </c>
      <c r="C4454" t="str">
        <f t="shared" ref="C4454" si="4371">IF(I4454=57,#REF!,"")</f>
        <v/>
      </c>
    </row>
    <row r="4455" spans="1:3" hidden="1" x14ac:dyDescent="0.25">
      <c r="A4455" t="s">
        <v>12</v>
      </c>
      <c r="C4455" t="str">
        <f t="shared" ref="C4455" si="4372">IF(I4455=57,#REF!,"")</f>
        <v/>
      </c>
    </row>
    <row r="4456" spans="1:3" hidden="1" x14ac:dyDescent="0.25">
      <c r="A4456" t="s">
        <v>12</v>
      </c>
      <c r="C4456" t="str">
        <f t="shared" ref="C4456" si="4373">IF(I4456=57,#REF!,"")</f>
        <v/>
      </c>
    </row>
    <row r="4457" spans="1:3" x14ac:dyDescent="0.25">
      <c r="A4457">
        <v>72.209999999999994</v>
      </c>
      <c r="C4457" t="str">
        <f t="shared" ref="C4457" si="4374">IF(I4457=57,#REF!,"")</f>
        <v/>
      </c>
    </row>
    <row r="4458" spans="1:3" hidden="1" x14ac:dyDescent="0.25">
      <c r="A4458" t="s">
        <v>12</v>
      </c>
      <c r="C4458" t="str">
        <f t="shared" ref="C4458" si="4375">IF(I4458=57,#REF!,"")</f>
        <v/>
      </c>
    </row>
    <row r="4459" spans="1:3" hidden="1" x14ac:dyDescent="0.25">
      <c r="A4459" t="s">
        <v>12</v>
      </c>
      <c r="C4459" t="str">
        <f t="shared" ref="C4459" si="4376">IF(I4459=57,#REF!,"")</f>
        <v/>
      </c>
    </row>
    <row r="4460" spans="1:3" hidden="1" x14ac:dyDescent="0.25">
      <c r="A4460" t="s">
        <v>12</v>
      </c>
      <c r="C4460" t="str">
        <f t="shared" ref="C4460" si="4377">IF(I4460=57,#REF!,"")</f>
        <v/>
      </c>
    </row>
    <row r="4461" spans="1:3" x14ac:dyDescent="0.25">
      <c r="A4461">
        <v>72.209999999999994</v>
      </c>
      <c r="C4461" t="str">
        <f t="shared" ref="C4461" si="4378">IF(I4461=57,#REF!,"")</f>
        <v/>
      </c>
    </row>
    <row r="4462" spans="1:3" hidden="1" x14ac:dyDescent="0.25">
      <c r="A4462" t="s">
        <v>12</v>
      </c>
      <c r="C4462" t="str">
        <f t="shared" ref="C4462" si="4379">IF(I4462=57,#REF!,"")</f>
        <v/>
      </c>
    </row>
    <row r="4463" spans="1:3" hidden="1" x14ac:dyDescent="0.25">
      <c r="A4463" t="s">
        <v>12</v>
      </c>
      <c r="C4463" t="str">
        <f t="shared" ref="C4463" si="4380">IF(I4463=57,#REF!,"")</f>
        <v/>
      </c>
    </row>
    <row r="4464" spans="1:3" hidden="1" x14ac:dyDescent="0.25">
      <c r="A4464" t="s">
        <v>12</v>
      </c>
      <c r="C4464" t="str">
        <f t="shared" ref="C4464" si="4381">IF(I4464=57,#REF!,"")</f>
        <v/>
      </c>
    </row>
    <row r="4465" spans="1:3" x14ac:dyDescent="0.25">
      <c r="A4465">
        <v>72.209999999999994</v>
      </c>
      <c r="C4465" t="str">
        <f t="shared" ref="C4465" si="4382">IF(I4465=57,#REF!,"")</f>
        <v/>
      </c>
    </row>
    <row r="4466" spans="1:3" hidden="1" x14ac:dyDescent="0.25">
      <c r="A4466" t="s">
        <v>12</v>
      </c>
      <c r="C4466" t="str">
        <f t="shared" ref="C4466" si="4383">IF(I4466=57,#REF!,"")</f>
        <v/>
      </c>
    </row>
    <row r="4467" spans="1:3" hidden="1" x14ac:dyDescent="0.25">
      <c r="A4467" t="s">
        <v>12</v>
      </c>
      <c r="C4467" t="str">
        <f t="shared" ref="C4467" si="4384">IF(I4467=57,#REF!,"")</f>
        <v/>
      </c>
    </row>
    <row r="4468" spans="1:3" hidden="1" x14ac:dyDescent="0.25">
      <c r="A4468" t="s">
        <v>12</v>
      </c>
      <c r="C4468" t="str">
        <f t="shared" ref="C4468" si="4385">IF(I4468=57,#REF!,"")</f>
        <v/>
      </c>
    </row>
    <row r="4469" spans="1:3" x14ac:dyDescent="0.25">
      <c r="A4469">
        <v>72.209999999999994</v>
      </c>
      <c r="C4469" t="str">
        <f t="shared" ref="C4469" si="4386">IF(I4469=57,#REF!,"")</f>
        <v/>
      </c>
    </row>
    <row r="4470" spans="1:3" hidden="1" x14ac:dyDescent="0.25">
      <c r="A4470" t="s">
        <v>12</v>
      </c>
      <c r="C4470" t="str">
        <f t="shared" ref="C4470" si="4387">IF(I4470=57,#REF!,"")</f>
        <v/>
      </c>
    </row>
    <row r="4471" spans="1:3" hidden="1" x14ac:dyDescent="0.25">
      <c r="A4471" t="s">
        <v>12</v>
      </c>
      <c r="C4471" t="str">
        <f t="shared" ref="C4471" si="4388">IF(I4471=57,#REF!,"")</f>
        <v/>
      </c>
    </row>
    <row r="4472" spans="1:3" hidden="1" x14ac:dyDescent="0.25">
      <c r="A4472" t="s">
        <v>12</v>
      </c>
      <c r="C4472" t="str">
        <f t="shared" ref="C4472" si="4389">IF(I4472=57,#REF!,"")</f>
        <v/>
      </c>
    </row>
    <row r="4473" spans="1:3" x14ac:dyDescent="0.25">
      <c r="A4473">
        <v>72.209999999999994</v>
      </c>
      <c r="C4473" t="str">
        <f t="shared" ref="C4473" si="4390">IF(I4473=57,#REF!,"")</f>
        <v/>
      </c>
    </row>
    <row r="4474" spans="1:3" hidden="1" x14ac:dyDescent="0.25">
      <c r="A4474" t="s">
        <v>12</v>
      </c>
      <c r="C4474" t="str">
        <f t="shared" ref="C4474" si="4391">IF(I4474=57,#REF!,"")</f>
        <v/>
      </c>
    </row>
    <row r="4475" spans="1:3" hidden="1" x14ac:dyDescent="0.25">
      <c r="A4475" t="s">
        <v>12</v>
      </c>
      <c r="C4475" t="str">
        <f t="shared" ref="C4475" si="4392">IF(I4475=57,#REF!,"")</f>
        <v/>
      </c>
    </row>
    <row r="4476" spans="1:3" hidden="1" x14ac:dyDescent="0.25">
      <c r="A4476" t="s">
        <v>12</v>
      </c>
      <c r="C4476" t="str">
        <f t="shared" ref="C4476" si="4393">IF(I4476=57,#REF!,"")</f>
        <v/>
      </c>
    </row>
    <row r="4477" spans="1:3" x14ac:dyDescent="0.25">
      <c r="A4477">
        <v>72.209999999999994</v>
      </c>
      <c r="C4477" t="str">
        <f t="shared" ref="C4477" si="4394">IF(I4477=57,#REF!,"")</f>
        <v/>
      </c>
    </row>
    <row r="4478" spans="1:3" hidden="1" x14ac:dyDescent="0.25">
      <c r="A4478" t="s">
        <v>12</v>
      </c>
      <c r="C4478" t="str">
        <f t="shared" ref="C4478" si="4395">IF(I4478=57,#REF!,"")</f>
        <v/>
      </c>
    </row>
    <row r="4479" spans="1:3" hidden="1" x14ac:dyDescent="0.25">
      <c r="A4479" t="s">
        <v>12</v>
      </c>
      <c r="C4479" t="str">
        <f t="shared" ref="C4479" si="4396">IF(I4479=57,#REF!,"")</f>
        <v/>
      </c>
    </row>
    <row r="4480" spans="1:3" hidden="1" x14ac:dyDescent="0.25">
      <c r="A4480" t="s">
        <v>12</v>
      </c>
      <c r="C4480" t="str">
        <f t="shared" ref="C4480" si="4397">IF(I4480=57,#REF!,"")</f>
        <v/>
      </c>
    </row>
    <row r="4481" spans="1:3" x14ac:dyDescent="0.25">
      <c r="A4481">
        <v>72.209999999999994</v>
      </c>
      <c r="C4481" t="str">
        <f t="shared" ref="C4481" si="4398">IF(I4481=57,#REF!,"")</f>
        <v/>
      </c>
    </row>
    <row r="4482" spans="1:3" hidden="1" x14ac:dyDescent="0.25">
      <c r="A4482" t="s">
        <v>12</v>
      </c>
      <c r="C4482" t="str">
        <f t="shared" ref="C4482" si="4399">IF(I4482=57,#REF!,"")</f>
        <v/>
      </c>
    </row>
    <row r="4483" spans="1:3" hidden="1" x14ac:dyDescent="0.25">
      <c r="A4483" t="s">
        <v>12</v>
      </c>
      <c r="C4483" t="str">
        <f t="shared" ref="C4483" si="4400">IF(I4483=57,#REF!,"")</f>
        <v/>
      </c>
    </row>
    <row r="4484" spans="1:3" hidden="1" x14ac:dyDescent="0.25">
      <c r="A4484" t="s">
        <v>12</v>
      </c>
      <c r="C4484" t="str">
        <f t="shared" ref="C4484" si="4401">IF(I4484=57,#REF!,"")</f>
        <v/>
      </c>
    </row>
    <row r="4485" spans="1:3" x14ac:dyDescent="0.25">
      <c r="A4485">
        <v>72.209999999999994</v>
      </c>
      <c r="C4485" t="str">
        <f t="shared" ref="C4485" si="4402">IF(I4485=57,#REF!,"")</f>
        <v/>
      </c>
    </row>
    <row r="4486" spans="1:3" hidden="1" x14ac:dyDescent="0.25">
      <c r="A4486" t="s">
        <v>12</v>
      </c>
      <c r="C4486" t="str">
        <f t="shared" ref="C4486" si="4403">IF(I4486=57,#REF!,"")</f>
        <v/>
      </c>
    </row>
    <row r="4487" spans="1:3" hidden="1" x14ac:dyDescent="0.25">
      <c r="A4487" t="s">
        <v>12</v>
      </c>
      <c r="C4487" t="str">
        <f t="shared" ref="C4487" si="4404">IF(I4487=57,#REF!,"")</f>
        <v/>
      </c>
    </row>
    <row r="4488" spans="1:3" hidden="1" x14ac:dyDescent="0.25">
      <c r="A4488" t="s">
        <v>12</v>
      </c>
      <c r="C4488" t="str">
        <f t="shared" ref="C4488" si="4405">IF(I4488=57,#REF!,"")</f>
        <v/>
      </c>
    </row>
    <row r="4489" spans="1:3" x14ac:dyDescent="0.25">
      <c r="A4489">
        <v>72.209999999999994</v>
      </c>
      <c r="C4489" t="str">
        <f t="shared" ref="C4489" si="4406">IF(I4489=57,#REF!,"")</f>
        <v/>
      </c>
    </row>
    <row r="4490" spans="1:3" hidden="1" x14ac:dyDescent="0.25">
      <c r="A4490" t="s">
        <v>12</v>
      </c>
      <c r="C4490" t="str">
        <f t="shared" ref="C4490" si="4407">IF(I4490=57,#REF!,"")</f>
        <v/>
      </c>
    </row>
    <row r="4491" spans="1:3" hidden="1" x14ac:dyDescent="0.25">
      <c r="A4491" t="s">
        <v>12</v>
      </c>
      <c r="C4491" t="str">
        <f t="shared" ref="C4491" si="4408">IF(I4491=57,#REF!,"")</f>
        <v/>
      </c>
    </row>
    <row r="4492" spans="1:3" hidden="1" x14ac:dyDescent="0.25">
      <c r="A4492" t="s">
        <v>12</v>
      </c>
      <c r="C4492" t="str">
        <f t="shared" ref="C4492" si="4409">IF(I4492=57,#REF!,"")</f>
        <v/>
      </c>
    </row>
    <row r="4493" spans="1:3" x14ac:dyDescent="0.25">
      <c r="A4493">
        <v>72.209999999999994</v>
      </c>
      <c r="C4493" t="str">
        <f t="shared" ref="C4493" si="4410">IF(I4493=57,#REF!,"")</f>
        <v/>
      </c>
    </row>
    <row r="4494" spans="1:3" hidden="1" x14ac:dyDescent="0.25">
      <c r="A4494" t="s">
        <v>12</v>
      </c>
      <c r="C4494" t="str">
        <f t="shared" ref="C4494" si="4411">IF(I4494=57,#REF!,"")</f>
        <v/>
      </c>
    </row>
    <row r="4495" spans="1:3" hidden="1" x14ac:dyDescent="0.25">
      <c r="A4495" t="s">
        <v>12</v>
      </c>
      <c r="C4495" t="str">
        <f t="shared" ref="C4495" si="4412">IF(I4495=57,#REF!,"")</f>
        <v/>
      </c>
    </row>
    <row r="4496" spans="1:3" hidden="1" x14ac:dyDescent="0.25">
      <c r="A4496" t="s">
        <v>12</v>
      </c>
      <c r="C4496" t="str">
        <f t="shared" ref="C4496" si="4413">IF(I4496=57,#REF!,"")</f>
        <v/>
      </c>
    </row>
    <row r="4497" spans="1:3" x14ac:dyDescent="0.25">
      <c r="A4497">
        <v>72.209999999999994</v>
      </c>
      <c r="C4497" t="str">
        <f t="shared" ref="C4497" si="4414">IF(I4497=57,#REF!,"")</f>
        <v/>
      </c>
    </row>
    <row r="4498" spans="1:3" hidden="1" x14ac:dyDescent="0.25">
      <c r="A4498" t="s">
        <v>12</v>
      </c>
      <c r="C4498" t="str">
        <f t="shared" ref="C4498" si="4415">IF(I4498=57,#REF!,"")</f>
        <v/>
      </c>
    </row>
    <row r="4499" spans="1:3" hidden="1" x14ac:dyDescent="0.25">
      <c r="A4499" t="s">
        <v>12</v>
      </c>
      <c r="C4499" t="str">
        <f t="shared" ref="C4499" si="4416">IF(I4499=57,#REF!,"")</f>
        <v/>
      </c>
    </row>
    <row r="4500" spans="1:3" hidden="1" x14ac:dyDescent="0.25">
      <c r="A4500" t="s">
        <v>12</v>
      </c>
      <c r="C4500" t="str">
        <f t="shared" ref="C4500" si="4417">IF(I4500=57,#REF!,"")</f>
        <v/>
      </c>
    </row>
    <row r="4501" spans="1:3" x14ac:dyDescent="0.25">
      <c r="A4501">
        <v>72.209999999999994</v>
      </c>
      <c r="C4501" t="str">
        <f t="shared" ref="C4501" si="4418">IF(I4501=57,#REF!,"")</f>
        <v/>
      </c>
    </row>
    <row r="4502" spans="1:3" hidden="1" x14ac:dyDescent="0.25">
      <c r="A4502" t="s">
        <v>12</v>
      </c>
      <c r="C4502" t="str">
        <f t="shared" ref="C4502" si="4419">IF(I4502=57,#REF!,"")</f>
        <v/>
      </c>
    </row>
    <row r="4503" spans="1:3" hidden="1" x14ac:dyDescent="0.25">
      <c r="A4503" t="s">
        <v>12</v>
      </c>
      <c r="C4503" t="str">
        <f t="shared" ref="C4503" si="4420">IF(I4503=57,#REF!,"")</f>
        <v/>
      </c>
    </row>
    <row r="4504" spans="1:3" hidden="1" x14ac:dyDescent="0.25">
      <c r="A4504" t="s">
        <v>12</v>
      </c>
      <c r="C4504" t="str">
        <f t="shared" ref="C4504" si="4421">IF(I4504=57,#REF!,"")</f>
        <v/>
      </c>
    </row>
    <row r="4505" spans="1:3" x14ac:dyDescent="0.25">
      <c r="A4505">
        <v>72.209999999999994</v>
      </c>
      <c r="C4505" t="str">
        <f t="shared" ref="C4505" si="4422">IF(I4505=57,#REF!,"")</f>
        <v/>
      </c>
    </row>
    <row r="4506" spans="1:3" hidden="1" x14ac:dyDescent="0.25">
      <c r="A4506" t="s">
        <v>12</v>
      </c>
      <c r="C4506" t="str">
        <f t="shared" ref="C4506" si="4423">IF(I4506=57,#REF!,"")</f>
        <v/>
      </c>
    </row>
    <row r="4507" spans="1:3" hidden="1" x14ac:dyDescent="0.25">
      <c r="A4507" t="s">
        <v>12</v>
      </c>
      <c r="C4507" t="str">
        <f t="shared" ref="C4507" si="4424">IF(I4507=57,#REF!,"")</f>
        <v/>
      </c>
    </row>
    <row r="4508" spans="1:3" hidden="1" x14ac:dyDescent="0.25">
      <c r="A4508" t="s">
        <v>12</v>
      </c>
      <c r="C4508" t="str">
        <f t="shared" ref="C4508" si="4425">IF(I4508=57,#REF!,"")</f>
        <v/>
      </c>
    </row>
    <row r="4509" spans="1:3" x14ac:dyDescent="0.25">
      <c r="A4509">
        <v>72.209999999999994</v>
      </c>
      <c r="C4509" t="str">
        <f t="shared" ref="C4509" si="4426">IF(I4509=57,#REF!,"")</f>
        <v/>
      </c>
    </row>
    <row r="4510" spans="1:3" hidden="1" x14ac:dyDescent="0.25">
      <c r="A4510" t="s">
        <v>12</v>
      </c>
      <c r="C4510" t="str">
        <f t="shared" ref="C4510" si="4427">IF(I4510=57,#REF!,"")</f>
        <v/>
      </c>
    </row>
    <row r="4511" spans="1:3" hidden="1" x14ac:dyDescent="0.25">
      <c r="A4511" t="s">
        <v>12</v>
      </c>
      <c r="C4511" t="str">
        <f t="shared" ref="C4511" si="4428">IF(I4511=57,#REF!,"")</f>
        <v/>
      </c>
    </row>
    <row r="4512" spans="1:3" hidden="1" x14ac:dyDescent="0.25">
      <c r="A4512" t="s">
        <v>12</v>
      </c>
      <c r="C4512" t="str">
        <f t="shared" ref="C4512" si="4429">IF(I4512=57,#REF!,"")</f>
        <v/>
      </c>
    </row>
    <row r="4513" spans="1:3" x14ac:dyDescent="0.25">
      <c r="A4513">
        <v>72.209999999999994</v>
      </c>
      <c r="C4513" t="str">
        <f t="shared" ref="C4513" si="4430">IF(I4513=57,#REF!,"")</f>
        <v/>
      </c>
    </row>
    <row r="4514" spans="1:3" hidden="1" x14ac:dyDescent="0.25">
      <c r="A4514" t="s">
        <v>12</v>
      </c>
      <c r="C4514" t="str">
        <f t="shared" ref="C4514" si="4431">IF(I4514=57,#REF!,"")</f>
        <v/>
      </c>
    </row>
    <row r="4515" spans="1:3" hidden="1" x14ac:dyDescent="0.25">
      <c r="A4515" t="s">
        <v>12</v>
      </c>
      <c r="C4515" t="str">
        <f t="shared" ref="C4515" si="4432">IF(I4515=57,#REF!,"")</f>
        <v/>
      </c>
    </row>
    <row r="4516" spans="1:3" hidden="1" x14ac:dyDescent="0.25">
      <c r="A4516" t="s">
        <v>12</v>
      </c>
      <c r="C4516" t="str">
        <f t="shared" ref="C4516" si="4433">IF(I4516=57,#REF!,"")</f>
        <v/>
      </c>
    </row>
    <row r="4517" spans="1:3" x14ac:dyDescent="0.25">
      <c r="A4517">
        <v>72.209999999999994</v>
      </c>
      <c r="C4517" t="str">
        <f t="shared" ref="C4517" si="4434">IF(I4517=57,#REF!,"")</f>
        <v/>
      </c>
    </row>
    <row r="4518" spans="1:3" hidden="1" x14ac:dyDescent="0.25">
      <c r="A4518" t="s">
        <v>12</v>
      </c>
      <c r="C4518" t="str">
        <f t="shared" ref="C4518" si="4435">IF(I4518=57,#REF!,"")</f>
        <v/>
      </c>
    </row>
    <row r="4519" spans="1:3" hidden="1" x14ac:dyDescent="0.25">
      <c r="A4519" t="s">
        <v>12</v>
      </c>
      <c r="C4519" t="str">
        <f t="shared" ref="C4519" si="4436">IF(I4519=57,#REF!,"")</f>
        <v/>
      </c>
    </row>
    <row r="4520" spans="1:3" hidden="1" x14ac:dyDescent="0.25">
      <c r="A4520" t="s">
        <v>12</v>
      </c>
      <c r="C4520" t="str">
        <f t="shared" ref="C4520" si="4437">IF(I4520=57,#REF!,"")</f>
        <v/>
      </c>
    </row>
    <row r="4521" spans="1:3" x14ac:dyDescent="0.25">
      <c r="A4521">
        <v>72.209999999999994</v>
      </c>
      <c r="C4521" t="str">
        <f t="shared" ref="C4521" si="4438">IF(I4521=57,#REF!,"")</f>
        <v/>
      </c>
    </row>
    <row r="4522" spans="1:3" hidden="1" x14ac:dyDescent="0.25">
      <c r="A4522" t="s">
        <v>12</v>
      </c>
      <c r="C4522" t="str">
        <f t="shared" ref="C4522" si="4439">IF(I4522=57,#REF!,"")</f>
        <v/>
      </c>
    </row>
    <row r="4523" spans="1:3" hidden="1" x14ac:dyDescent="0.25">
      <c r="A4523" t="s">
        <v>12</v>
      </c>
      <c r="C4523" t="str">
        <f t="shared" ref="C4523" si="4440">IF(I4523=57,#REF!,"")</f>
        <v/>
      </c>
    </row>
    <row r="4524" spans="1:3" hidden="1" x14ac:dyDescent="0.25">
      <c r="A4524" t="s">
        <v>12</v>
      </c>
      <c r="C4524" t="str">
        <f t="shared" ref="C4524" si="4441">IF(I4524=57,#REF!,"")</f>
        <v/>
      </c>
    </row>
    <row r="4525" spans="1:3" x14ac:dyDescent="0.25">
      <c r="A4525">
        <v>72.209999999999994</v>
      </c>
      <c r="C4525" t="str">
        <f t="shared" ref="C4525" si="4442">IF(I4525=57,#REF!,"")</f>
        <v/>
      </c>
    </row>
    <row r="4526" spans="1:3" hidden="1" x14ac:dyDescent="0.25">
      <c r="A4526" t="s">
        <v>12</v>
      </c>
      <c r="C4526" t="str">
        <f t="shared" ref="C4526" si="4443">IF(I4526=57,#REF!,"")</f>
        <v/>
      </c>
    </row>
    <row r="4527" spans="1:3" hidden="1" x14ac:dyDescent="0.25">
      <c r="A4527" t="s">
        <v>12</v>
      </c>
      <c r="C4527" t="str">
        <f t="shared" ref="C4527" si="4444">IF(I4527=57,#REF!,"")</f>
        <v/>
      </c>
    </row>
    <row r="4528" spans="1:3" hidden="1" x14ac:dyDescent="0.25">
      <c r="A4528" t="s">
        <v>12</v>
      </c>
      <c r="C4528" t="str">
        <f t="shared" ref="C4528" si="4445">IF(I4528=57,#REF!,"")</f>
        <v/>
      </c>
    </row>
    <row r="4529" spans="1:3" x14ac:dyDescent="0.25">
      <c r="A4529">
        <v>72.209999999999994</v>
      </c>
      <c r="C4529" t="str">
        <f t="shared" ref="C4529" si="4446">IF(I4529=57,#REF!,"")</f>
        <v/>
      </c>
    </row>
    <row r="4530" spans="1:3" hidden="1" x14ac:dyDescent="0.25">
      <c r="A4530" t="s">
        <v>12</v>
      </c>
      <c r="C4530" t="str">
        <f t="shared" ref="C4530" si="4447">IF(I4530=57,#REF!,"")</f>
        <v/>
      </c>
    </row>
    <row r="4531" spans="1:3" hidden="1" x14ac:dyDescent="0.25">
      <c r="A4531" t="s">
        <v>12</v>
      </c>
      <c r="C4531" t="str">
        <f t="shared" ref="C4531" si="4448">IF(I4531=57,#REF!,"")</f>
        <v/>
      </c>
    </row>
    <row r="4532" spans="1:3" hidden="1" x14ac:dyDescent="0.25">
      <c r="A4532" t="s">
        <v>12</v>
      </c>
      <c r="C4532" t="str">
        <f t="shared" ref="C4532" si="4449">IF(I4532=57,#REF!,"")</f>
        <v/>
      </c>
    </row>
    <row r="4533" spans="1:3" x14ac:dyDescent="0.25">
      <c r="A4533">
        <v>72.209999999999994</v>
      </c>
      <c r="C4533" t="str">
        <f t="shared" ref="C4533" si="4450">IF(I4533=57,#REF!,"")</f>
        <v/>
      </c>
    </row>
    <row r="4534" spans="1:3" hidden="1" x14ac:dyDescent="0.25">
      <c r="A4534" t="s">
        <v>12</v>
      </c>
      <c r="C4534" t="str">
        <f t="shared" ref="C4534" si="4451">IF(I4534=57,#REF!,"")</f>
        <v/>
      </c>
    </row>
    <row r="4535" spans="1:3" hidden="1" x14ac:dyDescent="0.25">
      <c r="A4535" t="s">
        <v>12</v>
      </c>
      <c r="C4535" t="str">
        <f t="shared" ref="C4535" si="4452">IF(I4535=57,#REF!,"")</f>
        <v/>
      </c>
    </row>
    <row r="4536" spans="1:3" hidden="1" x14ac:dyDescent="0.25">
      <c r="A4536" t="s">
        <v>12</v>
      </c>
      <c r="C4536" t="str">
        <f t="shared" ref="C4536" si="4453">IF(I4536=57,#REF!,"")</f>
        <v/>
      </c>
    </row>
    <row r="4537" spans="1:3" x14ac:dyDescent="0.25">
      <c r="A4537">
        <v>72.209999999999994</v>
      </c>
      <c r="C4537" t="str">
        <f t="shared" ref="C4537" si="4454">IF(I4537=57,#REF!,"")</f>
        <v/>
      </c>
    </row>
    <row r="4538" spans="1:3" hidden="1" x14ac:dyDescent="0.25">
      <c r="A4538" t="s">
        <v>12</v>
      </c>
      <c r="C4538" t="str">
        <f t="shared" ref="C4538" si="4455">IF(I4538=57,#REF!,"")</f>
        <v/>
      </c>
    </row>
    <row r="4539" spans="1:3" hidden="1" x14ac:dyDescent="0.25">
      <c r="A4539" t="s">
        <v>12</v>
      </c>
      <c r="C4539" t="str">
        <f t="shared" ref="C4539" si="4456">IF(I4539=57,#REF!,"")</f>
        <v/>
      </c>
    </row>
    <row r="4540" spans="1:3" hidden="1" x14ac:dyDescent="0.25">
      <c r="A4540" t="s">
        <v>12</v>
      </c>
      <c r="C4540" t="str">
        <f t="shared" ref="C4540" si="4457">IF(I4540=57,#REF!,"")</f>
        <v/>
      </c>
    </row>
    <row r="4541" spans="1:3" x14ac:dyDescent="0.25">
      <c r="A4541">
        <v>72.209999999999994</v>
      </c>
      <c r="C4541" t="str">
        <f t="shared" ref="C4541" si="4458">IF(I4541=57,#REF!,"")</f>
        <v/>
      </c>
    </row>
    <row r="4542" spans="1:3" hidden="1" x14ac:dyDescent="0.25">
      <c r="A4542" t="s">
        <v>12</v>
      </c>
      <c r="C4542" t="str">
        <f t="shared" ref="C4542" si="4459">IF(I4542=57,#REF!,"")</f>
        <v/>
      </c>
    </row>
    <row r="4543" spans="1:3" hidden="1" x14ac:dyDescent="0.25">
      <c r="A4543" t="s">
        <v>12</v>
      </c>
      <c r="C4543" t="str">
        <f t="shared" ref="C4543" si="4460">IF(I4543=57,#REF!,"")</f>
        <v/>
      </c>
    </row>
    <row r="4544" spans="1:3" hidden="1" x14ac:dyDescent="0.25">
      <c r="A4544" t="s">
        <v>12</v>
      </c>
      <c r="C4544" t="str">
        <f t="shared" ref="C4544" si="4461">IF(I4544=57,#REF!,"")</f>
        <v/>
      </c>
    </row>
    <row r="4545" spans="1:3" x14ac:dyDescent="0.25">
      <c r="A4545">
        <v>72.209999999999994</v>
      </c>
      <c r="C4545" t="str">
        <f t="shared" ref="C4545" si="4462">IF(I4545=57,#REF!,"")</f>
        <v/>
      </c>
    </row>
    <row r="4546" spans="1:3" hidden="1" x14ac:dyDescent="0.25">
      <c r="A4546" t="s">
        <v>12</v>
      </c>
      <c r="C4546" t="str">
        <f t="shared" ref="C4546" si="4463">IF(I4546=57,#REF!,"")</f>
        <v/>
      </c>
    </row>
    <row r="4547" spans="1:3" hidden="1" x14ac:dyDescent="0.25">
      <c r="A4547" t="s">
        <v>12</v>
      </c>
      <c r="C4547" t="str">
        <f t="shared" ref="C4547" si="4464">IF(I4547=57,#REF!,"")</f>
        <v/>
      </c>
    </row>
    <row r="4548" spans="1:3" hidden="1" x14ac:dyDescent="0.25">
      <c r="A4548" t="s">
        <v>12</v>
      </c>
      <c r="C4548" t="str">
        <f t="shared" ref="C4548" si="4465">IF(I4548=57,#REF!,"")</f>
        <v/>
      </c>
    </row>
    <row r="4549" spans="1:3" x14ac:dyDescent="0.25">
      <c r="A4549">
        <v>72.209999999999994</v>
      </c>
      <c r="C4549" t="str">
        <f t="shared" ref="C4549" si="4466">IF(I4549=57,#REF!,"")</f>
        <v/>
      </c>
    </row>
    <row r="4550" spans="1:3" hidden="1" x14ac:dyDescent="0.25">
      <c r="A4550" t="s">
        <v>12</v>
      </c>
      <c r="C4550" t="str">
        <f t="shared" ref="C4550" si="4467">IF(I4550=57,#REF!,"")</f>
        <v/>
      </c>
    </row>
    <row r="4551" spans="1:3" hidden="1" x14ac:dyDescent="0.25">
      <c r="A4551" t="s">
        <v>12</v>
      </c>
      <c r="C4551" t="str">
        <f t="shared" ref="C4551" si="4468">IF(I4551=57,#REF!,"")</f>
        <v/>
      </c>
    </row>
    <row r="4552" spans="1:3" hidden="1" x14ac:dyDescent="0.25">
      <c r="A4552" t="s">
        <v>12</v>
      </c>
      <c r="C4552" t="str">
        <f t="shared" ref="C4552" si="4469">IF(I4552=57,#REF!,"")</f>
        <v/>
      </c>
    </row>
    <row r="4553" spans="1:3" x14ac:dyDescent="0.25">
      <c r="A4553">
        <v>72.209999999999994</v>
      </c>
      <c r="C4553" t="str">
        <f t="shared" ref="C4553" si="4470">IF(I4553=57,#REF!,"")</f>
        <v/>
      </c>
    </row>
    <row r="4554" spans="1:3" hidden="1" x14ac:dyDescent="0.25">
      <c r="A4554" t="s">
        <v>12</v>
      </c>
      <c r="C4554" t="str">
        <f t="shared" ref="C4554" si="4471">IF(I4554=57,#REF!,"")</f>
        <v/>
      </c>
    </row>
    <row r="4555" spans="1:3" hidden="1" x14ac:dyDescent="0.25">
      <c r="A4555" t="s">
        <v>12</v>
      </c>
      <c r="C4555" t="str">
        <f t="shared" ref="C4555" si="4472">IF(I4555=57,#REF!,"")</f>
        <v/>
      </c>
    </row>
    <row r="4556" spans="1:3" hidden="1" x14ac:dyDescent="0.25">
      <c r="A4556" t="s">
        <v>12</v>
      </c>
      <c r="C4556" t="str">
        <f t="shared" ref="C4556" si="4473">IF(I4556=57,#REF!,"")</f>
        <v/>
      </c>
    </row>
    <row r="4557" spans="1:3" x14ac:dyDescent="0.25">
      <c r="A4557">
        <v>72.209999999999994</v>
      </c>
      <c r="C4557" t="str">
        <f t="shared" ref="C4557" si="4474">IF(I4557=57,#REF!,"")</f>
        <v/>
      </c>
    </row>
    <row r="4558" spans="1:3" hidden="1" x14ac:dyDescent="0.25">
      <c r="A4558" t="s">
        <v>12</v>
      </c>
      <c r="C4558" t="str">
        <f t="shared" ref="C4558" si="4475">IF(I4558=57,#REF!,"")</f>
        <v/>
      </c>
    </row>
    <row r="4559" spans="1:3" hidden="1" x14ac:dyDescent="0.25">
      <c r="A4559" t="s">
        <v>12</v>
      </c>
      <c r="C4559" t="str">
        <f t="shared" ref="C4559" si="4476">IF(I4559=57,#REF!,"")</f>
        <v/>
      </c>
    </row>
    <row r="4560" spans="1:3" hidden="1" x14ac:dyDescent="0.25">
      <c r="A4560" t="s">
        <v>12</v>
      </c>
      <c r="C4560" t="str">
        <f t="shared" ref="C4560" si="4477">IF(I4560=57,#REF!,"")</f>
        <v/>
      </c>
    </row>
    <row r="4561" spans="1:3" x14ac:dyDescent="0.25">
      <c r="A4561">
        <v>72.209999999999994</v>
      </c>
      <c r="C4561" t="str">
        <f t="shared" ref="C4561" si="4478">IF(I4561=57,#REF!,"")</f>
        <v/>
      </c>
    </row>
    <row r="4562" spans="1:3" hidden="1" x14ac:dyDescent="0.25">
      <c r="A4562" t="s">
        <v>12</v>
      </c>
      <c r="C4562" t="str">
        <f t="shared" ref="C4562" si="4479">IF(I4562=57,#REF!,"")</f>
        <v/>
      </c>
    </row>
    <row r="4563" spans="1:3" hidden="1" x14ac:dyDescent="0.25">
      <c r="A4563" t="s">
        <v>12</v>
      </c>
      <c r="C4563" t="str">
        <f t="shared" ref="C4563" si="4480">IF(I4563=57,#REF!,"")</f>
        <v/>
      </c>
    </row>
    <row r="4564" spans="1:3" hidden="1" x14ac:dyDescent="0.25">
      <c r="A4564" t="s">
        <v>12</v>
      </c>
      <c r="C4564" t="str">
        <f t="shared" ref="C4564" si="4481">IF(I4564=57,#REF!,"")</f>
        <v/>
      </c>
    </row>
    <row r="4565" spans="1:3" x14ac:dyDescent="0.25">
      <c r="A4565">
        <v>72.209999999999994</v>
      </c>
      <c r="C4565" t="str">
        <f t="shared" ref="C4565" si="4482">IF(I4565=57,#REF!,"")</f>
        <v/>
      </c>
    </row>
    <row r="4566" spans="1:3" hidden="1" x14ac:dyDescent="0.25">
      <c r="A4566" t="s">
        <v>12</v>
      </c>
      <c r="C4566" t="str">
        <f t="shared" ref="C4566" si="4483">IF(I4566=57,#REF!,"")</f>
        <v/>
      </c>
    </row>
    <row r="4567" spans="1:3" hidden="1" x14ac:dyDescent="0.25">
      <c r="A4567" t="s">
        <v>12</v>
      </c>
      <c r="C4567" t="str">
        <f t="shared" ref="C4567" si="4484">IF(I4567=57,#REF!,"")</f>
        <v/>
      </c>
    </row>
    <row r="4568" spans="1:3" hidden="1" x14ac:dyDescent="0.25">
      <c r="A4568" t="s">
        <v>12</v>
      </c>
      <c r="C4568" t="str">
        <f t="shared" ref="C4568" si="4485">IF(I4568=57,#REF!,"")</f>
        <v/>
      </c>
    </row>
    <row r="4569" spans="1:3" x14ac:dyDescent="0.25">
      <c r="A4569">
        <v>72.209999999999994</v>
      </c>
      <c r="C4569" t="str">
        <f t="shared" ref="C4569" si="4486">IF(I4569=57,#REF!,"")</f>
        <v/>
      </c>
    </row>
    <row r="4570" spans="1:3" hidden="1" x14ac:dyDescent="0.25">
      <c r="A4570" t="s">
        <v>12</v>
      </c>
      <c r="C4570" t="str">
        <f t="shared" ref="C4570" si="4487">IF(I4570=57,#REF!,"")</f>
        <v/>
      </c>
    </row>
    <row r="4571" spans="1:3" hidden="1" x14ac:dyDescent="0.25">
      <c r="A4571" t="s">
        <v>12</v>
      </c>
      <c r="C4571" t="str">
        <f t="shared" ref="C4571" si="4488">IF(I4571=57,#REF!,"")</f>
        <v/>
      </c>
    </row>
    <row r="4572" spans="1:3" hidden="1" x14ac:dyDescent="0.25">
      <c r="A4572" t="s">
        <v>12</v>
      </c>
      <c r="C4572" t="str">
        <f t="shared" ref="C4572" si="4489">IF(I4572=57,#REF!,"")</f>
        <v/>
      </c>
    </row>
    <row r="4573" spans="1:3" x14ac:dyDescent="0.25">
      <c r="A4573">
        <v>72.209999999999994</v>
      </c>
      <c r="C4573" t="str">
        <f t="shared" ref="C4573" si="4490">IF(I4573=57,#REF!,"")</f>
        <v/>
      </c>
    </row>
    <row r="4574" spans="1:3" hidden="1" x14ac:dyDescent="0.25">
      <c r="A4574" t="s">
        <v>12</v>
      </c>
      <c r="C4574" t="str">
        <f t="shared" ref="C4574" si="4491">IF(I4574=57,#REF!,"")</f>
        <v/>
      </c>
    </row>
    <row r="4575" spans="1:3" hidden="1" x14ac:dyDescent="0.25">
      <c r="A4575" t="s">
        <v>12</v>
      </c>
      <c r="C4575" t="str">
        <f t="shared" ref="C4575" si="4492">IF(I4575=57,#REF!,"")</f>
        <v/>
      </c>
    </row>
    <row r="4576" spans="1:3" hidden="1" x14ac:dyDescent="0.25">
      <c r="A4576" t="s">
        <v>12</v>
      </c>
      <c r="C4576" t="str">
        <f t="shared" ref="C4576" si="4493">IF(I4576=57,#REF!,"")</f>
        <v/>
      </c>
    </row>
    <row r="4577" spans="1:3" x14ac:dyDescent="0.25">
      <c r="A4577">
        <v>72.209999999999994</v>
      </c>
      <c r="C4577" t="str">
        <f t="shared" ref="C4577" si="4494">IF(I4577=57,#REF!,"")</f>
        <v/>
      </c>
    </row>
    <row r="4578" spans="1:3" hidden="1" x14ac:dyDescent="0.25">
      <c r="A4578" t="s">
        <v>12</v>
      </c>
      <c r="C4578" t="str">
        <f t="shared" ref="C4578" si="4495">IF(I4578=57,#REF!,"")</f>
        <v/>
      </c>
    </row>
    <row r="4579" spans="1:3" hidden="1" x14ac:dyDescent="0.25">
      <c r="A4579" t="s">
        <v>12</v>
      </c>
      <c r="C4579" t="str">
        <f t="shared" ref="C4579" si="4496">IF(I4579=57,#REF!,"")</f>
        <v/>
      </c>
    </row>
    <row r="4580" spans="1:3" hidden="1" x14ac:dyDescent="0.25">
      <c r="A4580" t="s">
        <v>12</v>
      </c>
      <c r="C4580" t="str">
        <f t="shared" ref="C4580" si="4497">IF(I4580=57,#REF!,"")</f>
        <v/>
      </c>
    </row>
    <row r="4581" spans="1:3" x14ac:dyDescent="0.25">
      <c r="A4581">
        <v>72.209999999999994</v>
      </c>
      <c r="C4581" t="str">
        <f t="shared" ref="C4581" si="4498">IF(I4581=57,#REF!,"")</f>
        <v/>
      </c>
    </row>
    <row r="4582" spans="1:3" hidden="1" x14ac:dyDescent="0.25">
      <c r="A4582" t="s">
        <v>12</v>
      </c>
      <c r="C4582" t="str">
        <f t="shared" ref="C4582" si="4499">IF(I4582=57,#REF!,"")</f>
        <v/>
      </c>
    </row>
    <row r="4583" spans="1:3" hidden="1" x14ac:dyDescent="0.25">
      <c r="A4583" t="s">
        <v>12</v>
      </c>
      <c r="C4583" t="str">
        <f t="shared" ref="C4583" si="4500">IF(I4583=57,#REF!,"")</f>
        <v/>
      </c>
    </row>
    <row r="4584" spans="1:3" hidden="1" x14ac:dyDescent="0.25">
      <c r="A4584" t="s">
        <v>12</v>
      </c>
      <c r="C4584" t="str">
        <f t="shared" ref="C4584" si="4501">IF(I4584=57,#REF!,"")</f>
        <v/>
      </c>
    </row>
    <row r="4585" spans="1:3" x14ac:dyDescent="0.25">
      <c r="A4585">
        <v>72.209999999999994</v>
      </c>
      <c r="C4585" t="str">
        <f t="shared" ref="C4585" si="4502">IF(I4585=57,#REF!,"")</f>
        <v/>
      </c>
    </row>
    <row r="4586" spans="1:3" hidden="1" x14ac:dyDescent="0.25">
      <c r="A4586" t="s">
        <v>12</v>
      </c>
      <c r="C4586" t="str">
        <f t="shared" ref="C4586" si="4503">IF(I4586=57,#REF!,"")</f>
        <v/>
      </c>
    </row>
    <row r="4587" spans="1:3" hidden="1" x14ac:dyDescent="0.25">
      <c r="A4587" t="s">
        <v>12</v>
      </c>
      <c r="C4587" t="str">
        <f t="shared" ref="C4587" si="4504">IF(I4587=57,#REF!,"")</f>
        <v/>
      </c>
    </row>
    <row r="4588" spans="1:3" hidden="1" x14ac:dyDescent="0.25">
      <c r="A4588" t="s">
        <v>12</v>
      </c>
      <c r="C4588" t="str">
        <f t="shared" ref="C4588" si="4505">IF(I4588=57,#REF!,"")</f>
        <v/>
      </c>
    </row>
    <row r="4589" spans="1:3" x14ac:dyDescent="0.25">
      <c r="A4589">
        <v>72.209999999999994</v>
      </c>
      <c r="C4589" t="str">
        <f t="shared" ref="C4589" si="4506">IF(I4589=57,#REF!,"")</f>
        <v/>
      </c>
    </row>
    <row r="4590" spans="1:3" hidden="1" x14ac:dyDescent="0.25">
      <c r="A4590" t="s">
        <v>12</v>
      </c>
      <c r="C4590" t="str">
        <f t="shared" ref="C4590" si="4507">IF(I4590=57,#REF!,"")</f>
        <v/>
      </c>
    </row>
    <row r="4591" spans="1:3" hidden="1" x14ac:dyDescent="0.25">
      <c r="A4591" t="s">
        <v>12</v>
      </c>
      <c r="C4591" t="str">
        <f t="shared" ref="C4591" si="4508">IF(I4591=57,#REF!,"")</f>
        <v/>
      </c>
    </row>
    <row r="4592" spans="1:3" hidden="1" x14ac:dyDescent="0.25">
      <c r="A4592" t="s">
        <v>12</v>
      </c>
      <c r="C4592" t="str">
        <f t="shared" ref="C4592" si="4509">IF(I4592=57,#REF!,"")</f>
        <v/>
      </c>
    </row>
    <row r="4593" spans="1:3" x14ac:dyDescent="0.25">
      <c r="A4593">
        <v>72.209999999999994</v>
      </c>
      <c r="C4593" t="str">
        <f t="shared" ref="C4593" si="4510">IF(I4593=57,#REF!,"")</f>
        <v/>
      </c>
    </row>
    <row r="4594" spans="1:3" hidden="1" x14ac:dyDescent="0.25">
      <c r="A4594" t="s">
        <v>12</v>
      </c>
      <c r="C4594" t="str">
        <f t="shared" ref="C4594" si="4511">IF(I4594=57,#REF!,"")</f>
        <v/>
      </c>
    </row>
    <row r="4595" spans="1:3" hidden="1" x14ac:dyDescent="0.25">
      <c r="A4595" t="s">
        <v>12</v>
      </c>
      <c r="C4595" t="str">
        <f t="shared" ref="C4595" si="4512">IF(I4595=57,#REF!,"")</f>
        <v/>
      </c>
    </row>
    <row r="4596" spans="1:3" hidden="1" x14ac:dyDescent="0.25">
      <c r="A4596" t="s">
        <v>12</v>
      </c>
      <c r="C4596" t="str">
        <f t="shared" ref="C4596" si="4513">IF(I4596=57,#REF!,"")</f>
        <v/>
      </c>
    </row>
    <row r="4597" spans="1:3" x14ac:dyDescent="0.25">
      <c r="A4597">
        <v>72.209999999999994</v>
      </c>
      <c r="C4597" t="str">
        <f t="shared" ref="C4597" si="4514">IF(I4597=57,#REF!,"")</f>
        <v/>
      </c>
    </row>
    <row r="4598" spans="1:3" hidden="1" x14ac:dyDescent="0.25">
      <c r="A4598" t="s">
        <v>12</v>
      </c>
      <c r="C4598" t="str">
        <f t="shared" ref="C4598" si="4515">IF(I4598=57,#REF!,"")</f>
        <v/>
      </c>
    </row>
    <row r="4599" spans="1:3" hidden="1" x14ac:dyDescent="0.25">
      <c r="A4599" t="s">
        <v>12</v>
      </c>
      <c r="C4599" t="str">
        <f t="shared" ref="C4599" si="4516">IF(I4599=57,#REF!,"")</f>
        <v/>
      </c>
    </row>
    <row r="4600" spans="1:3" hidden="1" x14ac:dyDescent="0.25">
      <c r="A4600" t="s">
        <v>12</v>
      </c>
      <c r="C4600" t="str">
        <f t="shared" ref="C4600" si="4517">IF(I4600=57,#REF!,"")</f>
        <v/>
      </c>
    </row>
    <row r="4601" spans="1:3" x14ac:dyDescent="0.25">
      <c r="A4601">
        <v>72.209999999999994</v>
      </c>
      <c r="C4601" t="str">
        <f t="shared" ref="C4601" si="4518">IF(I4601=57,#REF!,"")</f>
        <v/>
      </c>
    </row>
    <row r="4602" spans="1:3" hidden="1" x14ac:dyDescent="0.25">
      <c r="A4602" t="s">
        <v>12</v>
      </c>
      <c r="C4602" t="str">
        <f t="shared" ref="C4602" si="4519">IF(I4602=57,#REF!,"")</f>
        <v/>
      </c>
    </row>
    <row r="4603" spans="1:3" hidden="1" x14ac:dyDescent="0.25">
      <c r="A4603" t="s">
        <v>12</v>
      </c>
      <c r="C4603" t="str">
        <f t="shared" ref="C4603" si="4520">IF(I4603=57,#REF!,"")</f>
        <v/>
      </c>
    </row>
    <row r="4604" spans="1:3" hidden="1" x14ac:dyDescent="0.25">
      <c r="A4604" t="s">
        <v>12</v>
      </c>
      <c r="C4604" t="str">
        <f t="shared" ref="C4604" si="4521">IF(I4604=57,#REF!,"")</f>
        <v/>
      </c>
    </row>
    <row r="4605" spans="1:3" x14ac:dyDescent="0.25">
      <c r="A4605">
        <v>72.209999999999994</v>
      </c>
      <c r="C4605" t="str">
        <f t="shared" ref="C4605" si="4522">IF(I4605=57,#REF!,"")</f>
        <v/>
      </c>
    </row>
    <row r="4606" spans="1:3" hidden="1" x14ac:dyDescent="0.25">
      <c r="A4606" t="s">
        <v>12</v>
      </c>
      <c r="C4606" t="str">
        <f t="shared" ref="C4606" si="4523">IF(I4606=57,#REF!,"")</f>
        <v/>
      </c>
    </row>
    <row r="4607" spans="1:3" hidden="1" x14ac:dyDescent="0.25">
      <c r="A4607" t="s">
        <v>12</v>
      </c>
      <c r="C4607" t="str">
        <f t="shared" ref="C4607" si="4524">IF(I4607=57,#REF!,"")</f>
        <v/>
      </c>
    </row>
    <row r="4608" spans="1:3" hidden="1" x14ac:dyDescent="0.25">
      <c r="A4608" t="s">
        <v>12</v>
      </c>
      <c r="C4608" t="str">
        <f t="shared" ref="C4608" si="4525">IF(I4608=57,#REF!,"")</f>
        <v/>
      </c>
    </row>
    <row r="4609" spans="1:3" x14ac:dyDescent="0.25">
      <c r="A4609">
        <v>72.209999999999994</v>
      </c>
      <c r="C4609" t="str">
        <f t="shared" ref="C4609" si="4526">IF(I4609=57,#REF!,"")</f>
        <v/>
      </c>
    </row>
    <row r="4610" spans="1:3" hidden="1" x14ac:dyDescent="0.25">
      <c r="A4610" t="s">
        <v>12</v>
      </c>
      <c r="C4610" t="str">
        <f t="shared" ref="C4610" si="4527">IF(I4610=57,#REF!,"")</f>
        <v/>
      </c>
    </row>
    <row r="4611" spans="1:3" hidden="1" x14ac:dyDescent="0.25">
      <c r="A4611" t="s">
        <v>12</v>
      </c>
      <c r="C4611" t="str">
        <f t="shared" ref="C4611" si="4528">IF(I4611=57,#REF!,"")</f>
        <v/>
      </c>
    </row>
    <row r="4612" spans="1:3" hidden="1" x14ac:dyDescent="0.25">
      <c r="A4612" t="s">
        <v>12</v>
      </c>
      <c r="C4612" t="str">
        <f t="shared" ref="C4612" si="4529">IF(I4612=57,#REF!,"")</f>
        <v/>
      </c>
    </row>
    <row r="4613" spans="1:3" x14ac:dyDescent="0.25">
      <c r="A4613">
        <v>72.209999999999994</v>
      </c>
      <c r="C4613" t="str">
        <f t="shared" ref="C4613" si="4530">IF(I4613=57,#REF!,"")</f>
        <v/>
      </c>
    </row>
    <row r="4614" spans="1:3" hidden="1" x14ac:dyDescent="0.25">
      <c r="A4614" t="s">
        <v>12</v>
      </c>
      <c r="C4614" t="str">
        <f t="shared" ref="C4614" si="4531">IF(I4614=57,#REF!,"")</f>
        <v/>
      </c>
    </row>
    <row r="4615" spans="1:3" hidden="1" x14ac:dyDescent="0.25">
      <c r="A4615" t="s">
        <v>12</v>
      </c>
      <c r="C4615" t="str">
        <f t="shared" ref="C4615" si="4532">IF(I4615=57,#REF!,"")</f>
        <v/>
      </c>
    </row>
    <row r="4616" spans="1:3" hidden="1" x14ac:dyDescent="0.25">
      <c r="A4616" t="s">
        <v>12</v>
      </c>
      <c r="C4616" t="str">
        <f t="shared" ref="C4616" si="4533">IF(I4616=57,#REF!,"")</f>
        <v/>
      </c>
    </row>
    <row r="4617" spans="1:3" x14ac:dyDescent="0.25">
      <c r="A4617">
        <v>72.209999999999994</v>
      </c>
      <c r="C4617" t="str">
        <f t="shared" ref="C4617" si="4534">IF(I4617=57,#REF!,"")</f>
        <v/>
      </c>
    </row>
    <row r="4618" spans="1:3" hidden="1" x14ac:dyDescent="0.25">
      <c r="A4618" t="s">
        <v>12</v>
      </c>
      <c r="C4618" t="str">
        <f t="shared" ref="C4618" si="4535">IF(I4618=57,#REF!,"")</f>
        <v/>
      </c>
    </row>
    <row r="4619" spans="1:3" hidden="1" x14ac:dyDescent="0.25">
      <c r="A4619" t="s">
        <v>12</v>
      </c>
      <c r="C4619" t="str">
        <f t="shared" ref="C4619" si="4536">IF(I4619=57,#REF!,"")</f>
        <v/>
      </c>
    </row>
    <row r="4620" spans="1:3" hidden="1" x14ac:dyDescent="0.25">
      <c r="A4620" t="s">
        <v>12</v>
      </c>
      <c r="C4620" t="str">
        <f t="shared" ref="C4620" si="4537">IF(I4620=57,#REF!,"")</f>
        <v/>
      </c>
    </row>
    <row r="4621" spans="1:3" x14ac:dyDescent="0.25">
      <c r="A4621">
        <v>72.209999999999994</v>
      </c>
      <c r="C4621" t="str">
        <f t="shared" ref="C4621" si="4538">IF(I4621=57,#REF!,"")</f>
        <v/>
      </c>
    </row>
    <row r="4622" spans="1:3" hidden="1" x14ac:dyDescent="0.25">
      <c r="A4622" t="s">
        <v>12</v>
      </c>
      <c r="C4622" t="str">
        <f t="shared" ref="C4622" si="4539">IF(I4622=57,#REF!,"")</f>
        <v/>
      </c>
    </row>
    <row r="4623" spans="1:3" hidden="1" x14ac:dyDescent="0.25">
      <c r="A4623" t="s">
        <v>12</v>
      </c>
      <c r="C4623" t="str">
        <f t="shared" ref="C4623" si="4540">IF(I4623=57,#REF!,"")</f>
        <v/>
      </c>
    </row>
    <row r="4624" spans="1:3" hidden="1" x14ac:dyDescent="0.25">
      <c r="A4624" t="s">
        <v>12</v>
      </c>
      <c r="C4624" t="str">
        <f t="shared" ref="C4624" si="4541">IF(I4624=57,#REF!,"")</f>
        <v/>
      </c>
    </row>
    <row r="4625" spans="1:3" x14ac:dyDescent="0.25">
      <c r="A4625">
        <v>72.209999999999994</v>
      </c>
      <c r="C4625" t="str">
        <f t="shared" ref="C4625" si="4542">IF(I4625=57,#REF!,"")</f>
        <v/>
      </c>
    </row>
    <row r="4626" spans="1:3" hidden="1" x14ac:dyDescent="0.25">
      <c r="A4626" t="s">
        <v>12</v>
      </c>
      <c r="C4626" t="str">
        <f t="shared" ref="C4626" si="4543">IF(I4626=57,#REF!,"")</f>
        <v/>
      </c>
    </row>
    <row r="4627" spans="1:3" hidden="1" x14ac:dyDescent="0.25">
      <c r="A4627" t="s">
        <v>12</v>
      </c>
      <c r="C4627" t="str">
        <f t="shared" ref="C4627" si="4544">IF(I4627=57,#REF!,"")</f>
        <v/>
      </c>
    </row>
    <row r="4628" spans="1:3" hidden="1" x14ac:dyDescent="0.25">
      <c r="A4628" t="s">
        <v>12</v>
      </c>
      <c r="C4628" t="str">
        <f t="shared" ref="C4628" si="4545">IF(I4628=57,#REF!,"")</f>
        <v/>
      </c>
    </row>
    <row r="4629" spans="1:3" x14ac:dyDescent="0.25">
      <c r="A4629">
        <v>72.209999999999994</v>
      </c>
      <c r="C4629" t="str">
        <f t="shared" ref="C4629" si="4546">IF(I4629=57,#REF!,"")</f>
        <v/>
      </c>
    </row>
    <row r="4630" spans="1:3" hidden="1" x14ac:dyDescent="0.25">
      <c r="A4630" t="s">
        <v>12</v>
      </c>
      <c r="C4630" t="str">
        <f t="shared" ref="C4630" si="4547">IF(I4630=57,#REF!,"")</f>
        <v/>
      </c>
    </row>
    <row r="4631" spans="1:3" hidden="1" x14ac:dyDescent="0.25">
      <c r="A4631" t="s">
        <v>12</v>
      </c>
      <c r="C4631" t="str">
        <f t="shared" ref="C4631" si="4548">IF(I4631=57,#REF!,"")</f>
        <v/>
      </c>
    </row>
    <row r="4632" spans="1:3" hidden="1" x14ac:dyDescent="0.25">
      <c r="A4632" t="s">
        <v>12</v>
      </c>
      <c r="C4632" t="str">
        <f t="shared" ref="C4632" si="4549">IF(I4632=57,#REF!,"")</f>
        <v/>
      </c>
    </row>
    <row r="4633" spans="1:3" x14ac:dyDescent="0.25">
      <c r="A4633">
        <v>72.209999999999994</v>
      </c>
      <c r="C4633" t="str">
        <f t="shared" ref="C4633" si="4550">IF(I4633=57,#REF!,"")</f>
        <v/>
      </c>
    </row>
    <row r="4634" spans="1:3" hidden="1" x14ac:dyDescent="0.25">
      <c r="A4634" t="s">
        <v>12</v>
      </c>
      <c r="C4634" t="str">
        <f t="shared" ref="C4634" si="4551">IF(I4634=57,#REF!,"")</f>
        <v/>
      </c>
    </row>
    <row r="4635" spans="1:3" hidden="1" x14ac:dyDescent="0.25">
      <c r="A4635" t="s">
        <v>12</v>
      </c>
      <c r="C4635" t="str">
        <f t="shared" ref="C4635" si="4552">IF(I4635=57,#REF!,"")</f>
        <v/>
      </c>
    </row>
    <row r="4636" spans="1:3" hidden="1" x14ac:dyDescent="0.25">
      <c r="A4636" t="s">
        <v>12</v>
      </c>
      <c r="C4636" t="str">
        <f t="shared" ref="C4636" si="4553">IF(I4636=57,#REF!,"")</f>
        <v/>
      </c>
    </row>
    <row r="4637" spans="1:3" x14ac:dyDescent="0.25">
      <c r="A4637">
        <v>72.209999999999994</v>
      </c>
      <c r="C4637" t="str">
        <f t="shared" ref="C4637" si="4554">IF(I4637=57,#REF!,"")</f>
        <v/>
      </c>
    </row>
    <row r="4638" spans="1:3" hidden="1" x14ac:dyDescent="0.25">
      <c r="A4638" t="s">
        <v>12</v>
      </c>
      <c r="C4638" t="str">
        <f t="shared" ref="C4638" si="4555">IF(I4638=57,#REF!,"")</f>
        <v/>
      </c>
    </row>
    <row r="4639" spans="1:3" hidden="1" x14ac:dyDescent="0.25">
      <c r="A4639" t="s">
        <v>12</v>
      </c>
      <c r="C4639" t="str">
        <f t="shared" ref="C4639" si="4556">IF(I4639=57,#REF!,"")</f>
        <v/>
      </c>
    </row>
    <row r="4640" spans="1:3" hidden="1" x14ac:dyDescent="0.25">
      <c r="A4640" t="s">
        <v>12</v>
      </c>
      <c r="C4640" t="str">
        <f t="shared" ref="C4640" si="4557">IF(I4640=57,#REF!,"")</f>
        <v/>
      </c>
    </row>
    <row r="4641" spans="1:3" x14ac:dyDescent="0.25">
      <c r="A4641">
        <v>72.209999999999994</v>
      </c>
      <c r="C4641" t="str">
        <f t="shared" ref="C4641" si="4558">IF(I4641=57,#REF!,"")</f>
        <v/>
      </c>
    </row>
    <row r="4642" spans="1:3" hidden="1" x14ac:dyDescent="0.25">
      <c r="A4642" t="s">
        <v>12</v>
      </c>
      <c r="C4642" t="str">
        <f t="shared" ref="C4642" si="4559">IF(I4642=57,#REF!,"")</f>
        <v/>
      </c>
    </row>
    <row r="4643" spans="1:3" hidden="1" x14ac:dyDescent="0.25">
      <c r="A4643" t="s">
        <v>12</v>
      </c>
      <c r="C4643" t="str">
        <f t="shared" ref="C4643" si="4560">IF(I4643=57,#REF!,"")</f>
        <v/>
      </c>
    </row>
    <row r="4644" spans="1:3" hidden="1" x14ac:dyDescent="0.25">
      <c r="A4644" t="s">
        <v>12</v>
      </c>
      <c r="C4644" t="str">
        <f t="shared" ref="C4644" si="4561">IF(I4644=57,#REF!,"")</f>
        <v/>
      </c>
    </row>
    <row r="4645" spans="1:3" x14ac:dyDescent="0.25">
      <c r="A4645">
        <v>72.209999999999994</v>
      </c>
      <c r="C4645" t="str">
        <f t="shared" ref="C4645" si="4562">IF(I4645=57,#REF!,"")</f>
        <v/>
      </c>
    </row>
    <row r="4646" spans="1:3" hidden="1" x14ac:dyDescent="0.25">
      <c r="A4646" t="s">
        <v>12</v>
      </c>
      <c r="C4646" t="str">
        <f t="shared" ref="C4646" si="4563">IF(I4646=57,#REF!,"")</f>
        <v/>
      </c>
    </row>
    <row r="4647" spans="1:3" hidden="1" x14ac:dyDescent="0.25">
      <c r="A4647" t="s">
        <v>12</v>
      </c>
      <c r="C4647" t="str">
        <f t="shared" ref="C4647" si="4564">IF(I4647=57,#REF!,"")</f>
        <v/>
      </c>
    </row>
    <row r="4648" spans="1:3" hidden="1" x14ac:dyDescent="0.25">
      <c r="A4648" t="s">
        <v>12</v>
      </c>
      <c r="C4648" t="str">
        <f t="shared" ref="C4648" si="4565">IF(I4648=57,#REF!,"")</f>
        <v/>
      </c>
    </row>
    <row r="4649" spans="1:3" x14ac:dyDescent="0.25">
      <c r="A4649">
        <v>72.209999999999994</v>
      </c>
      <c r="C4649" t="str">
        <f t="shared" ref="C4649" si="4566">IF(I4649=57,#REF!,"")</f>
        <v/>
      </c>
    </row>
    <row r="4650" spans="1:3" hidden="1" x14ac:dyDescent="0.25">
      <c r="A4650" t="s">
        <v>12</v>
      </c>
      <c r="C4650" t="str">
        <f t="shared" ref="C4650" si="4567">IF(I4650=57,#REF!,"")</f>
        <v/>
      </c>
    </row>
    <row r="4651" spans="1:3" hidden="1" x14ac:dyDescent="0.25">
      <c r="A4651" t="s">
        <v>12</v>
      </c>
      <c r="C4651" t="str">
        <f t="shared" ref="C4651" si="4568">IF(I4651=57,#REF!,"")</f>
        <v/>
      </c>
    </row>
    <row r="4652" spans="1:3" hidden="1" x14ac:dyDescent="0.25">
      <c r="A4652" t="s">
        <v>12</v>
      </c>
      <c r="C4652" t="str">
        <f t="shared" ref="C4652" si="4569">IF(I4652=57,#REF!,"")</f>
        <v/>
      </c>
    </row>
    <row r="4653" spans="1:3" x14ac:dyDescent="0.25">
      <c r="A4653">
        <v>72.209999999999994</v>
      </c>
      <c r="C4653" t="str">
        <f t="shared" ref="C4653" si="4570">IF(I4653=57,#REF!,"")</f>
        <v/>
      </c>
    </row>
    <row r="4654" spans="1:3" hidden="1" x14ac:dyDescent="0.25">
      <c r="A4654" t="s">
        <v>12</v>
      </c>
      <c r="C4654" t="str">
        <f t="shared" ref="C4654" si="4571">IF(I4654=57,#REF!,"")</f>
        <v/>
      </c>
    </row>
    <row r="4655" spans="1:3" hidden="1" x14ac:dyDescent="0.25">
      <c r="A4655" t="s">
        <v>12</v>
      </c>
      <c r="C4655" t="str">
        <f t="shared" ref="C4655" si="4572">IF(I4655=57,#REF!,"")</f>
        <v/>
      </c>
    </row>
    <row r="4656" spans="1:3" hidden="1" x14ac:dyDescent="0.25">
      <c r="A4656" t="s">
        <v>12</v>
      </c>
      <c r="C4656" t="str">
        <f t="shared" ref="C4656" si="4573">IF(I4656=57,#REF!,"")</f>
        <v/>
      </c>
    </row>
    <row r="4657" spans="1:3" x14ac:dyDescent="0.25">
      <c r="A4657">
        <v>72.209999999999994</v>
      </c>
      <c r="C4657" t="str">
        <f t="shared" ref="C4657" si="4574">IF(I4657=57,#REF!,"")</f>
        <v/>
      </c>
    </row>
    <row r="4658" spans="1:3" hidden="1" x14ac:dyDescent="0.25">
      <c r="A4658" t="s">
        <v>12</v>
      </c>
      <c r="C4658" t="str">
        <f t="shared" ref="C4658" si="4575">IF(I4658=57,#REF!,"")</f>
        <v/>
      </c>
    </row>
    <row r="4659" spans="1:3" hidden="1" x14ac:dyDescent="0.25">
      <c r="A4659" t="s">
        <v>12</v>
      </c>
      <c r="C4659" t="str">
        <f t="shared" ref="C4659" si="4576">IF(I4659=57,#REF!,"")</f>
        <v/>
      </c>
    </row>
    <row r="4660" spans="1:3" hidden="1" x14ac:dyDescent="0.25">
      <c r="A4660" t="s">
        <v>12</v>
      </c>
      <c r="C4660" t="str">
        <f t="shared" ref="C4660" si="4577">IF(I4660=57,#REF!,"")</f>
        <v/>
      </c>
    </row>
    <row r="4661" spans="1:3" x14ac:dyDescent="0.25">
      <c r="A4661">
        <v>72.209999999999994</v>
      </c>
      <c r="C4661" t="str">
        <f t="shared" ref="C4661" si="4578">IF(I4661=57,#REF!,"")</f>
        <v/>
      </c>
    </row>
    <row r="4662" spans="1:3" hidden="1" x14ac:dyDescent="0.25">
      <c r="A4662" t="s">
        <v>12</v>
      </c>
      <c r="C4662" t="str">
        <f t="shared" ref="C4662" si="4579">IF(I4662=57,#REF!,"")</f>
        <v/>
      </c>
    </row>
    <row r="4663" spans="1:3" hidden="1" x14ac:dyDescent="0.25">
      <c r="A4663" t="s">
        <v>12</v>
      </c>
      <c r="C4663" t="str">
        <f t="shared" ref="C4663" si="4580">IF(I4663=57,#REF!,"")</f>
        <v/>
      </c>
    </row>
    <row r="4664" spans="1:3" hidden="1" x14ac:dyDescent="0.25">
      <c r="A4664" t="s">
        <v>12</v>
      </c>
      <c r="C4664" t="str">
        <f t="shared" ref="C4664" si="4581">IF(I4664=57,#REF!,"")</f>
        <v/>
      </c>
    </row>
    <row r="4665" spans="1:3" x14ac:dyDescent="0.25">
      <c r="A4665">
        <v>72.209999999999994</v>
      </c>
      <c r="C4665" t="str">
        <f t="shared" ref="C4665" si="4582">IF(I4665=57,#REF!,"")</f>
        <v/>
      </c>
    </row>
    <row r="4666" spans="1:3" hidden="1" x14ac:dyDescent="0.25">
      <c r="A4666" t="s">
        <v>12</v>
      </c>
      <c r="C4666" t="str">
        <f t="shared" ref="C4666" si="4583">IF(I4666=57,#REF!,"")</f>
        <v/>
      </c>
    </row>
    <row r="4667" spans="1:3" hidden="1" x14ac:dyDescent="0.25">
      <c r="A4667" t="s">
        <v>12</v>
      </c>
      <c r="C4667" t="str">
        <f t="shared" ref="C4667" si="4584">IF(I4667=57,#REF!,"")</f>
        <v/>
      </c>
    </row>
    <row r="4668" spans="1:3" hidden="1" x14ac:dyDescent="0.25">
      <c r="A4668" t="s">
        <v>12</v>
      </c>
      <c r="C4668" t="str">
        <f t="shared" ref="C4668" si="4585">IF(I4668=57,#REF!,"")</f>
        <v/>
      </c>
    </row>
    <row r="4669" spans="1:3" x14ac:dyDescent="0.25">
      <c r="A4669">
        <v>72.209999999999994</v>
      </c>
      <c r="C4669" t="str">
        <f t="shared" ref="C4669" si="4586">IF(I4669=57,#REF!,"")</f>
        <v/>
      </c>
    </row>
    <row r="4670" spans="1:3" hidden="1" x14ac:dyDescent="0.25">
      <c r="A4670" t="s">
        <v>12</v>
      </c>
      <c r="C4670" t="str">
        <f t="shared" ref="C4670" si="4587">IF(I4670=57,#REF!,"")</f>
        <v/>
      </c>
    </row>
    <row r="4671" spans="1:3" hidden="1" x14ac:dyDescent="0.25">
      <c r="A4671" t="s">
        <v>12</v>
      </c>
      <c r="C4671" t="str">
        <f t="shared" ref="C4671" si="4588">IF(I4671=57,#REF!,"")</f>
        <v/>
      </c>
    </row>
    <row r="4672" spans="1:3" hidden="1" x14ac:dyDescent="0.25">
      <c r="A4672" t="s">
        <v>12</v>
      </c>
      <c r="C4672" t="str">
        <f t="shared" ref="C4672" si="4589">IF(I4672=57,#REF!,"")</f>
        <v/>
      </c>
    </row>
    <row r="4673" spans="1:3" x14ac:dyDescent="0.25">
      <c r="A4673">
        <v>72.209999999999994</v>
      </c>
      <c r="C4673" t="str">
        <f t="shared" ref="C4673" si="4590">IF(I4673=57,#REF!,"")</f>
        <v/>
      </c>
    </row>
    <row r="4674" spans="1:3" hidden="1" x14ac:dyDescent="0.25">
      <c r="A4674" t="s">
        <v>12</v>
      </c>
      <c r="C4674" t="str">
        <f t="shared" ref="C4674" si="4591">IF(I4674=57,#REF!,"")</f>
        <v/>
      </c>
    </row>
    <row r="4675" spans="1:3" hidden="1" x14ac:dyDescent="0.25">
      <c r="A4675" t="s">
        <v>12</v>
      </c>
      <c r="C4675" t="str">
        <f t="shared" ref="C4675" si="4592">IF(I4675=57,#REF!,"")</f>
        <v/>
      </c>
    </row>
    <row r="4676" spans="1:3" hidden="1" x14ac:dyDescent="0.25">
      <c r="A4676" t="s">
        <v>12</v>
      </c>
      <c r="C4676" t="str">
        <f t="shared" ref="C4676" si="4593">IF(I4676=57,#REF!,"")</f>
        <v/>
      </c>
    </row>
    <row r="4677" spans="1:3" x14ac:dyDescent="0.25">
      <c r="A4677">
        <v>72.209999999999994</v>
      </c>
      <c r="C4677" t="str">
        <f t="shared" ref="C4677" si="4594">IF(I4677=57,#REF!,"")</f>
        <v/>
      </c>
    </row>
    <row r="4678" spans="1:3" hidden="1" x14ac:dyDescent="0.25">
      <c r="A4678" t="s">
        <v>12</v>
      </c>
      <c r="C4678" t="str">
        <f t="shared" ref="C4678" si="4595">IF(I4678=57,#REF!,"")</f>
        <v/>
      </c>
    </row>
    <row r="4679" spans="1:3" hidden="1" x14ac:dyDescent="0.25">
      <c r="A4679" t="s">
        <v>12</v>
      </c>
      <c r="C4679" t="str">
        <f t="shared" ref="C4679" si="4596">IF(I4679=57,#REF!,"")</f>
        <v/>
      </c>
    </row>
    <row r="4680" spans="1:3" hidden="1" x14ac:dyDescent="0.25">
      <c r="A4680" t="s">
        <v>12</v>
      </c>
      <c r="C4680" t="str">
        <f t="shared" ref="C4680" si="4597">IF(I4680=57,#REF!,"")</f>
        <v/>
      </c>
    </row>
    <row r="4681" spans="1:3" x14ac:dyDescent="0.25">
      <c r="A4681">
        <v>72.209999999999994</v>
      </c>
      <c r="C4681" t="str">
        <f t="shared" ref="C4681" si="4598">IF(I4681=57,#REF!,"")</f>
        <v/>
      </c>
    </row>
    <row r="4682" spans="1:3" hidden="1" x14ac:dyDescent="0.25">
      <c r="A4682" t="s">
        <v>12</v>
      </c>
      <c r="C4682" t="str">
        <f t="shared" ref="C4682" si="4599">IF(I4682=57,#REF!,"")</f>
        <v/>
      </c>
    </row>
    <row r="4683" spans="1:3" hidden="1" x14ac:dyDescent="0.25">
      <c r="A4683" t="s">
        <v>12</v>
      </c>
      <c r="C4683" t="str">
        <f t="shared" ref="C4683" si="4600">IF(I4683=57,#REF!,"")</f>
        <v/>
      </c>
    </row>
    <row r="4684" spans="1:3" hidden="1" x14ac:dyDescent="0.25">
      <c r="A4684" t="s">
        <v>12</v>
      </c>
      <c r="C4684" t="str">
        <f t="shared" ref="C4684" si="4601">IF(I4684=57,#REF!,"")</f>
        <v/>
      </c>
    </row>
    <row r="4685" spans="1:3" x14ac:dyDescent="0.25">
      <c r="A4685">
        <v>72.209999999999994</v>
      </c>
      <c r="C4685" t="str">
        <f t="shared" ref="C4685" si="4602">IF(I4685=57,#REF!,"")</f>
        <v/>
      </c>
    </row>
    <row r="4686" spans="1:3" hidden="1" x14ac:dyDescent="0.25">
      <c r="A4686" t="s">
        <v>12</v>
      </c>
      <c r="C4686" t="str">
        <f t="shared" ref="C4686" si="4603">IF(I4686=57,#REF!,"")</f>
        <v/>
      </c>
    </row>
    <row r="4687" spans="1:3" hidden="1" x14ac:dyDescent="0.25">
      <c r="A4687" t="s">
        <v>12</v>
      </c>
      <c r="C4687" t="str">
        <f t="shared" ref="C4687" si="4604">IF(I4687=57,#REF!,"")</f>
        <v/>
      </c>
    </row>
    <row r="4688" spans="1:3" hidden="1" x14ac:dyDescent="0.25">
      <c r="A4688" t="s">
        <v>12</v>
      </c>
      <c r="C4688" t="str">
        <f t="shared" ref="C4688" si="4605">IF(I4688=57,#REF!,"")</f>
        <v/>
      </c>
    </row>
    <row r="4689" spans="1:3" x14ac:dyDescent="0.25">
      <c r="A4689">
        <v>72.209999999999994</v>
      </c>
      <c r="C4689" t="str">
        <f t="shared" ref="C4689" si="4606">IF(I4689=57,#REF!,"")</f>
        <v/>
      </c>
    </row>
    <row r="4690" spans="1:3" hidden="1" x14ac:dyDescent="0.25">
      <c r="A4690" t="s">
        <v>12</v>
      </c>
      <c r="C4690" t="str">
        <f t="shared" ref="C4690" si="4607">IF(I4690=57,#REF!,"")</f>
        <v/>
      </c>
    </row>
    <row r="4691" spans="1:3" hidden="1" x14ac:dyDescent="0.25">
      <c r="A4691" t="s">
        <v>12</v>
      </c>
      <c r="C4691" t="str">
        <f t="shared" ref="C4691" si="4608">IF(I4691=57,#REF!,"")</f>
        <v/>
      </c>
    </row>
    <row r="4692" spans="1:3" hidden="1" x14ac:dyDescent="0.25">
      <c r="A4692" t="s">
        <v>12</v>
      </c>
      <c r="C4692" t="str">
        <f t="shared" ref="C4692" si="4609">IF(I4692=57,#REF!,"")</f>
        <v/>
      </c>
    </row>
    <row r="4693" spans="1:3" x14ac:dyDescent="0.25">
      <c r="A4693">
        <v>72.209999999999994</v>
      </c>
      <c r="C4693" t="str">
        <f t="shared" ref="C4693" si="4610">IF(I4693=57,#REF!,"")</f>
        <v/>
      </c>
    </row>
    <row r="4694" spans="1:3" hidden="1" x14ac:dyDescent="0.25">
      <c r="A4694" t="s">
        <v>12</v>
      </c>
      <c r="C4694" t="str">
        <f t="shared" ref="C4694" si="4611">IF(I4694=57,#REF!,"")</f>
        <v/>
      </c>
    </row>
    <row r="4695" spans="1:3" hidden="1" x14ac:dyDescent="0.25">
      <c r="A4695" t="s">
        <v>12</v>
      </c>
      <c r="C4695" t="str">
        <f t="shared" ref="C4695" si="4612">IF(I4695=57,#REF!,"")</f>
        <v/>
      </c>
    </row>
    <row r="4696" spans="1:3" hidden="1" x14ac:dyDescent="0.25">
      <c r="A4696" t="s">
        <v>12</v>
      </c>
      <c r="C4696" t="str">
        <f t="shared" ref="C4696" si="4613">IF(I4696=57,#REF!,"")</f>
        <v/>
      </c>
    </row>
    <row r="4697" spans="1:3" x14ac:dyDescent="0.25">
      <c r="A4697">
        <v>72.209999999999994</v>
      </c>
      <c r="C4697" t="str">
        <f t="shared" ref="C4697" si="4614">IF(I4697=57,#REF!,"")</f>
        <v/>
      </c>
    </row>
    <row r="4698" spans="1:3" hidden="1" x14ac:dyDescent="0.25">
      <c r="A4698" t="s">
        <v>12</v>
      </c>
      <c r="C4698" t="str">
        <f t="shared" ref="C4698" si="4615">IF(I4698=57,#REF!,"")</f>
        <v/>
      </c>
    </row>
    <row r="4699" spans="1:3" hidden="1" x14ac:dyDescent="0.25">
      <c r="A4699" t="s">
        <v>12</v>
      </c>
      <c r="C4699" t="str">
        <f t="shared" ref="C4699" si="4616">IF(I4699=57,#REF!,"")</f>
        <v/>
      </c>
    </row>
    <row r="4700" spans="1:3" hidden="1" x14ac:dyDescent="0.25">
      <c r="A4700" t="s">
        <v>12</v>
      </c>
      <c r="C4700" t="str">
        <f t="shared" ref="C4700" si="4617">IF(I4700=57,#REF!,"")</f>
        <v/>
      </c>
    </row>
    <row r="4701" spans="1:3" x14ac:dyDescent="0.25">
      <c r="A4701">
        <v>72.209999999999994</v>
      </c>
      <c r="C4701" t="str">
        <f t="shared" ref="C4701" si="4618">IF(I4701=57,#REF!,"")</f>
        <v/>
      </c>
    </row>
    <row r="4702" spans="1:3" hidden="1" x14ac:dyDescent="0.25">
      <c r="A4702" t="s">
        <v>12</v>
      </c>
      <c r="C4702" t="str">
        <f t="shared" ref="C4702" si="4619">IF(I4702=57,#REF!,"")</f>
        <v/>
      </c>
    </row>
    <row r="4703" spans="1:3" hidden="1" x14ac:dyDescent="0.25">
      <c r="A4703" t="s">
        <v>12</v>
      </c>
      <c r="C4703" t="str">
        <f t="shared" ref="C4703" si="4620">IF(I4703=57,#REF!,"")</f>
        <v/>
      </c>
    </row>
    <row r="4704" spans="1:3" hidden="1" x14ac:dyDescent="0.25">
      <c r="A4704" t="s">
        <v>12</v>
      </c>
      <c r="C4704" t="str">
        <f t="shared" ref="C4704" si="4621">IF(I4704=57,#REF!,"")</f>
        <v/>
      </c>
    </row>
    <row r="4705" spans="1:3" x14ac:dyDescent="0.25">
      <c r="A4705">
        <v>72.209999999999994</v>
      </c>
      <c r="C4705" t="str">
        <f t="shared" ref="C4705" si="4622">IF(I4705=57,#REF!,"")</f>
        <v/>
      </c>
    </row>
    <row r="4706" spans="1:3" hidden="1" x14ac:dyDescent="0.25">
      <c r="A4706" t="s">
        <v>12</v>
      </c>
      <c r="C4706" t="str">
        <f t="shared" ref="C4706" si="4623">IF(I4706=57,#REF!,"")</f>
        <v/>
      </c>
    </row>
    <row r="4707" spans="1:3" hidden="1" x14ac:dyDescent="0.25">
      <c r="A4707" t="s">
        <v>12</v>
      </c>
      <c r="C4707" t="str">
        <f t="shared" ref="C4707" si="4624">IF(I4707=57,#REF!,"")</f>
        <v/>
      </c>
    </row>
    <row r="4708" spans="1:3" hidden="1" x14ac:dyDescent="0.25">
      <c r="A4708" t="s">
        <v>12</v>
      </c>
      <c r="C4708" t="str">
        <f t="shared" ref="C4708" si="4625">IF(I4708=57,#REF!,"")</f>
        <v/>
      </c>
    </row>
    <row r="4709" spans="1:3" x14ac:dyDescent="0.25">
      <c r="A4709">
        <v>72.209999999999994</v>
      </c>
      <c r="C4709" t="str">
        <f t="shared" ref="C4709" si="4626">IF(I4709=57,#REF!,"")</f>
        <v/>
      </c>
    </row>
    <row r="4710" spans="1:3" hidden="1" x14ac:dyDescent="0.25">
      <c r="A4710" t="s">
        <v>12</v>
      </c>
      <c r="C4710" t="str">
        <f t="shared" ref="C4710" si="4627">IF(I4710=57,#REF!,"")</f>
        <v/>
      </c>
    </row>
    <row r="4711" spans="1:3" hidden="1" x14ac:dyDescent="0.25">
      <c r="A4711" t="s">
        <v>12</v>
      </c>
      <c r="C4711" t="str">
        <f t="shared" ref="C4711" si="4628">IF(I4711=57,#REF!,"")</f>
        <v/>
      </c>
    </row>
    <row r="4712" spans="1:3" hidden="1" x14ac:dyDescent="0.25">
      <c r="A4712" t="s">
        <v>12</v>
      </c>
      <c r="C4712" t="str">
        <f t="shared" ref="C4712" si="4629">IF(I4712=57,#REF!,"")</f>
        <v/>
      </c>
    </row>
    <row r="4713" spans="1:3" x14ac:dyDescent="0.25">
      <c r="A4713">
        <v>72.209999999999994</v>
      </c>
      <c r="C4713" t="str">
        <f t="shared" ref="C4713" si="4630">IF(I4713=57,#REF!,"")</f>
        <v/>
      </c>
    </row>
    <row r="4714" spans="1:3" hidden="1" x14ac:dyDescent="0.25">
      <c r="A4714" t="s">
        <v>12</v>
      </c>
      <c r="C4714" t="str">
        <f t="shared" ref="C4714" si="4631">IF(I4714=57,#REF!,"")</f>
        <v/>
      </c>
    </row>
    <row r="4715" spans="1:3" hidden="1" x14ac:dyDescent="0.25">
      <c r="A4715" t="s">
        <v>12</v>
      </c>
      <c r="C4715" t="str">
        <f t="shared" ref="C4715" si="4632">IF(I4715=57,#REF!,"")</f>
        <v/>
      </c>
    </row>
    <row r="4716" spans="1:3" hidden="1" x14ac:dyDescent="0.25">
      <c r="A4716" t="s">
        <v>12</v>
      </c>
      <c r="C4716" t="str">
        <f t="shared" ref="C4716" si="4633">IF(I4716=57,#REF!,"")</f>
        <v/>
      </c>
    </row>
    <row r="4717" spans="1:3" x14ac:dyDescent="0.25">
      <c r="A4717">
        <v>72.209999999999994</v>
      </c>
      <c r="C4717" t="str">
        <f t="shared" ref="C4717" si="4634">IF(I4717=57,#REF!,"")</f>
        <v/>
      </c>
    </row>
    <row r="4718" spans="1:3" hidden="1" x14ac:dyDescent="0.25">
      <c r="A4718" t="s">
        <v>12</v>
      </c>
      <c r="C4718" t="str">
        <f t="shared" ref="C4718" si="4635">IF(I4718=57,#REF!,"")</f>
        <v/>
      </c>
    </row>
    <row r="4719" spans="1:3" hidden="1" x14ac:dyDescent="0.25">
      <c r="A4719" t="s">
        <v>12</v>
      </c>
      <c r="C4719" t="str">
        <f t="shared" ref="C4719" si="4636">IF(I4719=57,#REF!,"")</f>
        <v/>
      </c>
    </row>
    <row r="4720" spans="1:3" hidden="1" x14ac:dyDescent="0.25">
      <c r="A4720" t="s">
        <v>12</v>
      </c>
      <c r="C4720" t="str">
        <f t="shared" ref="C4720" si="4637">IF(I4720=57,#REF!,"")</f>
        <v/>
      </c>
    </row>
    <row r="4721" spans="1:3" x14ac:dyDescent="0.25">
      <c r="A4721">
        <v>72.209999999999994</v>
      </c>
      <c r="C4721" t="str">
        <f t="shared" ref="C4721" si="4638">IF(I4721=57,#REF!,"")</f>
        <v/>
      </c>
    </row>
    <row r="4722" spans="1:3" hidden="1" x14ac:dyDescent="0.25">
      <c r="A4722" t="s">
        <v>12</v>
      </c>
      <c r="C4722" t="str">
        <f t="shared" ref="C4722" si="4639">IF(I4722=57,#REF!,"")</f>
        <v/>
      </c>
    </row>
    <row r="4723" spans="1:3" hidden="1" x14ac:dyDescent="0.25">
      <c r="A4723" t="s">
        <v>12</v>
      </c>
      <c r="C4723" t="str">
        <f t="shared" ref="C4723" si="4640">IF(I4723=57,#REF!,"")</f>
        <v/>
      </c>
    </row>
    <row r="4724" spans="1:3" hidden="1" x14ac:dyDescent="0.25">
      <c r="A4724" t="s">
        <v>12</v>
      </c>
      <c r="C4724" t="str">
        <f t="shared" ref="C4724" si="4641">IF(I4724=57,#REF!,"")</f>
        <v/>
      </c>
    </row>
    <row r="4725" spans="1:3" x14ac:dyDescent="0.25">
      <c r="A4725">
        <v>72.209999999999994</v>
      </c>
      <c r="C4725" t="str">
        <f t="shared" ref="C4725" si="4642">IF(I4725=57,#REF!,"")</f>
        <v/>
      </c>
    </row>
    <row r="4726" spans="1:3" hidden="1" x14ac:dyDescent="0.25">
      <c r="A4726" t="s">
        <v>12</v>
      </c>
      <c r="C4726" t="str">
        <f t="shared" ref="C4726" si="4643">IF(I4726=57,#REF!,"")</f>
        <v/>
      </c>
    </row>
    <row r="4727" spans="1:3" hidden="1" x14ac:dyDescent="0.25">
      <c r="A4727" t="s">
        <v>12</v>
      </c>
      <c r="C4727" t="str">
        <f t="shared" ref="C4727" si="4644">IF(I4727=57,#REF!,"")</f>
        <v/>
      </c>
    </row>
    <row r="4728" spans="1:3" hidden="1" x14ac:dyDescent="0.25">
      <c r="A4728" t="s">
        <v>12</v>
      </c>
      <c r="C4728" t="str">
        <f t="shared" ref="C4728" si="4645">IF(I4728=57,#REF!,"")</f>
        <v/>
      </c>
    </row>
    <row r="4729" spans="1:3" x14ac:dyDescent="0.25">
      <c r="A4729">
        <v>72.209999999999994</v>
      </c>
      <c r="C4729" t="str">
        <f t="shared" ref="C4729" si="4646">IF(I4729=57,#REF!,"")</f>
        <v/>
      </c>
    </row>
    <row r="4730" spans="1:3" hidden="1" x14ac:dyDescent="0.25">
      <c r="A4730" t="s">
        <v>12</v>
      </c>
      <c r="C4730" t="str">
        <f t="shared" ref="C4730" si="4647">IF(I4730=57,#REF!,"")</f>
        <v/>
      </c>
    </row>
    <row r="4731" spans="1:3" hidden="1" x14ac:dyDescent="0.25">
      <c r="A4731" t="s">
        <v>12</v>
      </c>
      <c r="C4731" t="str">
        <f t="shared" ref="C4731" si="4648">IF(I4731=57,#REF!,"")</f>
        <v/>
      </c>
    </row>
    <row r="4732" spans="1:3" hidden="1" x14ac:dyDescent="0.25">
      <c r="A4732" t="s">
        <v>12</v>
      </c>
      <c r="C4732" t="str">
        <f t="shared" ref="C4732" si="4649">IF(I4732=57,#REF!,"")</f>
        <v/>
      </c>
    </row>
    <row r="4733" spans="1:3" x14ac:dyDescent="0.25">
      <c r="A4733">
        <v>72.209999999999994</v>
      </c>
      <c r="C4733" t="str">
        <f t="shared" ref="C4733" si="4650">IF(I4733=57,#REF!,"")</f>
        <v/>
      </c>
    </row>
    <row r="4734" spans="1:3" hidden="1" x14ac:dyDescent="0.25">
      <c r="A4734" t="s">
        <v>12</v>
      </c>
      <c r="C4734" t="str">
        <f t="shared" ref="C4734" si="4651">IF(I4734=57,#REF!,"")</f>
        <v/>
      </c>
    </row>
    <row r="4735" spans="1:3" hidden="1" x14ac:dyDescent="0.25">
      <c r="A4735" t="s">
        <v>12</v>
      </c>
      <c r="C4735" t="str">
        <f t="shared" ref="C4735" si="4652">IF(I4735=57,#REF!,"")</f>
        <v/>
      </c>
    </row>
    <row r="4736" spans="1:3" hidden="1" x14ac:dyDescent="0.25">
      <c r="A4736" t="s">
        <v>12</v>
      </c>
      <c r="C4736" t="str">
        <f t="shared" ref="C4736" si="4653">IF(I4736=57,#REF!,"")</f>
        <v/>
      </c>
    </row>
    <row r="4737" spans="1:3" x14ac:dyDescent="0.25">
      <c r="A4737">
        <v>72.209999999999994</v>
      </c>
      <c r="C4737" t="str">
        <f t="shared" ref="C4737" si="4654">IF(I4737=57,#REF!,"")</f>
        <v/>
      </c>
    </row>
    <row r="4738" spans="1:3" hidden="1" x14ac:dyDescent="0.25">
      <c r="A4738" t="s">
        <v>12</v>
      </c>
      <c r="C4738" t="str">
        <f t="shared" ref="C4738" si="4655">IF(I4738=57,#REF!,"")</f>
        <v/>
      </c>
    </row>
    <row r="4739" spans="1:3" hidden="1" x14ac:dyDescent="0.25">
      <c r="A4739" t="s">
        <v>12</v>
      </c>
      <c r="C4739" t="str">
        <f t="shared" ref="C4739" si="4656">IF(I4739=57,#REF!,"")</f>
        <v/>
      </c>
    </row>
    <row r="4740" spans="1:3" hidden="1" x14ac:dyDescent="0.25">
      <c r="A4740" t="s">
        <v>12</v>
      </c>
      <c r="C4740" t="str">
        <f t="shared" ref="C4740" si="4657">IF(I4740=57,#REF!,"")</f>
        <v/>
      </c>
    </row>
    <row r="4741" spans="1:3" x14ac:dyDescent="0.25">
      <c r="A4741">
        <v>72.209999999999994</v>
      </c>
      <c r="C4741" t="str">
        <f t="shared" ref="C4741" si="4658">IF(I4741=57,#REF!,"")</f>
        <v/>
      </c>
    </row>
    <row r="4742" spans="1:3" hidden="1" x14ac:dyDescent="0.25">
      <c r="A4742" t="s">
        <v>12</v>
      </c>
      <c r="C4742" t="str">
        <f t="shared" ref="C4742" si="4659">IF(I4742=57,#REF!,"")</f>
        <v/>
      </c>
    </row>
    <row r="4743" spans="1:3" hidden="1" x14ac:dyDescent="0.25">
      <c r="A4743" t="s">
        <v>12</v>
      </c>
      <c r="C4743" t="str">
        <f t="shared" ref="C4743" si="4660">IF(I4743=57,#REF!,"")</f>
        <v/>
      </c>
    </row>
    <row r="4744" spans="1:3" hidden="1" x14ac:dyDescent="0.25">
      <c r="A4744" t="s">
        <v>12</v>
      </c>
      <c r="C4744" t="str">
        <f t="shared" ref="C4744" si="4661">IF(I4744=57,#REF!,"")</f>
        <v/>
      </c>
    </row>
    <row r="4745" spans="1:3" x14ac:dyDescent="0.25">
      <c r="A4745">
        <v>72.209999999999994</v>
      </c>
      <c r="C4745" t="str">
        <f t="shared" ref="C4745" si="4662">IF(I4745=57,#REF!,"")</f>
        <v/>
      </c>
    </row>
    <row r="4746" spans="1:3" hidden="1" x14ac:dyDescent="0.25">
      <c r="A4746" t="s">
        <v>12</v>
      </c>
      <c r="C4746" t="str">
        <f t="shared" ref="C4746" si="4663">IF(I4746=57,#REF!,"")</f>
        <v/>
      </c>
    </row>
    <row r="4747" spans="1:3" hidden="1" x14ac:dyDescent="0.25">
      <c r="A4747" t="s">
        <v>12</v>
      </c>
      <c r="C4747" t="str">
        <f t="shared" ref="C4747" si="4664">IF(I4747=57,#REF!,"")</f>
        <v/>
      </c>
    </row>
    <row r="4748" spans="1:3" hidden="1" x14ac:dyDescent="0.25">
      <c r="A4748" t="s">
        <v>12</v>
      </c>
      <c r="C4748" t="str">
        <f t="shared" ref="C4748" si="4665">IF(I4748=57,#REF!,"")</f>
        <v/>
      </c>
    </row>
    <row r="4749" spans="1:3" x14ac:dyDescent="0.25">
      <c r="A4749">
        <v>72.209999999999994</v>
      </c>
      <c r="C4749" t="str">
        <f t="shared" ref="C4749" si="4666">IF(I4749=57,#REF!,"")</f>
        <v/>
      </c>
    </row>
    <row r="4750" spans="1:3" hidden="1" x14ac:dyDescent="0.25">
      <c r="A4750" t="s">
        <v>12</v>
      </c>
      <c r="C4750" t="str">
        <f t="shared" ref="C4750" si="4667">IF(I4750=57,#REF!,"")</f>
        <v/>
      </c>
    </row>
    <row r="4751" spans="1:3" hidden="1" x14ac:dyDescent="0.25">
      <c r="A4751" t="s">
        <v>12</v>
      </c>
      <c r="C4751" t="str">
        <f t="shared" ref="C4751" si="4668">IF(I4751=57,#REF!,"")</f>
        <v/>
      </c>
    </row>
    <row r="4752" spans="1:3" hidden="1" x14ac:dyDescent="0.25">
      <c r="A4752" t="s">
        <v>12</v>
      </c>
      <c r="C4752" t="str">
        <f t="shared" ref="C4752" si="4669">IF(I4752=57,#REF!,"")</f>
        <v/>
      </c>
    </row>
    <row r="4753" spans="1:3" x14ac:dyDescent="0.25">
      <c r="A4753">
        <v>72.209999999999994</v>
      </c>
      <c r="C4753" t="str">
        <f t="shared" ref="C4753" si="4670">IF(I4753=57,#REF!,"")</f>
        <v/>
      </c>
    </row>
    <row r="4754" spans="1:3" hidden="1" x14ac:dyDescent="0.25">
      <c r="A4754" t="s">
        <v>12</v>
      </c>
      <c r="C4754" t="str">
        <f t="shared" ref="C4754" si="4671">IF(I4754=57,#REF!,"")</f>
        <v/>
      </c>
    </row>
    <row r="4755" spans="1:3" hidden="1" x14ac:dyDescent="0.25">
      <c r="A4755" t="s">
        <v>12</v>
      </c>
      <c r="C4755" t="str">
        <f t="shared" ref="C4755" si="4672">IF(I4755=57,#REF!,"")</f>
        <v/>
      </c>
    </row>
    <row r="4756" spans="1:3" hidden="1" x14ac:dyDescent="0.25">
      <c r="A4756" t="s">
        <v>12</v>
      </c>
      <c r="C4756" t="str">
        <f t="shared" ref="C4756" si="4673">IF(I4756=57,#REF!,"")</f>
        <v/>
      </c>
    </row>
    <row r="4757" spans="1:3" x14ac:dyDescent="0.25">
      <c r="A4757">
        <v>72.209999999999994</v>
      </c>
      <c r="C4757" t="str">
        <f t="shared" ref="C4757" si="4674">IF(I4757=57,#REF!,"")</f>
        <v/>
      </c>
    </row>
    <row r="4758" spans="1:3" hidden="1" x14ac:dyDescent="0.25">
      <c r="A4758" t="s">
        <v>12</v>
      </c>
      <c r="C4758" t="str">
        <f t="shared" ref="C4758" si="4675">IF(I4758=57,#REF!,"")</f>
        <v/>
      </c>
    </row>
    <row r="4759" spans="1:3" hidden="1" x14ac:dyDescent="0.25">
      <c r="A4759" t="s">
        <v>12</v>
      </c>
      <c r="C4759" t="str">
        <f t="shared" ref="C4759" si="4676">IF(I4759=57,#REF!,"")</f>
        <v/>
      </c>
    </row>
    <row r="4760" spans="1:3" hidden="1" x14ac:dyDescent="0.25">
      <c r="A4760" t="s">
        <v>12</v>
      </c>
      <c r="C4760" t="str">
        <f t="shared" ref="C4760" si="4677">IF(I4760=57,#REF!,"")</f>
        <v/>
      </c>
    </row>
    <row r="4761" spans="1:3" x14ac:dyDescent="0.25">
      <c r="A4761">
        <v>72.209999999999994</v>
      </c>
      <c r="C4761" t="str">
        <f t="shared" ref="C4761" si="4678">IF(I4761=57,#REF!,"")</f>
        <v/>
      </c>
    </row>
    <row r="4762" spans="1:3" hidden="1" x14ac:dyDescent="0.25">
      <c r="A4762" t="s">
        <v>12</v>
      </c>
      <c r="C4762" t="str">
        <f t="shared" ref="C4762" si="4679">IF(I4762=57,#REF!,"")</f>
        <v/>
      </c>
    </row>
    <row r="4763" spans="1:3" hidden="1" x14ac:dyDescent="0.25">
      <c r="A4763" t="s">
        <v>12</v>
      </c>
      <c r="C4763" t="str">
        <f t="shared" ref="C4763" si="4680">IF(I4763=57,#REF!,"")</f>
        <v/>
      </c>
    </row>
    <row r="4764" spans="1:3" hidden="1" x14ac:dyDescent="0.25">
      <c r="A4764" t="s">
        <v>12</v>
      </c>
      <c r="C4764" t="str">
        <f t="shared" ref="C4764" si="4681">IF(I4764=57,#REF!,"")</f>
        <v/>
      </c>
    </row>
    <row r="4765" spans="1:3" x14ac:dyDescent="0.25">
      <c r="A4765">
        <v>72.209999999999994</v>
      </c>
      <c r="C4765" t="str">
        <f t="shared" ref="C4765" si="4682">IF(I4765=57,#REF!,"")</f>
        <v/>
      </c>
    </row>
    <row r="4766" spans="1:3" hidden="1" x14ac:dyDescent="0.25">
      <c r="A4766" t="s">
        <v>12</v>
      </c>
      <c r="C4766" t="str">
        <f t="shared" ref="C4766" si="4683">IF(I4766=57,#REF!,"")</f>
        <v/>
      </c>
    </row>
    <row r="4767" spans="1:3" hidden="1" x14ac:dyDescent="0.25">
      <c r="A4767" t="s">
        <v>12</v>
      </c>
      <c r="C4767" t="str">
        <f t="shared" ref="C4767" si="4684">IF(I4767=57,#REF!,"")</f>
        <v/>
      </c>
    </row>
    <row r="4768" spans="1:3" hidden="1" x14ac:dyDescent="0.25">
      <c r="A4768" t="s">
        <v>12</v>
      </c>
      <c r="C4768" t="str">
        <f t="shared" ref="C4768" si="4685">IF(I4768=57,#REF!,"")</f>
        <v/>
      </c>
    </row>
    <row r="4769" spans="1:3" x14ac:dyDescent="0.25">
      <c r="A4769">
        <v>72.209999999999994</v>
      </c>
      <c r="C4769" t="str">
        <f t="shared" ref="C4769" si="4686">IF(I4769=57,#REF!,"")</f>
        <v/>
      </c>
    </row>
    <row r="4770" spans="1:3" hidden="1" x14ac:dyDescent="0.25">
      <c r="A4770" t="s">
        <v>12</v>
      </c>
      <c r="C4770" t="str">
        <f t="shared" ref="C4770" si="4687">IF(I4770=57,#REF!,"")</f>
        <v/>
      </c>
    </row>
    <row r="4771" spans="1:3" hidden="1" x14ac:dyDescent="0.25">
      <c r="A4771" t="s">
        <v>12</v>
      </c>
      <c r="C4771" t="str">
        <f t="shared" ref="C4771" si="4688">IF(I4771=57,#REF!,"")</f>
        <v/>
      </c>
    </row>
    <row r="4772" spans="1:3" hidden="1" x14ac:dyDescent="0.25">
      <c r="A4772" t="s">
        <v>12</v>
      </c>
      <c r="C4772" t="str">
        <f t="shared" ref="C4772" si="4689">IF(I4772=57,#REF!,"")</f>
        <v/>
      </c>
    </row>
    <row r="4773" spans="1:3" x14ac:dyDescent="0.25">
      <c r="A4773">
        <v>72.209999999999994</v>
      </c>
      <c r="C4773" t="str">
        <f t="shared" ref="C4773" si="4690">IF(I4773=57,#REF!,"")</f>
        <v/>
      </c>
    </row>
    <row r="4774" spans="1:3" hidden="1" x14ac:dyDescent="0.25">
      <c r="A4774" t="s">
        <v>12</v>
      </c>
      <c r="C4774" t="str">
        <f t="shared" ref="C4774" si="4691">IF(I4774=57,#REF!,"")</f>
        <v/>
      </c>
    </row>
    <row r="4775" spans="1:3" hidden="1" x14ac:dyDescent="0.25">
      <c r="A4775" t="s">
        <v>12</v>
      </c>
      <c r="C4775" t="str">
        <f t="shared" ref="C4775" si="4692">IF(I4775=57,#REF!,"")</f>
        <v/>
      </c>
    </row>
    <row r="4776" spans="1:3" hidden="1" x14ac:dyDescent="0.25">
      <c r="A4776" t="s">
        <v>12</v>
      </c>
      <c r="C4776" t="str">
        <f t="shared" ref="C4776" si="4693">IF(I4776=57,#REF!,"")</f>
        <v/>
      </c>
    </row>
    <row r="4777" spans="1:3" x14ac:dyDescent="0.25">
      <c r="A4777">
        <v>72.209999999999994</v>
      </c>
      <c r="C4777" t="str">
        <f t="shared" ref="C4777" si="4694">IF(I4777=57,#REF!,"")</f>
        <v/>
      </c>
    </row>
    <row r="4778" spans="1:3" hidden="1" x14ac:dyDescent="0.25">
      <c r="A4778" t="s">
        <v>12</v>
      </c>
      <c r="C4778" t="str">
        <f t="shared" ref="C4778" si="4695">IF(I4778=57,#REF!,"")</f>
        <v/>
      </c>
    </row>
    <row r="4779" spans="1:3" hidden="1" x14ac:dyDescent="0.25">
      <c r="A4779" t="s">
        <v>12</v>
      </c>
      <c r="C4779" t="str">
        <f t="shared" ref="C4779" si="4696">IF(I4779=57,#REF!,"")</f>
        <v/>
      </c>
    </row>
    <row r="4780" spans="1:3" hidden="1" x14ac:dyDescent="0.25">
      <c r="A4780" t="s">
        <v>12</v>
      </c>
      <c r="C4780" t="str">
        <f t="shared" ref="C4780" si="4697">IF(I4780=57,#REF!,"")</f>
        <v/>
      </c>
    </row>
    <row r="4781" spans="1:3" x14ac:dyDescent="0.25">
      <c r="A4781">
        <v>72.209999999999994</v>
      </c>
      <c r="C4781" t="str">
        <f t="shared" ref="C4781" si="4698">IF(I4781=57,#REF!,"")</f>
        <v/>
      </c>
    </row>
    <row r="4782" spans="1:3" hidden="1" x14ac:dyDescent="0.25">
      <c r="A4782" t="s">
        <v>12</v>
      </c>
      <c r="C4782" t="str">
        <f t="shared" ref="C4782" si="4699">IF(I4782=57,#REF!,"")</f>
        <v/>
      </c>
    </row>
    <row r="4783" spans="1:3" hidden="1" x14ac:dyDescent="0.25">
      <c r="A4783" t="s">
        <v>12</v>
      </c>
      <c r="C4783" t="str">
        <f t="shared" ref="C4783" si="4700">IF(I4783=57,#REF!,"")</f>
        <v/>
      </c>
    </row>
    <row r="4784" spans="1:3" hidden="1" x14ac:dyDescent="0.25">
      <c r="A4784" t="s">
        <v>12</v>
      </c>
      <c r="C4784" t="str">
        <f t="shared" ref="C4784" si="4701">IF(I4784=57,#REF!,"")</f>
        <v/>
      </c>
    </row>
    <row r="4785" spans="1:3" x14ac:dyDescent="0.25">
      <c r="A4785">
        <v>72.209999999999994</v>
      </c>
      <c r="C4785" t="str">
        <f t="shared" ref="C4785" si="4702">IF(I4785=57,#REF!,"")</f>
        <v/>
      </c>
    </row>
    <row r="4786" spans="1:3" hidden="1" x14ac:dyDescent="0.25">
      <c r="A4786" t="s">
        <v>12</v>
      </c>
      <c r="C4786" t="str">
        <f t="shared" ref="C4786" si="4703">IF(I4786=57,#REF!,"")</f>
        <v/>
      </c>
    </row>
    <row r="4787" spans="1:3" hidden="1" x14ac:dyDescent="0.25">
      <c r="A4787" t="s">
        <v>12</v>
      </c>
      <c r="C4787" t="str">
        <f t="shared" ref="C4787" si="4704">IF(I4787=57,#REF!,"")</f>
        <v/>
      </c>
    </row>
    <row r="4788" spans="1:3" hidden="1" x14ac:dyDescent="0.25">
      <c r="A4788" t="s">
        <v>12</v>
      </c>
      <c r="C4788" t="str">
        <f t="shared" ref="C4788" si="4705">IF(I4788=57,#REF!,"")</f>
        <v/>
      </c>
    </row>
    <row r="4789" spans="1:3" x14ac:dyDescent="0.25">
      <c r="A4789">
        <v>72.209999999999994</v>
      </c>
      <c r="C4789" t="str">
        <f t="shared" ref="C4789" si="4706">IF(I4789=57,#REF!,"")</f>
        <v/>
      </c>
    </row>
    <row r="4790" spans="1:3" hidden="1" x14ac:dyDescent="0.25">
      <c r="A4790" t="s">
        <v>12</v>
      </c>
      <c r="C4790" t="str">
        <f t="shared" ref="C4790" si="4707">IF(I4790=57,#REF!,"")</f>
        <v/>
      </c>
    </row>
    <row r="4791" spans="1:3" hidden="1" x14ac:dyDescent="0.25">
      <c r="A4791" t="s">
        <v>12</v>
      </c>
      <c r="C4791" t="str">
        <f t="shared" ref="C4791" si="4708">IF(I4791=57,#REF!,"")</f>
        <v/>
      </c>
    </row>
    <row r="4792" spans="1:3" hidden="1" x14ac:dyDescent="0.25">
      <c r="A4792" t="s">
        <v>12</v>
      </c>
      <c r="C4792" t="str">
        <f t="shared" ref="C4792" si="4709">IF(I4792=57,#REF!,"")</f>
        <v/>
      </c>
    </row>
    <row r="4793" spans="1:3" x14ac:dyDescent="0.25">
      <c r="A4793">
        <v>72.209999999999994</v>
      </c>
      <c r="C4793" t="str">
        <f t="shared" ref="C4793" si="4710">IF(I4793=57,#REF!,"")</f>
        <v/>
      </c>
    </row>
    <row r="4794" spans="1:3" hidden="1" x14ac:dyDescent="0.25">
      <c r="A4794" t="s">
        <v>12</v>
      </c>
      <c r="C4794" t="str">
        <f t="shared" ref="C4794" si="4711">IF(I4794=57,#REF!,"")</f>
        <v/>
      </c>
    </row>
    <row r="4795" spans="1:3" hidden="1" x14ac:dyDescent="0.25">
      <c r="A4795" t="s">
        <v>12</v>
      </c>
      <c r="C4795" t="str">
        <f t="shared" ref="C4795" si="4712">IF(I4795=57,#REF!,"")</f>
        <v/>
      </c>
    </row>
    <row r="4796" spans="1:3" hidden="1" x14ac:dyDescent="0.25">
      <c r="A4796" t="s">
        <v>12</v>
      </c>
      <c r="C4796" t="str">
        <f t="shared" ref="C4796" si="4713">IF(I4796=57,#REF!,"")</f>
        <v/>
      </c>
    </row>
    <row r="4797" spans="1:3" x14ac:dyDescent="0.25">
      <c r="A4797">
        <v>72.209999999999994</v>
      </c>
      <c r="C4797" t="str">
        <f t="shared" ref="C4797" si="4714">IF(I4797=57,#REF!,"")</f>
        <v/>
      </c>
    </row>
    <row r="4798" spans="1:3" hidden="1" x14ac:dyDescent="0.25">
      <c r="A4798" t="s">
        <v>12</v>
      </c>
      <c r="C4798" t="str">
        <f t="shared" ref="C4798" si="4715">IF(I4798=57,#REF!,"")</f>
        <v/>
      </c>
    </row>
    <row r="4799" spans="1:3" hidden="1" x14ac:dyDescent="0.25">
      <c r="A4799" t="s">
        <v>12</v>
      </c>
      <c r="C4799" t="str">
        <f t="shared" ref="C4799" si="4716">IF(I4799=57,#REF!,"")</f>
        <v/>
      </c>
    </row>
    <row r="4800" spans="1:3" hidden="1" x14ac:dyDescent="0.25">
      <c r="A4800" t="s">
        <v>12</v>
      </c>
      <c r="C4800" t="str">
        <f t="shared" ref="C4800" si="4717">IF(I4800=57,#REF!,"")</f>
        <v/>
      </c>
    </row>
    <row r="4801" spans="1:3" x14ac:dyDescent="0.25">
      <c r="A4801">
        <v>72.209999999999994</v>
      </c>
      <c r="C4801" t="str">
        <f t="shared" ref="C4801" si="4718">IF(I4801=57,#REF!,"")</f>
        <v/>
      </c>
    </row>
    <row r="4802" spans="1:3" hidden="1" x14ac:dyDescent="0.25">
      <c r="A4802" t="s">
        <v>12</v>
      </c>
      <c r="C4802" t="str">
        <f t="shared" ref="C4802" si="4719">IF(I4802=57,#REF!,"")</f>
        <v/>
      </c>
    </row>
    <row r="4803" spans="1:3" hidden="1" x14ac:dyDescent="0.25">
      <c r="A4803" t="s">
        <v>12</v>
      </c>
      <c r="C4803" t="str">
        <f t="shared" ref="C4803" si="4720">IF(I4803=57,#REF!,"")</f>
        <v/>
      </c>
    </row>
    <row r="4804" spans="1:3" hidden="1" x14ac:dyDescent="0.25">
      <c r="A4804" t="s">
        <v>12</v>
      </c>
      <c r="C4804" t="str">
        <f t="shared" ref="C4804" si="4721">IF(I4804=57,#REF!,"")</f>
        <v/>
      </c>
    </row>
    <row r="4805" spans="1:3" x14ac:dyDescent="0.25">
      <c r="A4805">
        <v>72.209999999999994</v>
      </c>
      <c r="C4805" t="str">
        <f t="shared" ref="C4805" si="4722">IF(I4805=57,#REF!,"")</f>
        <v/>
      </c>
    </row>
    <row r="4806" spans="1:3" hidden="1" x14ac:dyDescent="0.25">
      <c r="A4806" t="s">
        <v>12</v>
      </c>
      <c r="C4806" t="str">
        <f t="shared" ref="C4806" si="4723">IF(I4806=57,#REF!,"")</f>
        <v/>
      </c>
    </row>
    <row r="4807" spans="1:3" hidden="1" x14ac:dyDescent="0.25">
      <c r="A4807" t="s">
        <v>12</v>
      </c>
      <c r="C4807" t="str">
        <f t="shared" ref="C4807" si="4724">IF(I4807=57,#REF!,"")</f>
        <v/>
      </c>
    </row>
    <row r="4808" spans="1:3" hidden="1" x14ac:dyDescent="0.25">
      <c r="A4808" t="s">
        <v>12</v>
      </c>
      <c r="C4808" t="str">
        <f t="shared" ref="C4808" si="4725">IF(I4808=57,#REF!,"")</f>
        <v/>
      </c>
    </row>
    <row r="4809" spans="1:3" x14ac:dyDescent="0.25">
      <c r="A4809">
        <v>72.209999999999994</v>
      </c>
      <c r="C4809" t="str">
        <f t="shared" ref="C4809" si="4726">IF(I4809=57,#REF!,"")</f>
        <v/>
      </c>
    </row>
    <row r="4810" spans="1:3" hidden="1" x14ac:dyDescent="0.25">
      <c r="A4810" t="s">
        <v>12</v>
      </c>
      <c r="C4810" t="str">
        <f t="shared" ref="C4810" si="4727">IF(I4810=57,#REF!,"")</f>
        <v/>
      </c>
    </row>
    <row r="4811" spans="1:3" hidden="1" x14ac:dyDescent="0.25">
      <c r="A4811" t="s">
        <v>12</v>
      </c>
      <c r="C4811" t="str">
        <f t="shared" ref="C4811" si="4728">IF(I4811=57,#REF!,"")</f>
        <v/>
      </c>
    </row>
    <row r="4812" spans="1:3" hidden="1" x14ac:dyDescent="0.25">
      <c r="A4812" t="s">
        <v>12</v>
      </c>
      <c r="C4812" t="str">
        <f t="shared" ref="C4812" si="4729">IF(I4812=57,#REF!,"")</f>
        <v/>
      </c>
    </row>
    <row r="4813" spans="1:3" x14ac:dyDescent="0.25">
      <c r="A4813">
        <v>72.209999999999994</v>
      </c>
      <c r="C4813" t="str">
        <f t="shared" ref="C4813" si="4730">IF(I4813=57,#REF!,"")</f>
        <v/>
      </c>
    </row>
    <row r="4814" spans="1:3" hidden="1" x14ac:dyDescent="0.25">
      <c r="A4814" t="s">
        <v>12</v>
      </c>
      <c r="C4814" t="str">
        <f t="shared" ref="C4814" si="4731">IF(I4814=57,#REF!,"")</f>
        <v/>
      </c>
    </row>
    <row r="4815" spans="1:3" hidden="1" x14ac:dyDescent="0.25">
      <c r="A4815" t="s">
        <v>12</v>
      </c>
      <c r="C4815" t="str">
        <f t="shared" ref="C4815" si="4732">IF(I4815=57,#REF!,"")</f>
        <v/>
      </c>
    </row>
    <row r="4816" spans="1:3" hidden="1" x14ac:dyDescent="0.25">
      <c r="A4816" t="s">
        <v>12</v>
      </c>
      <c r="C4816" t="str">
        <f t="shared" ref="C4816" si="4733">IF(I4816=57,#REF!,"")</f>
        <v/>
      </c>
    </row>
    <row r="4817" spans="1:3" x14ac:dyDescent="0.25">
      <c r="A4817">
        <v>72.209999999999994</v>
      </c>
      <c r="C4817" t="str">
        <f t="shared" ref="C4817" si="4734">IF(I4817=57,#REF!,"")</f>
        <v/>
      </c>
    </row>
    <row r="4818" spans="1:3" hidden="1" x14ac:dyDescent="0.25">
      <c r="A4818" t="s">
        <v>12</v>
      </c>
      <c r="C4818" t="str">
        <f t="shared" ref="C4818" si="4735">IF(I4818=57,#REF!,"")</f>
        <v/>
      </c>
    </row>
    <row r="4819" spans="1:3" hidden="1" x14ac:dyDescent="0.25">
      <c r="A4819" t="s">
        <v>12</v>
      </c>
      <c r="C4819" t="str">
        <f t="shared" ref="C4819" si="4736">IF(I4819=57,#REF!,"")</f>
        <v/>
      </c>
    </row>
    <row r="4820" spans="1:3" hidden="1" x14ac:dyDescent="0.25">
      <c r="A4820" t="s">
        <v>12</v>
      </c>
      <c r="C4820" t="str">
        <f t="shared" ref="C4820" si="4737">IF(I4820=57,#REF!,"")</f>
        <v/>
      </c>
    </row>
    <row r="4821" spans="1:3" x14ac:dyDescent="0.25">
      <c r="A4821">
        <v>72.209999999999994</v>
      </c>
      <c r="C4821" t="str">
        <f t="shared" ref="C4821" si="4738">IF(I4821=57,#REF!,"")</f>
        <v/>
      </c>
    </row>
    <row r="4822" spans="1:3" hidden="1" x14ac:dyDescent="0.25">
      <c r="A4822" t="s">
        <v>12</v>
      </c>
      <c r="C4822" t="str">
        <f t="shared" ref="C4822" si="4739">IF(I4822=57,#REF!,"")</f>
        <v/>
      </c>
    </row>
    <row r="4823" spans="1:3" hidden="1" x14ac:dyDescent="0.25">
      <c r="A4823" t="s">
        <v>12</v>
      </c>
      <c r="C4823" t="str">
        <f t="shared" ref="C4823" si="4740">IF(I4823=57,#REF!,"")</f>
        <v/>
      </c>
    </row>
    <row r="4824" spans="1:3" hidden="1" x14ac:dyDescent="0.25">
      <c r="A4824" t="s">
        <v>12</v>
      </c>
      <c r="C4824" t="str">
        <f t="shared" ref="C4824" si="4741">IF(I4824=57,#REF!,"")</f>
        <v/>
      </c>
    </row>
    <row r="4825" spans="1:3" x14ac:dyDescent="0.25">
      <c r="A4825">
        <v>72.209999999999994</v>
      </c>
      <c r="C4825" t="str">
        <f t="shared" ref="C4825" si="4742">IF(I4825=57,#REF!,"")</f>
        <v/>
      </c>
    </row>
    <row r="4826" spans="1:3" hidden="1" x14ac:dyDescent="0.25">
      <c r="A4826" t="s">
        <v>12</v>
      </c>
      <c r="C4826" t="str">
        <f t="shared" ref="C4826" si="4743">IF(I4826=57,#REF!,"")</f>
        <v/>
      </c>
    </row>
    <row r="4827" spans="1:3" hidden="1" x14ac:dyDescent="0.25">
      <c r="A4827" t="s">
        <v>12</v>
      </c>
      <c r="C4827" t="str">
        <f t="shared" ref="C4827" si="4744">IF(I4827=57,#REF!,"")</f>
        <v/>
      </c>
    </row>
    <row r="4828" spans="1:3" hidden="1" x14ac:dyDescent="0.25">
      <c r="A4828" t="s">
        <v>12</v>
      </c>
      <c r="C4828" t="str">
        <f t="shared" ref="C4828" si="4745">IF(I4828=57,#REF!,"")</f>
        <v/>
      </c>
    </row>
    <row r="4829" spans="1:3" x14ac:dyDescent="0.25">
      <c r="A4829">
        <v>72.209999999999994</v>
      </c>
      <c r="C4829" t="str">
        <f t="shared" ref="C4829" si="4746">IF(I4829=57,#REF!,"")</f>
        <v/>
      </c>
    </row>
    <row r="4830" spans="1:3" hidden="1" x14ac:dyDescent="0.25">
      <c r="A4830" t="s">
        <v>12</v>
      </c>
      <c r="C4830" t="str">
        <f t="shared" ref="C4830" si="4747">IF(I4830=57,#REF!,"")</f>
        <v/>
      </c>
    </row>
    <row r="4831" spans="1:3" hidden="1" x14ac:dyDescent="0.25">
      <c r="A4831" t="s">
        <v>12</v>
      </c>
      <c r="C4831" t="str">
        <f t="shared" ref="C4831" si="4748">IF(I4831=57,#REF!,"")</f>
        <v/>
      </c>
    </row>
    <row r="4832" spans="1:3" hidden="1" x14ac:dyDescent="0.25">
      <c r="A4832" t="s">
        <v>12</v>
      </c>
      <c r="C4832" t="str">
        <f t="shared" ref="C4832" si="4749">IF(I4832=57,#REF!,"")</f>
        <v/>
      </c>
    </row>
    <row r="4833" spans="1:3" x14ac:dyDescent="0.25">
      <c r="A4833">
        <v>72.209999999999994</v>
      </c>
      <c r="C4833" t="str">
        <f t="shared" ref="C4833" si="4750">IF(I4833=57,#REF!,"")</f>
        <v/>
      </c>
    </row>
    <row r="4834" spans="1:3" hidden="1" x14ac:dyDescent="0.25">
      <c r="A4834" t="s">
        <v>12</v>
      </c>
      <c r="C4834" t="str">
        <f t="shared" ref="C4834" si="4751">IF(I4834=57,#REF!,"")</f>
        <v/>
      </c>
    </row>
    <row r="4835" spans="1:3" hidden="1" x14ac:dyDescent="0.25">
      <c r="A4835" t="s">
        <v>12</v>
      </c>
      <c r="C4835" t="str">
        <f t="shared" ref="C4835" si="4752">IF(I4835=57,#REF!,"")</f>
        <v/>
      </c>
    </row>
    <row r="4836" spans="1:3" hidden="1" x14ac:dyDescent="0.25">
      <c r="A4836" t="s">
        <v>12</v>
      </c>
      <c r="C4836" t="str">
        <f t="shared" ref="C4836" si="4753">IF(I4836=57,#REF!,"")</f>
        <v/>
      </c>
    </row>
    <row r="4837" spans="1:3" x14ac:dyDescent="0.25">
      <c r="A4837">
        <v>72.209999999999994</v>
      </c>
      <c r="C4837" t="str">
        <f t="shared" ref="C4837" si="4754">IF(I4837=57,#REF!,"")</f>
        <v/>
      </c>
    </row>
    <row r="4838" spans="1:3" hidden="1" x14ac:dyDescent="0.25">
      <c r="A4838" t="s">
        <v>12</v>
      </c>
      <c r="C4838" t="str">
        <f t="shared" ref="C4838" si="4755">IF(I4838=57,#REF!,"")</f>
        <v/>
      </c>
    </row>
    <row r="4839" spans="1:3" hidden="1" x14ac:dyDescent="0.25">
      <c r="A4839" t="s">
        <v>12</v>
      </c>
      <c r="C4839" t="str">
        <f t="shared" ref="C4839" si="4756">IF(I4839=57,#REF!,"")</f>
        <v/>
      </c>
    </row>
    <row r="4840" spans="1:3" hidden="1" x14ac:dyDescent="0.25">
      <c r="A4840" t="s">
        <v>12</v>
      </c>
      <c r="C4840" t="str">
        <f t="shared" ref="C4840" si="4757">IF(I4840=57,#REF!,"")</f>
        <v/>
      </c>
    </row>
    <row r="4841" spans="1:3" x14ac:dyDescent="0.25">
      <c r="A4841">
        <v>72.209999999999994</v>
      </c>
      <c r="C4841" t="str">
        <f t="shared" ref="C4841" si="4758">IF(I4841=57,#REF!,"")</f>
        <v/>
      </c>
    </row>
    <row r="4842" spans="1:3" hidden="1" x14ac:dyDescent="0.25">
      <c r="A4842" t="s">
        <v>12</v>
      </c>
      <c r="C4842" t="str">
        <f t="shared" ref="C4842" si="4759">IF(I4842=57,#REF!,"")</f>
        <v/>
      </c>
    </row>
    <row r="4843" spans="1:3" hidden="1" x14ac:dyDescent="0.25">
      <c r="A4843" t="s">
        <v>12</v>
      </c>
      <c r="C4843" t="str">
        <f t="shared" ref="C4843" si="4760">IF(I4843=57,#REF!,"")</f>
        <v/>
      </c>
    </row>
    <row r="4844" spans="1:3" hidden="1" x14ac:dyDescent="0.25">
      <c r="A4844" t="s">
        <v>12</v>
      </c>
      <c r="C4844" t="str">
        <f t="shared" ref="C4844" si="4761">IF(I4844=57,#REF!,"")</f>
        <v/>
      </c>
    </row>
    <row r="4845" spans="1:3" x14ac:dyDescent="0.25">
      <c r="A4845">
        <v>72.209999999999994</v>
      </c>
      <c r="C4845" t="str">
        <f t="shared" ref="C4845" si="4762">IF(I4845=57,#REF!,"")</f>
        <v/>
      </c>
    </row>
    <row r="4846" spans="1:3" hidden="1" x14ac:dyDescent="0.25">
      <c r="A4846" t="s">
        <v>12</v>
      </c>
      <c r="C4846" t="str">
        <f t="shared" ref="C4846" si="4763">IF(I4846=57,#REF!,"")</f>
        <v/>
      </c>
    </row>
    <row r="4847" spans="1:3" hidden="1" x14ac:dyDescent="0.25">
      <c r="A4847" t="s">
        <v>12</v>
      </c>
      <c r="C4847" t="str">
        <f t="shared" ref="C4847" si="4764">IF(I4847=57,#REF!,"")</f>
        <v/>
      </c>
    </row>
    <row r="4848" spans="1:3" hidden="1" x14ac:dyDescent="0.25">
      <c r="A4848" t="s">
        <v>12</v>
      </c>
      <c r="C4848" t="str">
        <f t="shared" ref="C4848" si="4765">IF(I4848=57,#REF!,"")</f>
        <v/>
      </c>
    </row>
    <row r="4849" spans="1:3" x14ac:dyDescent="0.25">
      <c r="A4849">
        <v>72.209999999999994</v>
      </c>
      <c r="C4849" t="str">
        <f t="shared" ref="C4849" si="4766">IF(I4849=57,#REF!,"")</f>
        <v/>
      </c>
    </row>
    <row r="4850" spans="1:3" hidden="1" x14ac:dyDescent="0.25">
      <c r="A4850" t="s">
        <v>12</v>
      </c>
      <c r="C4850" t="str">
        <f t="shared" ref="C4850" si="4767">IF(I4850=57,#REF!,"")</f>
        <v/>
      </c>
    </row>
    <row r="4851" spans="1:3" hidden="1" x14ac:dyDescent="0.25">
      <c r="A4851" t="s">
        <v>12</v>
      </c>
      <c r="C4851" t="str">
        <f t="shared" ref="C4851" si="4768">IF(I4851=57,#REF!,"")</f>
        <v/>
      </c>
    </row>
    <row r="4852" spans="1:3" hidden="1" x14ac:dyDescent="0.25">
      <c r="A4852" t="s">
        <v>12</v>
      </c>
      <c r="C4852" t="str">
        <f t="shared" ref="C4852" si="4769">IF(I4852=57,#REF!,"")</f>
        <v/>
      </c>
    </row>
    <row r="4853" spans="1:3" x14ac:dyDescent="0.25">
      <c r="A4853">
        <v>72.209999999999994</v>
      </c>
      <c r="C4853" t="str">
        <f t="shared" ref="C4853" si="4770">IF(I4853=57,#REF!,"")</f>
        <v/>
      </c>
    </row>
    <row r="4854" spans="1:3" hidden="1" x14ac:dyDescent="0.25">
      <c r="A4854" t="s">
        <v>12</v>
      </c>
      <c r="C4854" t="str">
        <f t="shared" ref="C4854" si="4771">IF(I4854=57,#REF!,"")</f>
        <v/>
      </c>
    </row>
    <row r="4855" spans="1:3" hidden="1" x14ac:dyDescent="0.25">
      <c r="A4855" t="s">
        <v>12</v>
      </c>
      <c r="C4855" t="str">
        <f t="shared" ref="C4855" si="4772">IF(I4855=57,#REF!,"")</f>
        <v/>
      </c>
    </row>
    <row r="4856" spans="1:3" hidden="1" x14ac:dyDescent="0.25">
      <c r="A4856" t="s">
        <v>12</v>
      </c>
      <c r="C4856" t="str">
        <f t="shared" ref="C4856" si="4773">IF(I4856=57,#REF!,"")</f>
        <v/>
      </c>
    </row>
    <row r="4857" spans="1:3" x14ac:dyDescent="0.25">
      <c r="A4857">
        <v>72.209999999999994</v>
      </c>
      <c r="C4857" t="str">
        <f t="shared" ref="C4857" si="4774">IF(I4857=57,#REF!,"")</f>
        <v/>
      </c>
    </row>
    <row r="4858" spans="1:3" hidden="1" x14ac:dyDescent="0.25">
      <c r="A4858" t="s">
        <v>12</v>
      </c>
      <c r="C4858" t="str">
        <f t="shared" ref="C4858" si="4775">IF(I4858=57,#REF!,"")</f>
        <v/>
      </c>
    </row>
    <row r="4859" spans="1:3" hidden="1" x14ac:dyDescent="0.25">
      <c r="A4859" t="s">
        <v>12</v>
      </c>
      <c r="C4859" t="str">
        <f t="shared" ref="C4859" si="4776">IF(I4859=57,#REF!,"")</f>
        <v/>
      </c>
    </row>
    <row r="4860" spans="1:3" hidden="1" x14ac:dyDescent="0.25">
      <c r="A4860" t="s">
        <v>12</v>
      </c>
      <c r="C4860" t="str">
        <f t="shared" ref="C4860" si="4777">IF(I4860=57,#REF!,"")</f>
        <v/>
      </c>
    </row>
    <row r="4861" spans="1:3" x14ac:dyDescent="0.25">
      <c r="A4861">
        <v>72.209999999999994</v>
      </c>
      <c r="C4861" t="str">
        <f t="shared" ref="C4861" si="4778">IF(I4861=57,#REF!,"")</f>
        <v/>
      </c>
    </row>
    <row r="4862" spans="1:3" hidden="1" x14ac:dyDescent="0.25">
      <c r="A4862" t="s">
        <v>12</v>
      </c>
      <c r="C4862" t="str">
        <f t="shared" ref="C4862" si="4779">IF(I4862=57,#REF!,"")</f>
        <v/>
      </c>
    </row>
    <row r="4863" spans="1:3" hidden="1" x14ac:dyDescent="0.25">
      <c r="A4863" t="s">
        <v>12</v>
      </c>
      <c r="C4863" t="str">
        <f t="shared" ref="C4863" si="4780">IF(I4863=57,#REF!,"")</f>
        <v/>
      </c>
    </row>
    <row r="4864" spans="1:3" hidden="1" x14ac:dyDescent="0.25">
      <c r="A4864" t="s">
        <v>12</v>
      </c>
      <c r="C4864" t="str">
        <f t="shared" ref="C4864" si="4781">IF(I4864=57,#REF!,"")</f>
        <v/>
      </c>
    </row>
    <row r="4865" spans="1:3" x14ac:dyDescent="0.25">
      <c r="A4865">
        <v>72.209999999999994</v>
      </c>
      <c r="C4865" t="str">
        <f t="shared" ref="C4865" si="4782">IF(I4865=57,#REF!,"")</f>
        <v/>
      </c>
    </row>
    <row r="4866" spans="1:3" hidden="1" x14ac:dyDescent="0.25">
      <c r="A4866" t="s">
        <v>12</v>
      </c>
      <c r="C4866" t="str">
        <f t="shared" ref="C4866" si="4783">IF(I4866=57,#REF!,"")</f>
        <v/>
      </c>
    </row>
    <row r="4867" spans="1:3" hidden="1" x14ac:dyDescent="0.25">
      <c r="A4867" t="s">
        <v>12</v>
      </c>
      <c r="C4867" t="str">
        <f t="shared" ref="C4867" si="4784">IF(I4867=57,#REF!,"")</f>
        <v/>
      </c>
    </row>
    <row r="4868" spans="1:3" hidden="1" x14ac:dyDescent="0.25">
      <c r="A4868" t="s">
        <v>12</v>
      </c>
      <c r="C4868" t="str">
        <f t="shared" ref="C4868" si="4785">IF(I4868=57,#REF!,"")</f>
        <v/>
      </c>
    </row>
    <row r="4869" spans="1:3" x14ac:dyDescent="0.25">
      <c r="A4869">
        <v>72.209999999999994</v>
      </c>
      <c r="C4869" t="str">
        <f t="shared" ref="C4869" si="4786">IF(I4869=57,#REF!,"")</f>
        <v/>
      </c>
    </row>
    <row r="4870" spans="1:3" hidden="1" x14ac:dyDescent="0.25">
      <c r="A4870" t="s">
        <v>12</v>
      </c>
      <c r="C4870" t="str">
        <f t="shared" ref="C4870" si="4787">IF(I4870=57,#REF!,"")</f>
        <v/>
      </c>
    </row>
    <row r="4871" spans="1:3" hidden="1" x14ac:dyDescent="0.25">
      <c r="A4871" t="s">
        <v>12</v>
      </c>
      <c r="C4871" t="str">
        <f t="shared" ref="C4871" si="4788">IF(I4871=57,#REF!,"")</f>
        <v/>
      </c>
    </row>
    <row r="4872" spans="1:3" hidden="1" x14ac:dyDescent="0.25">
      <c r="A4872" t="s">
        <v>12</v>
      </c>
      <c r="C4872" t="str">
        <f t="shared" ref="C4872" si="4789">IF(I4872=57,#REF!,"")</f>
        <v/>
      </c>
    </row>
    <row r="4873" spans="1:3" x14ac:dyDescent="0.25">
      <c r="A4873">
        <v>72.209999999999994</v>
      </c>
      <c r="C4873" t="str">
        <f t="shared" ref="C4873" si="4790">IF(I4873=57,#REF!,"")</f>
        <v/>
      </c>
    </row>
    <row r="4874" spans="1:3" hidden="1" x14ac:dyDescent="0.25">
      <c r="A4874" t="s">
        <v>12</v>
      </c>
      <c r="C4874" t="str">
        <f t="shared" ref="C4874" si="4791">IF(I4874=57,#REF!,"")</f>
        <v/>
      </c>
    </row>
    <row r="4875" spans="1:3" hidden="1" x14ac:dyDescent="0.25">
      <c r="A4875" t="s">
        <v>12</v>
      </c>
      <c r="C4875" t="str">
        <f t="shared" ref="C4875" si="4792">IF(I4875=57,#REF!,"")</f>
        <v/>
      </c>
    </row>
    <row r="4876" spans="1:3" hidden="1" x14ac:dyDescent="0.25">
      <c r="A4876" t="s">
        <v>12</v>
      </c>
      <c r="C4876" t="str">
        <f t="shared" ref="C4876" si="4793">IF(I4876=57,#REF!,"")</f>
        <v/>
      </c>
    </row>
    <row r="4877" spans="1:3" x14ac:dyDescent="0.25">
      <c r="A4877">
        <v>72.209999999999994</v>
      </c>
      <c r="C4877" t="str">
        <f t="shared" ref="C4877" si="4794">IF(I4877=57,#REF!,"")</f>
        <v/>
      </c>
    </row>
    <row r="4878" spans="1:3" hidden="1" x14ac:dyDescent="0.25">
      <c r="A4878" t="s">
        <v>12</v>
      </c>
      <c r="C4878" t="str">
        <f t="shared" ref="C4878" si="4795">IF(I4878=57,#REF!,"")</f>
        <v/>
      </c>
    </row>
    <row r="4879" spans="1:3" hidden="1" x14ac:dyDescent="0.25">
      <c r="A4879" t="s">
        <v>12</v>
      </c>
      <c r="C4879" t="str">
        <f t="shared" ref="C4879" si="4796">IF(I4879=57,#REF!,"")</f>
        <v/>
      </c>
    </row>
    <row r="4880" spans="1:3" hidden="1" x14ac:dyDescent="0.25">
      <c r="A4880" t="s">
        <v>12</v>
      </c>
      <c r="C4880" t="str">
        <f t="shared" ref="C4880" si="4797">IF(I4880=57,#REF!,"")</f>
        <v/>
      </c>
    </row>
    <row r="4881" spans="1:3" x14ac:dyDescent="0.25">
      <c r="A4881">
        <v>72.209999999999994</v>
      </c>
      <c r="C4881" t="str">
        <f t="shared" ref="C4881" si="4798">IF(I4881=57,#REF!,"")</f>
        <v/>
      </c>
    </row>
    <row r="4882" spans="1:3" hidden="1" x14ac:dyDescent="0.25">
      <c r="A4882" t="s">
        <v>12</v>
      </c>
      <c r="C4882" t="str">
        <f t="shared" ref="C4882" si="4799">IF(I4882=57,#REF!,"")</f>
        <v/>
      </c>
    </row>
    <row r="4883" spans="1:3" hidden="1" x14ac:dyDescent="0.25">
      <c r="A4883" t="s">
        <v>12</v>
      </c>
      <c r="C4883" t="str">
        <f t="shared" ref="C4883" si="4800">IF(I4883=57,#REF!,"")</f>
        <v/>
      </c>
    </row>
    <row r="4884" spans="1:3" hidden="1" x14ac:dyDescent="0.25">
      <c r="A4884" t="s">
        <v>12</v>
      </c>
      <c r="C4884" t="str">
        <f t="shared" ref="C4884" si="4801">IF(I4884=57,#REF!,"")</f>
        <v/>
      </c>
    </row>
    <row r="4885" spans="1:3" x14ac:dyDescent="0.25">
      <c r="A4885">
        <v>72.209999999999994</v>
      </c>
      <c r="C4885" t="str">
        <f t="shared" ref="C4885" si="4802">IF(I4885=57,#REF!,"")</f>
        <v/>
      </c>
    </row>
    <row r="4886" spans="1:3" hidden="1" x14ac:dyDescent="0.25">
      <c r="A4886" t="s">
        <v>12</v>
      </c>
      <c r="C4886" t="str">
        <f t="shared" ref="C4886" si="4803">IF(I4886=57,#REF!,"")</f>
        <v/>
      </c>
    </row>
    <row r="4887" spans="1:3" hidden="1" x14ac:dyDescent="0.25">
      <c r="A4887" t="s">
        <v>12</v>
      </c>
      <c r="C4887" t="str">
        <f t="shared" ref="C4887" si="4804">IF(I4887=57,#REF!,"")</f>
        <v/>
      </c>
    </row>
    <row r="4888" spans="1:3" hidden="1" x14ac:dyDescent="0.25">
      <c r="A4888" t="s">
        <v>12</v>
      </c>
      <c r="C4888" t="str">
        <f t="shared" ref="C4888" si="4805">IF(I4888=57,#REF!,"")</f>
        <v/>
      </c>
    </row>
    <row r="4889" spans="1:3" x14ac:dyDescent="0.25">
      <c r="A4889">
        <v>72.209999999999994</v>
      </c>
      <c r="C4889" t="str">
        <f t="shared" ref="C4889" si="4806">IF(I4889=57,#REF!,"")</f>
        <v/>
      </c>
    </row>
    <row r="4890" spans="1:3" hidden="1" x14ac:dyDescent="0.25">
      <c r="A4890" t="s">
        <v>12</v>
      </c>
      <c r="C4890" t="str">
        <f t="shared" ref="C4890" si="4807">IF(I4890=57,#REF!,"")</f>
        <v/>
      </c>
    </row>
    <row r="4891" spans="1:3" hidden="1" x14ac:dyDescent="0.25">
      <c r="A4891" t="s">
        <v>12</v>
      </c>
      <c r="C4891" t="str">
        <f t="shared" ref="C4891" si="4808">IF(I4891=57,#REF!,"")</f>
        <v/>
      </c>
    </row>
    <row r="4892" spans="1:3" hidden="1" x14ac:dyDescent="0.25">
      <c r="A4892" t="s">
        <v>12</v>
      </c>
      <c r="C4892" t="str">
        <f t="shared" ref="C4892" si="4809">IF(I4892=57,#REF!,"")</f>
        <v/>
      </c>
    </row>
    <row r="4893" spans="1:3" x14ac:dyDescent="0.25">
      <c r="A4893">
        <v>72.209999999999994</v>
      </c>
      <c r="C4893" t="str">
        <f t="shared" ref="C4893" si="4810">IF(I4893=57,#REF!,"")</f>
        <v/>
      </c>
    </row>
    <row r="4894" spans="1:3" hidden="1" x14ac:dyDescent="0.25">
      <c r="A4894" t="s">
        <v>12</v>
      </c>
      <c r="C4894" t="str">
        <f t="shared" ref="C4894" si="4811">IF(I4894=57,#REF!,"")</f>
        <v/>
      </c>
    </row>
    <row r="4895" spans="1:3" hidden="1" x14ac:dyDescent="0.25">
      <c r="A4895" t="s">
        <v>12</v>
      </c>
      <c r="C4895" t="str">
        <f t="shared" ref="C4895" si="4812">IF(I4895=57,#REF!,"")</f>
        <v/>
      </c>
    </row>
    <row r="4896" spans="1:3" hidden="1" x14ac:dyDescent="0.25">
      <c r="A4896" t="s">
        <v>12</v>
      </c>
      <c r="C4896" t="str">
        <f t="shared" ref="C4896" si="4813">IF(I4896=57,#REF!,"")</f>
        <v/>
      </c>
    </row>
    <row r="4897" spans="1:3" x14ac:dyDescent="0.25">
      <c r="A4897">
        <v>72.209999999999994</v>
      </c>
      <c r="C4897" t="str">
        <f t="shared" ref="C4897" si="4814">IF(I4897=57,#REF!,"")</f>
        <v/>
      </c>
    </row>
    <row r="4898" spans="1:3" hidden="1" x14ac:dyDescent="0.25">
      <c r="A4898" t="s">
        <v>12</v>
      </c>
      <c r="C4898" t="str">
        <f t="shared" ref="C4898" si="4815">IF(I4898=57,#REF!,"")</f>
        <v/>
      </c>
    </row>
    <row r="4899" spans="1:3" hidden="1" x14ac:dyDescent="0.25">
      <c r="A4899" t="s">
        <v>12</v>
      </c>
      <c r="C4899" t="str">
        <f t="shared" ref="C4899" si="4816">IF(I4899=57,#REF!,"")</f>
        <v/>
      </c>
    </row>
    <row r="4900" spans="1:3" hidden="1" x14ac:dyDescent="0.25">
      <c r="A4900" t="s">
        <v>12</v>
      </c>
      <c r="C4900" t="str">
        <f t="shared" ref="C4900" si="4817">IF(I4900=57,#REF!,"")</f>
        <v/>
      </c>
    </row>
    <row r="4901" spans="1:3" x14ac:dyDescent="0.25">
      <c r="A4901">
        <v>72.209999999999994</v>
      </c>
      <c r="C4901" t="str">
        <f t="shared" ref="C4901" si="4818">IF(I4901=57,#REF!,"")</f>
        <v/>
      </c>
    </row>
    <row r="4902" spans="1:3" hidden="1" x14ac:dyDescent="0.25">
      <c r="A4902" t="s">
        <v>12</v>
      </c>
      <c r="C4902" t="str">
        <f t="shared" ref="C4902" si="4819">IF(I4902=57,#REF!,"")</f>
        <v/>
      </c>
    </row>
    <row r="4903" spans="1:3" hidden="1" x14ac:dyDescent="0.25">
      <c r="A4903" t="s">
        <v>12</v>
      </c>
      <c r="C4903" t="str">
        <f t="shared" ref="C4903" si="4820">IF(I4903=57,#REF!,"")</f>
        <v/>
      </c>
    </row>
    <row r="4904" spans="1:3" hidden="1" x14ac:dyDescent="0.25">
      <c r="A4904" t="s">
        <v>12</v>
      </c>
      <c r="C4904" t="str">
        <f t="shared" ref="C4904" si="4821">IF(I4904=57,#REF!,"")</f>
        <v/>
      </c>
    </row>
    <row r="4905" spans="1:3" x14ac:dyDescent="0.25">
      <c r="A4905">
        <v>72.209999999999994</v>
      </c>
      <c r="C4905" t="str">
        <f t="shared" ref="C4905" si="4822">IF(I4905=57,#REF!,"")</f>
        <v/>
      </c>
    </row>
    <row r="4906" spans="1:3" hidden="1" x14ac:dyDescent="0.25">
      <c r="A4906" t="s">
        <v>12</v>
      </c>
      <c r="C4906" t="str">
        <f t="shared" ref="C4906" si="4823">IF(I4906=57,#REF!,"")</f>
        <v/>
      </c>
    </row>
    <row r="4907" spans="1:3" hidden="1" x14ac:dyDescent="0.25">
      <c r="A4907" t="s">
        <v>12</v>
      </c>
      <c r="C4907" t="str">
        <f t="shared" ref="C4907" si="4824">IF(I4907=57,#REF!,"")</f>
        <v/>
      </c>
    </row>
    <row r="4908" spans="1:3" hidden="1" x14ac:dyDescent="0.25">
      <c r="A4908" t="s">
        <v>12</v>
      </c>
      <c r="C4908" t="str">
        <f t="shared" ref="C4908" si="4825">IF(I4908=57,#REF!,"")</f>
        <v/>
      </c>
    </row>
    <row r="4909" spans="1:3" x14ac:dyDescent="0.25">
      <c r="A4909">
        <v>72.209999999999994</v>
      </c>
      <c r="C4909" t="str">
        <f t="shared" ref="C4909" si="4826">IF(I4909=57,#REF!,"")</f>
        <v/>
      </c>
    </row>
    <row r="4910" spans="1:3" hidden="1" x14ac:dyDescent="0.25">
      <c r="A4910" t="s">
        <v>12</v>
      </c>
      <c r="C4910" t="str">
        <f t="shared" ref="C4910" si="4827">IF(I4910=57,#REF!,"")</f>
        <v/>
      </c>
    </row>
    <row r="4911" spans="1:3" hidden="1" x14ac:dyDescent="0.25">
      <c r="A4911" t="s">
        <v>12</v>
      </c>
      <c r="C4911" t="str">
        <f t="shared" ref="C4911" si="4828">IF(I4911=57,#REF!,"")</f>
        <v/>
      </c>
    </row>
    <row r="4912" spans="1:3" hidden="1" x14ac:dyDescent="0.25">
      <c r="A4912" t="s">
        <v>12</v>
      </c>
      <c r="C4912" t="str">
        <f t="shared" ref="C4912" si="4829">IF(I4912=57,#REF!,"")</f>
        <v/>
      </c>
    </row>
    <row r="4913" spans="1:3" x14ac:dyDescent="0.25">
      <c r="A4913">
        <v>72.209999999999994</v>
      </c>
      <c r="C4913" t="str">
        <f t="shared" ref="C4913" si="4830">IF(I4913=57,#REF!,"")</f>
        <v/>
      </c>
    </row>
    <row r="4914" spans="1:3" hidden="1" x14ac:dyDescent="0.25">
      <c r="A4914" t="s">
        <v>12</v>
      </c>
      <c r="C4914" t="str">
        <f t="shared" ref="C4914" si="4831">IF(I4914=57,#REF!,"")</f>
        <v/>
      </c>
    </row>
    <row r="4915" spans="1:3" hidden="1" x14ac:dyDescent="0.25">
      <c r="A4915" t="s">
        <v>12</v>
      </c>
      <c r="C4915" t="str">
        <f t="shared" ref="C4915" si="4832">IF(I4915=57,#REF!,"")</f>
        <v/>
      </c>
    </row>
    <row r="4916" spans="1:3" hidden="1" x14ac:dyDescent="0.25">
      <c r="A4916" t="s">
        <v>12</v>
      </c>
      <c r="C4916" t="str">
        <f t="shared" ref="C4916" si="4833">IF(I4916=57,#REF!,"")</f>
        <v/>
      </c>
    </row>
    <row r="4917" spans="1:3" x14ac:dyDescent="0.25">
      <c r="A4917">
        <v>72.209999999999994</v>
      </c>
      <c r="C4917" t="str">
        <f t="shared" ref="C4917" si="4834">IF(I4917=57,#REF!,"")</f>
        <v/>
      </c>
    </row>
    <row r="4918" spans="1:3" hidden="1" x14ac:dyDescent="0.25">
      <c r="A4918" t="s">
        <v>12</v>
      </c>
      <c r="C4918" t="str">
        <f t="shared" ref="C4918" si="4835">IF(I4918=57,#REF!,"")</f>
        <v/>
      </c>
    </row>
    <row r="4919" spans="1:3" hidden="1" x14ac:dyDescent="0.25">
      <c r="A4919" t="s">
        <v>12</v>
      </c>
      <c r="C4919" t="str">
        <f t="shared" ref="C4919" si="4836">IF(I4919=57,#REF!,"")</f>
        <v/>
      </c>
    </row>
    <row r="4920" spans="1:3" hidden="1" x14ac:dyDescent="0.25">
      <c r="A4920" t="s">
        <v>12</v>
      </c>
      <c r="C4920" t="str">
        <f t="shared" ref="C4920" si="4837">IF(I4920=57,#REF!,"")</f>
        <v/>
      </c>
    </row>
    <row r="4921" spans="1:3" x14ac:dyDescent="0.25">
      <c r="A4921">
        <v>72.209999999999994</v>
      </c>
      <c r="C4921" t="str">
        <f t="shared" ref="C4921" si="4838">IF(I4921=57,#REF!,"")</f>
        <v/>
      </c>
    </row>
    <row r="4922" spans="1:3" hidden="1" x14ac:dyDescent="0.25">
      <c r="A4922" t="s">
        <v>12</v>
      </c>
      <c r="C4922" t="str">
        <f t="shared" ref="C4922" si="4839">IF(I4922=57,#REF!,"")</f>
        <v/>
      </c>
    </row>
    <row r="4923" spans="1:3" hidden="1" x14ac:dyDescent="0.25">
      <c r="A4923" t="s">
        <v>12</v>
      </c>
      <c r="C4923" t="str">
        <f t="shared" ref="C4923" si="4840">IF(I4923=57,#REF!,"")</f>
        <v/>
      </c>
    </row>
    <row r="4924" spans="1:3" hidden="1" x14ac:dyDescent="0.25">
      <c r="A4924" t="s">
        <v>12</v>
      </c>
      <c r="C4924" t="str">
        <f t="shared" ref="C4924" si="4841">IF(I4924=57,#REF!,"")</f>
        <v/>
      </c>
    </row>
    <row r="4925" spans="1:3" x14ac:dyDescent="0.25">
      <c r="A4925">
        <v>72.209999999999994</v>
      </c>
      <c r="C4925" t="str">
        <f t="shared" ref="C4925" si="4842">IF(I4925=57,#REF!,"")</f>
        <v/>
      </c>
    </row>
    <row r="4926" spans="1:3" hidden="1" x14ac:dyDescent="0.25">
      <c r="A4926" t="s">
        <v>12</v>
      </c>
      <c r="C4926" t="str">
        <f t="shared" ref="C4926" si="4843">IF(I4926=57,#REF!,"")</f>
        <v/>
      </c>
    </row>
    <row r="4927" spans="1:3" hidden="1" x14ac:dyDescent="0.25">
      <c r="A4927" t="s">
        <v>12</v>
      </c>
      <c r="C4927" t="str">
        <f t="shared" ref="C4927" si="4844">IF(I4927=57,#REF!,"")</f>
        <v/>
      </c>
    </row>
    <row r="4928" spans="1:3" hidden="1" x14ac:dyDescent="0.25">
      <c r="A4928" t="s">
        <v>12</v>
      </c>
      <c r="C4928" t="str">
        <f t="shared" ref="C4928" si="4845">IF(I4928=57,#REF!,"")</f>
        <v/>
      </c>
    </row>
    <row r="4929" spans="1:3" x14ac:dyDescent="0.25">
      <c r="A4929">
        <v>72.209999999999994</v>
      </c>
      <c r="C4929" t="str">
        <f t="shared" ref="C4929" si="4846">IF(I4929=57,#REF!,"")</f>
        <v/>
      </c>
    </row>
    <row r="4930" spans="1:3" hidden="1" x14ac:dyDescent="0.25">
      <c r="A4930" t="s">
        <v>12</v>
      </c>
      <c r="C4930" t="str">
        <f t="shared" ref="C4930" si="4847">IF(I4930=57,#REF!,"")</f>
        <v/>
      </c>
    </row>
    <row r="4931" spans="1:3" hidden="1" x14ac:dyDescent="0.25">
      <c r="A4931" t="s">
        <v>12</v>
      </c>
      <c r="C4931" t="str">
        <f t="shared" ref="C4931" si="4848">IF(I4931=57,#REF!,"")</f>
        <v/>
      </c>
    </row>
    <row r="4932" spans="1:3" hidden="1" x14ac:dyDescent="0.25">
      <c r="A4932" t="s">
        <v>12</v>
      </c>
      <c r="C4932" t="str">
        <f t="shared" ref="C4932" si="4849">IF(I4932=57,#REF!,"")</f>
        <v/>
      </c>
    </row>
    <row r="4933" spans="1:3" x14ac:dyDescent="0.25">
      <c r="A4933">
        <v>72.209999999999994</v>
      </c>
      <c r="C4933" t="str">
        <f t="shared" ref="C4933" si="4850">IF(I4933=57,#REF!,"")</f>
        <v/>
      </c>
    </row>
    <row r="4934" spans="1:3" hidden="1" x14ac:dyDescent="0.25">
      <c r="A4934" t="s">
        <v>12</v>
      </c>
      <c r="C4934" t="str">
        <f t="shared" ref="C4934" si="4851">IF(I4934=57,#REF!,"")</f>
        <v/>
      </c>
    </row>
    <row r="4935" spans="1:3" hidden="1" x14ac:dyDescent="0.25">
      <c r="A4935" t="s">
        <v>12</v>
      </c>
      <c r="C4935" t="str">
        <f t="shared" ref="C4935" si="4852">IF(I4935=57,#REF!,"")</f>
        <v/>
      </c>
    </row>
    <row r="4936" spans="1:3" hidden="1" x14ac:dyDescent="0.25">
      <c r="A4936" t="s">
        <v>12</v>
      </c>
      <c r="C4936" t="str">
        <f t="shared" ref="C4936" si="4853">IF(I4936=57,#REF!,"")</f>
        <v/>
      </c>
    </row>
    <row r="4937" spans="1:3" x14ac:dyDescent="0.25">
      <c r="A4937">
        <v>72.209999999999994</v>
      </c>
      <c r="C4937" t="str">
        <f t="shared" ref="C4937" si="4854">IF(I4937=57,#REF!,"")</f>
        <v/>
      </c>
    </row>
    <row r="4938" spans="1:3" hidden="1" x14ac:dyDescent="0.25">
      <c r="A4938" t="s">
        <v>12</v>
      </c>
      <c r="C4938" t="str">
        <f t="shared" ref="C4938" si="4855">IF(I4938=57,#REF!,"")</f>
        <v/>
      </c>
    </row>
    <row r="4939" spans="1:3" hidden="1" x14ac:dyDescent="0.25">
      <c r="A4939" t="s">
        <v>12</v>
      </c>
      <c r="C4939" t="str">
        <f t="shared" ref="C4939" si="4856">IF(I4939=57,#REF!,"")</f>
        <v/>
      </c>
    </row>
    <row r="4940" spans="1:3" hidden="1" x14ac:dyDescent="0.25">
      <c r="A4940" t="s">
        <v>12</v>
      </c>
      <c r="C4940" t="str">
        <f t="shared" ref="C4940" si="4857">IF(I4940=57,#REF!,"")</f>
        <v/>
      </c>
    </row>
    <row r="4941" spans="1:3" x14ac:dyDescent="0.25">
      <c r="A4941">
        <v>72.209999999999994</v>
      </c>
      <c r="C4941" t="str">
        <f t="shared" ref="C4941" si="4858">IF(I4941=57,#REF!,"")</f>
        <v/>
      </c>
    </row>
    <row r="4942" spans="1:3" hidden="1" x14ac:dyDescent="0.25">
      <c r="A4942" t="s">
        <v>12</v>
      </c>
      <c r="C4942" t="str">
        <f t="shared" ref="C4942" si="4859">IF(I4942=57,#REF!,"")</f>
        <v/>
      </c>
    </row>
    <row r="4943" spans="1:3" hidden="1" x14ac:dyDescent="0.25">
      <c r="A4943" t="s">
        <v>12</v>
      </c>
      <c r="C4943" t="str">
        <f t="shared" ref="C4943" si="4860">IF(I4943=57,#REF!,"")</f>
        <v/>
      </c>
    </row>
    <row r="4944" spans="1:3" hidden="1" x14ac:dyDescent="0.25">
      <c r="A4944" t="s">
        <v>12</v>
      </c>
      <c r="C4944" t="str">
        <f t="shared" ref="C4944" si="4861">IF(I4944=57,#REF!,"")</f>
        <v/>
      </c>
    </row>
    <row r="4945" spans="1:3" x14ac:dyDescent="0.25">
      <c r="A4945">
        <v>72.209999999999994</v>
      </c>
      <c r="C4945" t="str">
        <f t="shared" ref="C4945" si="4862">IF(I4945=57,#REF!,"")</f>
        <v/>
      </c>
    </row>
    <row r="4946" spans="1:3" hidden="1" x14ac:dyDescent="0.25">
      <c r="A4946" t="s">
        <v>12</v>
      </c>
      <c r="C4946" t="str">
        <f t="shared" ref="C4946" si="4863">IF(I4946=57,#REF!,"")</f>
        <v/>
      </c>
    </row>
    <row r="4947" spans="1:3" hidden="1" x14ac:dyDescent="0.25">
      <c r="A4947" t="s">
        <v>12</v>
      </c>
      <c r="C4947" t="str">
        <f t="shared" ref="C4947" si="4864">IF(I4947=57,#REF!,"")</f>
        <v/>
      </c>
    </row>
    <row r="4948" spans="1:3" hidden="1" x14ac:dyDescent="0.25">
      <c r="A4948" t="s">
        <v>12</v>
      </c>
      <c r="C4948" t="str">
        <f t="shared" ref="C4948" si="4865">IF(I4948=57,#REF!,"")</f>
        <v/>
      </c>
    </row>
    <row r="4949" spans="1:3" x14ac:dyDescent="0.25">
      <c r="A4949">
        <v>72.209999999999994</v>
      </c>
      <c r="C4949" t="str">
        <f t="shared" ref="C4949" si="4866">IF(I4949=57,#REF!,"")</f>
        <v/>
      </c>
    </row>
    <row r="4950" spans="1:3" hidden="1" x14ac:dyDescent="0.25">
      <c r="A4950" t="s">
        <v>12</v>
      </c>
      <c r="C4950" t="str">
        <f t="shared" ref="C4950" si="4867">IF(I4950=57,#REF!,"")</f>
        <v/>
      </c>
    </row>
    <row r="4951" spans="1:3" hidden="1" x14ac:dyDescent="0.25">
      <c r="A4951" t="s">
        <v>12</v>
      </c>
      <c r="C4951" t="str">
        <f t="shared" ref="C4951" si="4868">IF(I4951=57,#REF!,"")</f>
        <v/>
      </c>
    </row>
    <row r="4952" spans="1:3" hidden="1" x14ac:dyDescent="0.25">
      <c r="A4952" t="s">
        <v>12</v>
      </c>
      <c r="C4952" t="str">
        <f t="shared" ref="C4952" si="4869">IF(I4952=57,#REF!,"")</f>
        <v/>
      </c>
    </row>
    <row r="4953" spans="1:3" x14ac:dyDescent="0.25">
      <c r="A4953">
        <v>72.209999999999994</v>
      </c>
      <c r="C4953" t="str">
        <f t="shared" ref="C4953" si="4870">IF(I4953=57,#REF!,"")</f>
        <v/>
      </c>
    </row>
    <row r="4954" spans="1:3" hidden="1" x14ac:dyDescent="0.25">
      <c r="A4954" t="s">
        <v>12</v>
      </c>
      <c r="C4954" t="str">
        <f t="shared" ref="C4954" si="4871">IF(I4954=57,#REF!,"")</f>
        <v/>
      </c>
    </row>
    <row r="4955" spans="1:3" hidden="1" x14ac:dyDescent="0.25">
      <c r="A4955" t="s">
        <v>12</v>
      </c>
      <c r="C4955" t="str">
        <f t="shared" ref="C4955" si="4872">IF(I4955=57,#REF!,"")</f>
        <v/>
      </c>
    </row>
    <row r="4956" spans="1:3" hidden="1" x14ac:dyDescent="0.25">
      <c r="A4956" t="s">
        <v>12</v>
      </c>
      <c r="C4956" t="str">
        <f t="shared" ref="C4956" si="4873">IF(I4956=57,#REF!,"")</f>
        <v/>
      </c>
    </row>
    <row r="4957" spans="1:3" x14ac:dyDescent="0.25">
      <c r="A4957">
        <v>72.209999999999994</v>
      </c>
      <c r="C4957" t="str">
        <f t="shared" ref="C4957" si="4874">IF(I4957=57,#REF!,"")</f>
        <v/>
      </c>
    </row>
    <row r="4958" spans="1:3" hidden="1" x14ac:dyDescent="0.25">
      <c r="A4958" t="s">
        <v>12</v>
      </c>
      <c r="C4958" t="str">
        <f t="shared" ref="C4958" si="4875">IF(I4958=57,#REF!,"")</f>
        <v/>
      </c>
    </row>
    <row r="4959" spans="1:3" hidden="1" x14ac:dyDescent="0.25">
      <c r="A4959" t="s">
        <v>12</v>
      </c>
      <c r="C4959" t="str">
        <f t="shared" ref="C4959" si="4876">IF(I4959=57,#REF!,"")</f>
        <v/>
      </c>
    </row>
    <row r="4960" spans="1:3" hidden="1" x14ac:dyDescent="0.25">
      <c r="A4960" t="s">
        <v>12</v>
      </c>
      <c r="C4960" t="str">
        <f t="shared" ref="C4960" si="4877">IF(I4960=57,#REF!,"")</f>
        <v/>
      </c>
    </row>
    <row r="4961" spans="1:3" x14ac:dyDescent="0.25">
      <c r="A4961">
        <v>72.209999999999994</v>
      </c>
      <c r="C4961" t="str">
        <f t="shared" ref="C4961" si="4878">IF(I4961=57,#REF!,"")</f>
        <v/>
      </c>
    </row>
    <row r="4962" spans="1:3" hidden="1" x14ac:dyDescent="0.25">
      <c r="A4962" t="s">
        <v>12</v>
      </c>
      <c r="C4962" t="str">
        <f t="shared" ref="C4962" si="4879">IF(I4962=57,#REF!,"")</f>
        <v/>
      </c>
    </row>
    <row r="4963" spans="1:3" hidden="1" x14ac:dyDescent="0.25">
      <c r="A4963" t="s">
        <v>12</v>
      </c>
      <c r="C4963" t="str">
        <f t="shared" ref="C4963" si="4880">IF(I4963=57,#REF!,"")</f>
        <v/>
      </c>
    </row>
    <row r="4964" spans="1:3" hidden="1" x14ac:dyDescent="0.25">
      <c r="A4964" t="s">
        <v>12</v>
      </c>
      <c r="C4964" t="str">
        <f t="shared" ref="C4964" si="4881">IF(I4964=57,#REF!,"")</f>
        <v/>
      </c>
    </row>
    <row r="4965" spans="1:3" x14ac:dyDescent="0.25">
      <c r="A4965">
        <v>72.209999999999994</v>
      </c>
      <c r="C4965" t="str">
        <f t="shared" ref="C4965" si="4882">IF(I4965=57,#REF!,"")</f>
        <v/>
      </c>
    </row>
    <row r="4966" spans="1:3" hidden="1" x14ac:dyDescent="0.25">
      <c r="A4966" t="s">
        <v>12</v>
      </c>
      <c r="C4966" t="str">
        <f t="shared" ref="C4966" si="4883">IF(I4966=57,#REF!,"")</f>
        <v/>
      </c>
    </row>
    <row r="4967" spans="1:3" hidden="1" x14ac:dyDescent="0.25">
      <c r="A4967" t="s">
        <v>12</v>
      </c>
      <c r="C4967" t="str">
        <f t="shared" ref="C4967" si="4884">IF(I4967=57,#REF!,"")</f>
        <v/>
      </c>
    </row>
    <row r="4968" spans="1:3" hidden="1" x14ac:dyDescent="0.25">
      <c r="A4968" t="s">
        <v>12</v>
      </c>
      <c r="C4968" t="str">
        <f t="shared" ref="C4968" si="4885">IF(I4968=57,#REF!,"")</f>
        <v/>
      </c>
    </row>
    <row r="4969" spans="1:3" x14ac:dyDescent="0.25">
      <c r="A4969">
        <v>72.209999999999994</v>
      </c>
      <c r="C4969" t="str">
        <f t="shared" ref="C4969" si="4886">IF(I4969=57,#REF!,"")</f>
        <v/>
      </c>
    </row>
    <row r="4970" spans="1:3" hidden="1" x14ac:dyDescent="0.25">
      <c r="A4970" t="s">
        <v>12</v>
      </c>
      <c r="C4970" t="str">
        <f t="shared" ref="C4970" si="4887">IF(I4970=57,#REF!,"")</f>
        <v/>
      </c>
    </row>
    <row r="4971" spans="1:3" hidden="1" x14ac:dyDescent="0.25">
      <c r="A4971" t="s">
        <v>12</v>
      </c>
      <c r="C4971" t="str">
        <f t="shared" ref="C4971" si="4888">IF(I4971=57,#REF!,"")</f>
        <v/>
      </c>
    </row>
    <row r="4972" spans="1:3" hidden="1" x14ac:dyDescent="0.25">
      <c r="A4972" t="s">
        <v>12</v>
      </c>
      <c r="C4972" t="str">
        <f t="shared" ref="C4972" si="4889">IF(I4972=57,#REF!,"")</f>
        <v/>
      </c>
    </row>
    <row r="4973" spans="1:3" x14ac:dyDescent="0.25">
      <c r="A4973">
        <v>72.209999999999994</v>
      </c>
      <c r="C4973" t="str">
        <f t="shared" ref="C4973" si="4890">IF(I4973=57,#REF!,"")</f>
        <v/>
      </c>
    </row>
    <row r="4974" spans="1:3" hidden="1" x14ac:dyDescent="0.25">
      <c r="A4974" t="s">
        <v>12</v>
      </c>
      <c r="C4974" t="str">
        <f t="shared" ref="C4974" si="4891">IF(I4974=57,#REF!,"")</f>
        <v/>
      </c>
    </row>
    <row r="4975" spans="1:3" hidden="1" x14ac:dyDescent="0.25">
      <c r="A4975" t="s">
        <v>12</v>
      </c>
      <c r="C4975" t="str">
        <f t="shared" ref="C4975" si="4892">IF(I4975=57,#REF!,"")</f>
        <v/>
      </c>
    </row>
    <row r="4976" spans="1:3" hidden="1" x14ac:dyDescent="0.25">
      <c r="A4976" t="s">
        <v>12</v>
      </c>
      <c r="C4976" t="str">
        <f t="shared" ref="C4976" si="4893">IF(I4976=57,#REF!,"")</f>
        <v/>
      </c>
    </row>
    <row r="4977" spans="1:3" x14ac:dyDescent="0.25">
      <c r="A4977">
        <v>72.209999999999994</v>
      </c>
      <c r="C4977" t="str">
        <f t="shared" ref="C4977" si="4894">IF(I4977=57,#REF!,"")</f>
        <v/>
      </c>
    </row>
    <row r="4978" spans="1:3" hidden="1" x14ac:dyDescent="0.25">
      <c r="A4978" t="s">
        <v>12</v>
      </c>
      <c r="C4978" t="str">
        <f t="shared" ref="C4978" si="4895">IF(I4978=57,#REF!,"")</f>
        <v/>
      </c>
    </row>
    <row r="4979" spans="1:3" hidden="1" x14ac:dyDescent="0.25">
      <c r="A4979" t="s">
        <v>12</v>
      </c>
      <c r="C4979" t="str">
        <f t="shared" ref="C4979" si="4896">IF(I4979=57,#REF!,"")</f>
        <v/>
      </c>
    </row>
    <row r="4980" spans="1:3" hidden="1" x14ac:dyDescent="0.25">
      <c r="A4980" t="s">
        <v>12</v>
      </c>
      <c r="C4980" t="str">
        <f t="shared" ref="C4980" si="4897">IF(I4980=57,#REF!,"")</f>
        <v/>
      </c>
    </row>
    <row r="4981" spans="1:3" x14ac:dyDescent="0.25">
      <c r="A4981">
        <v>72.209999999999994</v>
      </c>
      <c r="C4981" t="str">
        <f t="shared" ref="C4981" si="4898">IF(I4981=57,#REF!,"")</f>
        <v/>
      </c>
    </row>
    <row r="4982" spans="1:3" hidden="1" x14ac:dyDescent="0.25">
      <c r="A4982" t="s">
        <v>12</v>
      </c>
      <c r="C4982" t="str">
        <f t="shared" ref="C4982" si="4899">IF(I4982=57,#REF!,"")</f>
        <v/>
      </c>
    </row>
    <row r="4983" spans="1:3" hidden="1" x14ac:dyDescent="0.25">
      <c r="A4983" t="s">
        <v>12</v>
      </c>
      <c r="C4983" t="str">
        <f t="shared" ref="C4983" si="4900">IF(I4983=57,#REF!,"")</f>
        <v/>
      </c>
    </row>
    <row r="4984" spans="1:3" hidden="1" x14ac:dyDescent="0.25">
      <c r="A4984" t="s">
        <v>12</v>
      </c>
      <c r="C4984" t="str">
        <f t="shared" ref="C4984" si="4901">IF(I4984=57,#REF!,"")</f>
        <v/>
      </c>
    </row>
    <row r="4985" spans="1:3" x14ac:dyDescent="0.25">
      <c r="A4985">
        <v>72.209999999999994</v>
      </c>
      <c r="C4985" t="str">
        <f t="shared" ref="C4985" si="4902">IF(I4985=57,#REF!,"")</f>
        <v/>
      </c>
    </row>
    <row r="4986" spans="1:3" hidden="1" x14ac:dyDescent="0.25">
      <c r="A4986" t="s">
        <v>12</v>
      </c>
      <c r="C4986" t="str">
        <f t="shared" ref="C4986" si="4903">IF(I4986=57,#REF!,"")</f>
        <v/>
      </c>
    </row>
    <row r="4987" spans="1:3" hidden="1" x14ac:dyDescent="0.25">
      <c r="A4987" t="s">
        <v>12</v>
      </c>
      <c r="C4987" t="str">
        <f t="shared" ref="C4987" si="4904">IF(I4987=57,#REF!,"")</f>
        <v/>
      </c>
    </row>
    <row r="4988" spans="1:3" hidden="1" x14ac:dyDescent="0.25">
      <c r="A4988" t="s">
        <v>12</v>
      </c>
      <c r="C4988" t="str">
        <f t="shared" ref="C4988" si="4905">IF(I4988=57,#REF!,"")</f>
        <v/>
      </c>
    </row>
    <row r="4989" spans="1:3" x14ac:dyDescent="0.25">
      <c r="A4989">
        <v>72.209999999999994</v>
      </c>
      <c r="C4989" t="str">
        <f t="shared" ref="C4989" si="4906">IF(I4989=57,#REF!,"")</f>
        <v/>
      </c>
    </row>
    <row r="4990" spans="1:3" hidden="1" x14ac:dyDescent="0.25">
      <c r="A4990" t="s">
        <v>12</v>
      </c>
      <c r="C4990" t="str">
        <f t="shared" ref="C4990" si="4907">IF(I4990=57,#REF!,"")</f>
        <v/>
      </c>
    </row>
    <row r="4991" spans="1:3" hidden="1" x14ac:dyDescent="0.25">
      <c r="A4991" t="s">
        <v>12</v>
      </c>
      <c r="C4991" t="str">
        <f t="shared" ref="C4991" si="4908">IF(I4991=57,#REF!,"")</f>
        <v/>
      </c>
    </row>
    <row r="4992" spans="1:3" hidden="1" x14ac:dyDescent="0.25">
      <c r="A4992" t="s">
        <v>12</v>
      </c>
      <c r="C4992" t="str">
        <f t="shared" ref="C4992" si="4909">IF(I4992=57,#REF!,"")</f>
        <v/>
      </c>
    </row>
    <row r="4993" spans="1:3" x14ac:dyDescent="0.25">
      <c r="A4993">
        <v>72.209999999999994</v>
      </c>
      <c r="C4993" t="str">
        <f t="shared" ref="C4993" si="4910">IF(I4993=57,#REF!,"")</f>
        <v/>
      </c>
    </row>
    <row r="4994" spans="1:3" hidden="1" x14ac:dyDescent="0.25">
      <c r="A4994" t="s">
        <v>12</v>
      </c>
      <c r="C4994" t="str">
        <f t="shared" ref="C4994" si="4911">IF(I4994=57,#REF!,"")</f>
        <v/>
      </c>
    </row>
    <row r="4995" spans="1:3" hidden="1" x14ac:dyDescent="0.25">
      <c r="A4995" t="s">
        <v>12</v>
      </c>
      <c r="C4995" t="str">
        <f t="shared" ref="C4995" si="4912">IF(I4995=57,#REF!,"")</f>
        <v/>
      </c>
    </row>
    <row r="4996" spans="1:3" hidden="1" x14ac:dyDescent="0.25">
      <c r="A4996" t="s">
        <v>12</v>
      </c>
      <c r="C4996" t="str">
        <f t="shared" ref="C4996" si="4913">IF(I4996=57,#REF!,"")</f>
        <v/>
      </c>
    </row>
    <row r="4997" spans="1:3" x14ac:dyDescent="0.25">
      <c r="A4997">
        <v>72.209999999999994</v>
      </c>
      <c r="C4997" t="str">
        <f t="shared" ref="C4997" si="4914">IF(I4997=57,#REF!,"")</f>
        <v/>
      </c>
    </row>
    <row r="4998" spans="1:3" hidden="1" x14ac:dyDescent="0.25">
      <c r="A4998" t="s">
        <v>12</v>
      </c>
      <c r="C4998" t="str">
        <f t="shared" ref="C4998" si="4915">IF(I4998=57,#REF!,"")</f>
        <v/>
      </c>
    </row>
    <row r="4999" spans="1:3" hidden="1" x14ac:dyDescent="0.25">
      <c r="A4999" t="s">
        <v>12</v>
      </c>
      <c r="C4999" t="str">
        <f t="shared" ref="C4999" si="4916">IF(I4999=57,#REF!,"")</f>
        <v/>
      </c>
    </row>
    <row r="5000" spans="1:3" hidden="1" x14ac:dyDescent="0.25">
      <c r="A5000" t="s">
        <v>12</v>
      </c>
      <c r="C5000" t="str">
        <f t="shared" ref="C5000" si="4917">IF(I5000=57,#REF!,"")</f>
        <v/>
      </c>
    </row>
    <row r="5001" spans="1:3" x14ac:dyDescent="0.25">
      <c r="A5001">
        <v>72.209999999999994</v>
      </c>
      <c r="C5001" t="str">
        <f t="shared" ref="C5001" si="4918">IF(I5001=57,#REF!,"")</f>
        <v/>
      </c>
    </row>
    <row r="5002" spans="1:3" hidden="1" x14ac:dyDescent="0.25">
      <c r="A5002" t="s">
        <v>12</v>
      </c>
      <c r="C5002" t="str">
        <f t="shared" ref="C5002" si="4919">IF(I5002=57,#REF!,"")</f>
        <v/>
      </c>
    </row>
    <row r="5003" spans="1:3" hidden="1" x14ac:dyDescent="0.25">
      <c r="A5003" t="s">
        <v>12</v>
      </c>
      <c r="C5003" t="str">
        <f t="shared" ref="C5003" si="4920">IF(I5003=57,#REF!,"")</f>
        <v/>
      </c>
    </row>
    <row r="5004" spans="1:3" hidden="1" x14ac:dyDescent="0.25">
      <c r="A5004" t="s">
        <v>12</v>
      </c>
      <c r="C5004" t="str">
        <f t="shared" ref="C5004" si="4921">IF(I5004=57,#REF!,"")</f>
        <v/>
      </c>
    </row>
    <row r="5005" spans="1:3" x14ac:dyDescent="0.25">
      <c r="A5005">
        <v>72.209999999999994</v>
      </c>
      <c r="C5005" t="str">
        <f t="shared" ref="C5005" si="4922">IF(I5005=57,#REF!,"")</f>
        <v/>
      </c>
    </row>
    <row r="5006" spans="1:3" hidden="1" x14ac:dyDescent="0.25">
      <c r="A5006" t="s">
        <v>12</v>
      </c>
      <c r="C5006" t="str">
        <f t="shared" ref="C5006" si="4923">IF(I5006=57,#REF!,"")</f>
        <v/>
      </c>
    </row>
    <row r="5007" spans="1:3" hidden="1" x14ac:dyDescent="0.25">
      <c r="A5007" t="s">
        <v>12</v>
      </c>
      <c r="C5007" t="str">
        <f t="shared" ref="C5007" si="4924">IF(I5007=57,#REF!,"")</f>
        <v/>
      </c>
    </row>
    <row r="5008" spans="1:3" hidden="1" x14ac:dyDescent="0.25">
      <c r="A5008" t="s">
        <v>12</v>
      </c>
      <c r="C5008" t="str">
        <f t="shared" ref="C5008" si="4925">IF(I5008=57,#REF!,"")</f>
        <v/>
      </c>
    </row>
    <row r="5009" spans="1:3" x14ac:dyDescent="0.25">
      <c r="A5009">
        <v>72.209999999999994</v>
      </c>
      <c r="C5009" t="str">
        <f t="shared" ref="C5009" si="4926">IF(I5009=57,#REF!,"")</f>
        <v/>
      </c>
    </row>
    <row r="5010" spans="1:3" hidden="1" x14ac:dyDescent="0.25">
      <c r="A5010" t="s">
        <v>12</v>
      </c>
      <c r="C5010" t="str">
        <f t="shared" ref="C5010" si="4927">IF(I5010=57,#REF!,"")</f>
        <v/>
      </c>
    </row>
    <row r="5011" spans="1:3" hidden="1" x14ac:dyDescent="0.25">
      <c r="A5011" t="s">
        <v>12</v>
      </c>
      <c r="C5011" t="str">
        <f t="shared" ref="C5011" si="4928">IF(I5011=57,#REF!,"")</f>
        <v/>
      </c>
    </row>
    <row r="5012" spans="1:3" hidden="1" x14ac:dyDescent="0.25">
      <c r="A5012" t="s">
        <v>12</v>
      </c>
      <c r="C5012" t="str">
        <f t="shared" ref="C5012" si="4929">IF(I5012=57,#REF!,"")</f>
        <v/>
      </c>
    </row>
    <row r="5013" spans="1:3" x14ac:dyDescent="0.25">
      <c r="A5013">
        <v>72.209999999999994</v>
      </c>
      <c r="C5013" t="str">
        <f t="shared" ref="C5013" si="4930">IF(I5013=57,#REF!,"")</f>
        <v/>
      </c>
    </row>
    <row r="5014" spans="1:3" hidden="1" x14ac:dyDescent="0.25">
      <c r="A5014" t="s">
        <v>12</v>
      </c>
      <c r="C5014" t="str">
        <f t="shared" ref="C5014" si="4931">IF(I5014=57,#REF!,"")</f>
        <v/>
      </c>
    </row>
    <row r="5015" spans="1:3" hidden="1" x14ac:dyDescent="0.25">
      <c r="A5015" t="s">
        <v>12</v>
      </c>
      <c r="C5015" t="str">
        <f t="shared" ref="C5015" si="4932">IF(I5015=57,#REF!,"")</f>
        <v/>
      </c>
    </row>
    <row r="5016" spans="1:3" hidden="1" x14ac:dyDescent="0.25">
      <c r="A5016" t="s">
        <v>12</v>
      </c>
      <c r="C5016" t="str">
        <f t="shared" ref="C5016" si="4933">IF(I5016=57,#REF!,"")</f>
        <v/>
      </c>
    </row>
    <row r="5017" spans="1:3" x14ac:dyDescent="0.25">
      <c r="A5017">
        <v>72.209999999999994</v>
      </c>
      <c r="C5017" t="str">
        <f t="shared" ref="C5017" si="4934">IF(I5017=57,#REF!,"")</f>
        <v/>
      </c>
    </row>
    <row r="5018" spans="1:3" hidden="1" x14ac:dyDescent="0.25">
      <c r="A5018" t="s">
        <v>12</v>
      </c>
      <c r="C5018" t="str">
        <f t="shared" ref="C5018" si="4935">IF(I5018=57,#REF!,"")</f>
        <v/>
      </c>
    </row>
    <row r="5019" spans="1:3" hidden="1" x14ac:dyDescent="0.25">
      <c r="A5019" t="s">
        <v>12</v>
      </c>
      <c r="C5019" t="str">
        <f t="shared" ref="C5019" si="4936">IF(I5019=57,#REF!,"")</f>
        <v/>
      </c>
    </row>
    <row r="5020" spans="1:3" hidden="1" x14ac:dyDescent="0.25">
      <c r="A5020" t="s">
        <v>12</v>
      </c>
      <c r="C5020" t="str">
        <f t="shared" ref="C5020" si="4937">IF(I5020=57,#REF!,"")</f>
        <v/>
      </c>
    </row>
    <row r="5021" spans="1:3" x14ac:dyDescent="0.25">
      <c r="A5021">
        <v>72.209999999999994</v>
      </c>
      <c r="C5021" t="str">
        <f t="shared" ref="C5021" si="4938">IF(I5021=57,#REF!,"")</f>
        <v/>
      </c>
    </row>
    <row r="5022" spans="1:3" hidden="1" x14ac:dyDescent="0.25">
      <c r="A5022" t="s">
        <v>12</v>
      </c>
      <c r="C5022" t="str">
        <f t="shared" ref="C5022" si="4939">IF(I5022=57,#REF!,"")</f>
        <v/>
      </c>
    </row>
    <row r="5023" spans="1:3" hidden="1" x14ac:dyDescent="0.25">
      <c r="A5023" t="s">
        <v>12</v>
      </c>
      <c r="C5023" t="str">
        <f t="shared" ref="C5023" si="4940">IF(I5023=57,#REF!,"")</f>
        <v/>
      </c>
    </row>
    <row r="5024" spans="1:3" hidden="1" x14ac:dyDescent="0.25">
      <c r="A5024" t="s">
        <v>12</v>
      </c>
      <c r="C5024" t="str">
        <f t="shared" ref="C5024" si="4941">IF(I5024=57,#REF!,"")</f>
        <v/>
      </c>
    </row>
    <row r="5025" spans="1:3" x14ac:dyDescent="0.25">
      <c r="A5025">
        <v>72.209999999999994</v>
      </c>
      <c r="C5025" t="str">
        <f t="shared" ref="C5025" si="4942">IF(I5025=57,#REF!,"")</f>
        <v/>
      </c>
    </row>
    <row r="5026" spans="1:3" hidden="1" x14ac:dyDescent="0.25">
      <c r="A5026" t="s">
        <v>12</v>
      </c>
      <c r="C5026" t="str">
        <f t="shared" ref="C5026" si="4943">IF(I5026=57,#REF!,"")</f>
        <v/>
      </c>
    </row>
    <row r="5027" spans="1:3" hidden="1" x14ac:dyDescent="0.25">
      <c r="A5027" t="s">
        <v>12</v>
      </c>
      <c r="C5027" t="str">
        <f t="shared" ref="C5027" si="4944">IF(I5027=57,#REF!,"")</f>
        <v/>
      </c>
    </row>
    <row r="5028" spans="1:3" hidden="1" x14ac:dyDescent="0.25">
      <c r="A5028" t="s">
        <v>12</v>
      </c>
      <c r="C5028" t="str">
        <f t="shared" ref="C5028" si="4945">IF(I5028=57,#REF!,"")</f>
        <v/>
      </c>
    </row>
    <row r="5029" spans="1:3" x14ac:dyDescent="0.25">
      <c r="A5029">
        <v>72.209999999999994</v>
      </c>
      <c r="C5029" t="str">
        <f t="shared" ref="C5029" si="4946">IF(I5029=57,#REF!,"")</f>
        <v/>
      </c>
    </row>
    <row r="5030" spans="1:3" hidden="1" x14ac:dyDescent="0.25">
      <c r="A5030" t="s">
        <v>12</v>
      </c>
      <c r="C5030" t="str">
        <f t="shared" ref="C5030" si="4947">IF(I5030=57,#REF!,"")</f>
        <v/>
      </c>
    </row>
    <row r="5031" spans="1:3" hidden="1" x14ac:dyDescent="0.25">
      <c r="A5031" t="s">
        <v>12</v>
      </c>
      <c r="C5031" t="str">
        <f t="shared" ref="C5031" si="4948">IF(I5031=57,#REF!,"")</f>
        <v/>
      </c>
    </row>
    <row r="5032" spans="1:3" hidden="1" x14ac:dyDescent="0.25">
      <c r="A5032" t="s">
        <v>12</v>
      </c>
      <c r="C5032" t="str">
        <f t="shared" ref="C5032" si="4949">IF(I5032=57,#REF!,"")</f>
        <v/>
      </c>
    </row>
    <row r="5033" spans="1:3" x14ac:dyDescent="0.25">
      <c r="A5033">
        <v>72.209999999999994</v>
      </c>
      <c r="C5033" t="str">
        <f t="shared" ref="C5033" si="4950">IF(I5033=57,#REF!,"")</f>
        <v/>
      </c>
    </row>
    <row r="5034" spans="1:3" hidden="1" x14ac:dyDescent="0.25">
      <c r="A5034" t="s">
        <v>12</v>
      </c>
      <c r="C5034" t="str">
        <f t="shared" ref="C5034" si="4951">IF(I5034=57,#REF!,"")</f>
        <v/>
      </c>
    </row>
    <row r="5035" spans="1:3" hidden="1" x14ac:dyDescent="0.25">
      <c r="A5035" t="s">
        <v>12</v>
      </c>
      <c r="C5035" t="str">
        <f t="shared" ref="C5035" si="4952">IF(I5035=57,#REF!,"")</f>
        <v/>
      </c>
    </row>
    <row r="5036" spans="1:3" hidden="1" x14ac:dyDescent="0.25">
      <c r="A5036" t="s">
        <v>12</v>
      </c>
      <c r="C5036" t="str">
        <f t="shared" ref="C5036" si="4953">IF(I5036=57,#REF!,"")</f>
        <v/>
      </c>
    </row>
    <row r="5037" spans="1:3" x14ac:dyDescent="0.25">
      <c r="A5037">
        <v>72.209999999999994</v>
      </c>
      <c r="C5037" t="str">
        <f t="shared" ref="C5037" si="4954">IF(I5037=57,#REF!,"")</f>
        <v/>
      </c>
    </row>
    <row r="5038" spans="1:3" hidden="1" x14ac:dyDescent="0.25">
      <c r="A5038" t="s">
        <v>12</v>
      </c>
      <c r="C5038" t="str">
        <f t="shared" ref="C5038" si="4955">IF(I5038=57,#REF!,"")</f>
        <v/>
      </c>
    </row>
    <row r="5039" spans="1:3" hidden="1" x14ac:dyDescent="0.25">
      <c r="A5039" t="s">
        <v>12</v>
      </c>
      <c r="C5039" t="str">
        <f t="shared" ref="C5039" si="4956">IF(I5039=57,#REF!,"")</f>
        <v/>
      </c>
    </row>
    <row r="5040" spans="1:3" hidden="1" x14ac:dyDescent="0.25">
      <c r="A5040" t="s">
        <v>12</v>
      </c>
      <c r="C5040" t="str">
        <f t="shared" ref="C5040" si="4957">IF(I5040=57,#REF!,"")</f>
        <v/>
      </c>
    </row>
    <row r="5041" spans="1:3" x14ac:dyDescent="0.25">
      <c r="A5041">
        <v>72.209999999999994</v>
      </c>
      <c r="C5041" t="str">
        <f t="shared" ref="C5041" si="4958">IF(I5041=57,#REF!,"")</f>
        <v/>
      </c>
    </row>
    <row r="5042" spans="1:3" hidden="1" x14ac:dyDescent="0.25">
      <c r="A5042" t="s">
        <v>12</v>
      </c>
      <c r="C5042" t="str">
        <f t="shared" ref="C5042" si="4959">IF(I5042=57,#REF!,"")</f>
        <v/>
      </c>
    </row>
    <row r="5043" spans="1:3" hidden="1" x14ac:dyDescent="0.25">
      <c r="A5043" t="s">
        <v>12</v>
      </c>
      <c r="C5043" t="str">
        <f t="shared" ref="C5043" si="4960">IF(I5043=57,#REF!,"")</f>
        <v/>
      </c>
    </row>
    <row r="5044" spans="1:3" hidden="1" x14ac:dyDescent="0.25">
      <c r="A5044" t="s">
        <v>12</v>
      </c>
      <c r="C5044" t="str">
        <f t="shared" ref="C5044" si="4961">IF(I5044=57,#REF!,"")</f>
        <v/>
      </c>
    </row>
    <row r="5045" spans="1:3" x14ac:dyDescent="0.25">
      <c r="A5045">
        <v>72.209999999999994</v>
      </c>
      <c r="C5045" t="str">
        <f t="shared" ref="C5045" si="4962">IF(I5045=57,#REF!,"")</f>
        <v/>
      </c>
    </row>
    <row r="5046" spans="1:3" hidden="1" x14ac:dyDescent="0.25">
      <c r="A5046" t="s">
        <v>12</v>
      </c>
      <c r="C5046" t="str">
        <f t="shared" ref="C5046" si="4963">IF(I5046=57,#REF!,"")</f>
        <v/>
      </c>
    </row>
    <row r="5047" spans="1:3" hidden="1" x14ac:dyDescent="0.25">
      <c r="A5047" t="s">
        <v>12</v>
      </c>
      <c r="C5047" t="str">
        <f t="shared" ref="C5047" si="4964">IF(I5047=57,#REF!,"")</f>
        <v/>
      </c>
    </row>
    <row r="5048" spans="1:3" hidden="1" x14ac:dyDescent="0.25">
      <c r="A5048" t="s">
        <v>12</v>
      </c>
      <c r="C5048" t="str">
        <f t="shared" ref="C5048" si="4965">IF(I5048=57,#REF!,"")</f>
        <v/>
      </c>
    </row>
    <row r="5049" spans="1:3" x14ac:dyDescent="0.25">
      <c r="A5049">
        <v>72.209999999999994</v>
      </c>
      <c r="C5049" t="str">
        <f t="shared" ref="C5049" si="4966">IF(I5049=57,#REF!,"")</f>
        <v/>
      </c>
    </row>
    <row r="5050" spans="1:3" hidden="1" x14ac:dyDescent="0.25">
      <c r="A5050" t="s">
        <v>12</v>
      </c>
      <c r="C5050" t="str">
        <f t="shared" ref="C5050" si="4967">IF(I5050=57,#REF!,"")</f>
        <v/>
      </c>
    </row>
    <row r="5051" spans="1:3" hidden="1" x14ac:dyDescent="0.25">
      <c r="A5051" t="s">
        <v>12</v>
      </c>
      <c r="C5051" t="str">
        <f t="shared" ref="C5051" si="4968">IF(I5051=57,#REF!,"")</f>
        <v/>
      </c>
    </row>
    <row r="5052" spans="1:3" hidden="1" x14ac:dyDescent="0.25">
      <c r="A5052" t="s">
        <v>12</v>
      </c>
      <c r="C5052" t="str">
        <f t="shared" ref="C5052" si="4969">IF(I5052=57,#REF!,"")</f>
        <v/>
      </c>
    </row>
    <row r="5053" spans="1:3" x14ac:dyDescent="0.25">
      <c r="A5053">
        <v>72.209999999999994</v>
      </c>
      <c r="C5053" t="str">
        <f t="shared" ref="C5053" si="4970">IF(I5053=57,#REF!,"")</f>
        <v/>
      </c>
    </row>
    <row r="5054" spans="1:3" hidden="1" x14ac:dyDescent="0.25">
      <c r="A5054" t="s">
        <v>12</v>
      </c>
      <c r="C5054" t="str">
        <f t="shared" ref="C5054" si="4971">IF(I5054=57,#REF!,"")</f>
        <v/>
      </c>
    </row>
    <row r="5055" spans="1:3" hidden="1" x14ac:dyDescent="0.25">
      <c r="A5055" t="s">
        <v>12</v>
      </c>
      <c r="C5055" t="str">
        <f t="shared" ref="C5055" si="4972">IF(I5055=57,#REF!,"")</f>
        <v/>
      </c>
    </row>
    <row r="5056" spans="1:3" hidden="1" x14ac:dyDescent="0.25">
      <c r="A5056" t="s">
        <v>12</v>
      </c>
      <c r="C5056" t="str">
        <f t="shared" ref="C5056" si="4973">IF(I5056=57,#REF!,"")</f>
        <v/>
      </c>
    </row>
    <row r="5057" spans="1:3" x14ac:dyDescent="0.25">
      <c r="A5057">
        <v>72.209999999999994</v>
      </c>
      <c r="C5057" t="str">
        <f t="shared" ref="C5057" si="4974">IF(I5057=57,#REF!,"")</f>
        <v/>
      </c>
    </row>
    <row r="5058" spans="1:3" hidden="1" x14ac:dyDescent="0.25">
      <c r="A5058" t="s">
        <v>12</v>
      </c>
      <c r="C5058" t="str">
        <f t="shared" ref="C5058" si="4975">IF(I5058=57,#REF!,"")</f>
        <v/>
      </c>
    </row>
    <row r="5059" spans="1:3" hidden="1" x14ac:dyDescent="0.25">
      <c r="A5059" t="s">
        <v>12</v>
      </c>
      <c r="C5059" t="str">
        <f t="shared" ref="C5059" si="4976">IF(I5059=57,#REF!,"")</f>
        <v/>
      </c>
    </row>
    <row r="5060" spans="1:3" hidden="1" x14ac:dyDescent="0.25">
      <c r="A5060" t="s">
        <v>12</v>
      </c>
      <c r="C5060" t="str">
        <f t="shared" ref="C5060" si="4977">IF(I5060=57,#REF!,"")</f>
        <v/>
      </c>
    </row>
    <row r="5061" spans="1:3" x14ac:dyDescent="0.25">
      <c r="A5061">
        <v>72.209999999999994</v>
      </c>
      <c r="C5061" t="str">
        <f t="shared" ref="C5061" si="4978">IF(I5061=57,#REF!,"")</f>
        <v/>
      </c>
    </row>
    <row r="5062" spans="1:3" hidden="1" x14ac:dyDescent="0.25">
      <c r="A5062" t="s">
        <v>12</v>
      </c>
      <c r="C5062" t="str">
        <f t="shared" ref="C5062" si="4979">IF(I5062=57,#REF!,"")</f>
        <v/>
      </c>
    </row>
    <row r="5063" spans="1:3" hidden="1" x14ac:dyDescent="0.25">
      <c r="A5063" t="s">
        <v>12</v>
      </c>
      <c r="C5063" t="str">
        <f t="shared" ref="C5063" si="4980">IF(I5063=57,#REF!,"")</f>
        <v/>
      </c>
    </row>
    <row r="5064" spans="1:3" hidden="1" x14ac:dyDescent="0.25">
      <c r="A5064" t="s">
        <v>12</v>
      </c>
      <c r="C5064" t="str">
        <f t="shared" ref="C5064" si="4981">IF(I5064=57,#REF!,"")</f>
        <v/>
      </c>
    </row>
    <row r="5065" spans="1:3" x14ac:dyDescent="0.25">
      <c r="A5065">
        <v>72.209999999999994</v>
      </c>
      <c r="C5065" t="str">
        <f t="shared" ref="C5065" si="4982">IF(I5065=57,#REF!,"")</f>
        <v/>
      </c>
    </row>
    <row r="5066" spans="1:3" hidden="1" x14ac:dyDescent="0.25">
      <c r="A5066" t="s">
        <v>12</v>
      </c>
      <c r="C5066" t="str">
        <f t="shared" ref="C5066" si="4983">IF(I5066=57,#REF!,"")</f>
        <v/>
      </c>
    </row>
    <row r="5067" spans="1:3" hidden="1" x14ac:dyDescent="0.25">
      <c r="A5067" t="s">
        <v>12</v>
      </c>
      <c r="C5067" t="str">
        <f t="shared" ref="C5067" si="4984">IF(I5067=57,#REF!,"")</f>
        <v/>
      </c>
    </row>
    <row r="5068" spans="1:3" hidden="1" x14ac:dyDescent="0.25">
      <c r="A5068" t="s">
        <v>12</v>
      </c>
      <c r="C5068" t="str">
        <f t="shared" ref="C5068" si="4985">IF(I5068=57,#REF!,"")</f>
        <v/>
      </c>
    </row>
    <row r="5069" spans="1:3" x14ac:dyDescent="0.25">
      <c r="A5069">
        <v>72.209999999999994</v>
      </c>
      <c r="C5069" t="str">
        <f t="shared" ref="C5069" si="4986">IF(I5069=57,#REF!,"")</f>
        <v/>
      </c>
    </row>
    <row r="5070" spans="1:3" hidden="1" x14ac:dyDescent="0.25">
      <c r="A5070" t="s">
        <v>12</v>
      </c>
      <c r="C5070" t="str">
        <f t="shared" ref="C5070" si="4987">IF(I5070=57,#REF!,"")</f>
        <v/>
      </c>
    </row>
    <row r="5071" spans="1:3" hidden="1" x14ac:dyDescent="0.25">
      <c r="A5071" t="s">
        <v>12</v>
      </c>
      <c r="C5071" t="str">
        <f t="shared" ref="C5071" si="4988">IF(I5071=57,#REF!,"")</f>
        <v/>
      </c>
    </row>
    <row r="5072" spans="1:3" hidden="1" x14ac:dyDescent="0.25">
      <c r="A5072" t="s">
        <v>12</v>
      </c>
      <c r="C5072" t="str">
        <f t="shared" ref="C5072" si="4989">IF(I5072=57,#REF!,"")</f>
        <v/>
      </c>
    </row>
    <row r="5073" spans="1:3" x14ac:dyDescent="0.25">
      <c r="A5073">
        <v>72.209999999999994</v>
      </c>
      <c r="C5073" t="str">
        <f t="shared" ref="C5073" si="4990">IF(I5073=57,#REF!,"")</f>
        <v/>
      </c>
    </row>
    <row r="5074" spans="1:3" hidden="1" x14ac:dyDescent="0.25">
      <c r="A5074" t="s">
        <v>12</v>
      </c>
      <c r="C5074" t="str">
        <f t="shared" ref="C5074" si="4991">IF(I5074=57,#REF!,"")</f>
        <v/>
      </c>
    </row>
    <row r="5075" spans="1:3" hidden="1" x14ac:dyDescent="0.25">
      <c r="A5075" t="s">
        <v>12</v>
      </c>
      <c r="C5075" t="str">
        <f t="shared" ref="C5075" si="4992">IF(I5075=57,#REF!,"")</f>
        <v/>
      </c>
    </row>
    <row r="5076" spans="1:3" hidden="1" x14ac:dyDescent="0.25">
      <c r="A5076" t="s">
        <v>12</v>
      </c>
      <c r="C5076" t="str">
        <f t="shared" ref="C5076" si="4993">IF(I5076=57,#REF!,"")</f>
        <v/>
      </c>
    </row>
    <row r="5077" spans="1:3" x14ac:dyDescent="0.25">
      <c r="A5077">
        <v>72.209999999999994</v>
      </c>
      <c r="C5077" t="str">
        <f t="shared" ref="C5077" si="4994">IF(I5077=57,#REF!,"")</f>
        <v/>
      </c>
    </row>
    <row r="5078" spans="1:3" hidden="1" x14ac:dyDescent="0.25">
      <c r="A5078" t="s">
        <v>12</v>
      </c>
      <c r="C5078" t="str">
        <f t="shared" ref="C5078" si="4995">IF(I5078=57,#REF!,"")</f>
        <v/>
      </c>
    </row>
    <row r="5079" spans="1:3" hidden="1" x14ac:dyDescent="0.25">
      <c r="A5079" t="s">
        <v>12</v>
      </c>
      <c r="C5079" t="str">
        <f t="shared" ref="C5079" si="4996">IF(I5079=57,#REF!,"")</f>
        <v/>
      </c>
    </row>
    <row r="5080" spans="1:3" hidden="1" x14ac:dyDescent="0.25">
      <c r="A5080" t="s">
        <v>12</v>
      </c>
      <c r="C5080" t="str">
        <f t="shared" ref="C5080" si="4997">IF(I5080=57,#REF!,"")</f>
        <v/>
      </c>
    </row>
    <row r="5081" spans="1:3" x14ac:dyDescent="0.25">
      <c r="A5081">
        <v>72.209999999999994</v>
      </c>
      <c r="C5081" t="str">
        <f t="shared" ref="C5081" si="4998">IF(I5081=57,#REF!,"")</f>
        <v/>
      </c>
    </row>
    <row r="5082" spans="1:3" hidden="1" x14ac:dyDescent="0.25">
      <c r="A5082" t="s">
        <v>12</v>
      </c>
      <c r="C5082" t="str">
        <f t="shared" ref="C5082" si="4999">IF(I5082=57,#REF!,"")</f>
        <v/>
      </c>
    </row>
    <row r="5083" spans="1:3" hidden="1" x14ac:dyDescent="0.25">
      <c r="A5083" t="s">
        <v>12</v>
      </c>
      <c r="C5083" t="str">
        <f t="shared" ref="C5083" si="5000">IF(I5083=57,#REF!,"")</f>
        <v/>
      </c>
    </row>
    <row r="5084" spans="1:3" hidden="1" x14ac:dyDescent="0.25">
      <c r="A5084" t="s">
        <v>12</v>
      </c>
      <c r="C5084" t="str">
        <f t="shared" ref="C5084" si="5001">IF(I5084=57,#REF!,"")</f>
        <v/>
      </c>
    </row>
    <row r="5085" spans="1:3" x14ac:dyDescent="0.25">
      <c r="A5085">
        <v>72.209999999999994</v>
      </c>
      <c r="C5085" t="str">
        <f t="shared" ref="C5085" si="5002">IF(I5085=57,#REF!,"")</f>
        <v/>
      </c>
    </row>
    <row r="5086" spans="1:3" hidden="1" x14ac:dyDescent="0.25">
      <c r="A5086" t="s">
        <v>12</v>
      </c>
      <c r="C5086" t="str">
        <f t="shared" ref="C5086" si="5003">IF(I5086=57,#REF!,"")</f>
        <v/>
      </c>
    </row>
    <row r="5087" spans="1:3" hidden="1" x14ac:dyDescent="0.25">
      <c r="A5087" t="s">
        <v>12</v>
      </c>
      <c r="C5087" t="str">
        <f t="shared" ref="C5087" si="5004">IF(I5087=57,#REF!,"")</f>
        <v/>
      </c>
    </row>
    <row r="5088" spans="1:3" hidden="1" x14ac:dyDescent="0.25">
      <c r="A5088" t="s">
        <v>12</v>
      </c>
      <c r="C5088" t="str">
        <f t="shared" ref="C5088" si="5005">IF(I5088=57,#REF!,"")</f>
        <v/>
      </c>
    </row>
    <row r="5089" spans="1:3" x14ac:dyDescent="0.25">
      <c r="A5089">
        <v>72.209999999999994</v>
      </c>
      <c r="C5089" t="str">
        <f t="shared" ref="C5089" si="5006">IF(I5089=57,#REF!,"")</f>
        <v/>
      </c>
    </row>
    <row r="5090" spans="1:3" hidden="1" x14ac:dyDescent="0.25">
      <c r="A5090" t="s">
        <v>12</v>
      </c>
      <c r="C5090" t="str">
        <f t="shared" ref="C5090" si="5007">IF(I5090=57,#REF!,"")</f>
        <v/>
      </c>
    </row>
    <row r="5091" spans="1:3" hidden="1" x14ac:dyDescent="0.25">
      <c r="A5091" t="s">
        <v>12</v>
      </c>
      <c r="C5091" t="str">
        <f t="shared" ref="C5091" si="5008">IF(I5091=57,#REF!,"")</f>
        <v/>
      </c>
    </row>
    <row r="5092" spans="1:3" hidden="1" x14ac:dyDescent="0.25">
      <c r="A5092" t="s">
        <v>12</v>
      </c>
      <c r="C5092" t="str">
        <f t="shared" ref="C5092" si="5009">IF(I5092=57,#REF!,"")</f>
        <v/>
      </c>
    </row>
    <row r="5093" spans="1:3" x14ac:dyDescent="0.25">
      <c r="A5093">
        <v>72.209999999999994</v>
      </c>
      <c r="C5093" t="str">
        <f t="shared" ref="C5093" si="5010">IF(I5093=57,#REF!,"")</f>
        <v/>
      </c>
    </row>
    <row r="5094" spans="1:3" hidden="1" x14ac:dyDescent="0.25">
      <c r="A5094" t="s">
        <v>12</v>
      </c>
      <c r="C5094" t="str">
        <f t="shared" ref="C5094" si="5011">IF(I5094=57,#REF!,"")</f>
        <v/>
      </c>
    </row>
    <row r="5095" spans="1:3" hidden="1" x14ac:dyDescent="0.25">
      <c r="A5095" t="s">
        <v>12</v>
      </c>
      <c r="C5095" t="str">
        <f t="shared" ref="C5095" si="5012">IF(I5095=57,#REF!,"")</f>
        <v/>
      </c>
    </row>
    <row r="5096" spans="1:3" hidden="1" x14ac:dyDescent="0.25">
      <c r="A5096" t="s">
        <v>12</v>
      </c>
      <c r="C5096" t="str">
        <f t="shared" ref="C5096" si="5013">IF(I5096=57,#REF!,"")</f>
        <v/>
      </c>
    </row>
    <row r="5097" spans="1:3" x14ac:dyDescent="0.25">
      <c r="A5097">
        <v>72.209999999999994</v>
      </c>
      <c r="C5097" t="str">
        <f t="shared" ref="C5097" si="5014">IF(I5097=57,#REF!,"")</f>
        <v/>
      </c>
    </row>
    <row r="5098" spans="1:3" hidden="1" x14ac:dyDescent="0.25">
      <c r="A5098" t="s">
        <v>12</v>
      </c>
      <c r="C5098" t="str">
        <f t="shared" ref="C5098" si="5015">IF(I5098=57,#REF!,"")</f>
        <v/>
      </c>
    </row>
    <row r="5099" spans="1:3" hidden="1" x14ac:dyDescent="0.25">
      <c r="A5099" t="s">
        <v>12</v>
      </c>
      <c r="C5099" t="str">
        <f t="shared" ref="C5099" si="5016">IF(I5099=57,#REF!,"")</f>
        <v/>
      </c>
    </row>
    <row r="5100" spans="1:3" hidden="1" x14ac:dyDescent="0.25">
      <c r="A5100" t="s">
        <v>12</v>
      </c>
      <c r="C5100" t="str">
        <f t="shared" ref="C5100" si="5017">IF(I5100=57,#REF!,"")</f>
        <v/>
      </c>
    </row>
    <row r="5101" spans="1:3" x14ac:dyDescent="0.25">
      <c r="A5101">
        <v>72.209999999999994</v>
      </c>
      <c r="C5101" t="str">
        <f t="shared" ref="C5101" si="5018">IF(I5101=57,#REF!,"")</f>
        <v/>
      </c>
    </row>
    <row r="5102" spans="1:3" hidden="1" x14ac:dyDescent="0.25">
      <c r="A5102" t="s">
        <v>12</v>
      </c>
      <c r="C5102" t="str">
        <f t="shared" ref="C5102" si="5019">IF(I5102=57,#REF!,"")</f>
        <v/>
      </c>
    </row>
    <row r="5103" spans="1:3" hidden="1" x14ac:dyDescent="0.25">
      <c r="A5103" t="s">
        <v>12</v>
      </c>
      <c r="C5103" t="str">
        <f t="shared" ref="C5103" si="5020">IF(I5103=57,#REF!,"")</f>
        <v/>
      </c>
    </row>
    <row r="5104" spans="1:3" hidden="1" x14ac:dyDescent="0.25">
      <c r="A5104" t="s">
        <v>12</v>
      </c>
      <c r="C5104" t="str">
        <f t="shared" ref="C5104" si="5021">IF(I5104=57,#REF!,"")</f>
        <v/>
      </c>
    </row>
    <row r="5105" spans="1:3" x14ac:dyDescent="0.25">
      <c r="A5105">
        <v>72.209999999999994</v>
      </c>
      <c r="C5105" t="str">
        <f t="shared" ref="C5105" si="5022">IF(I5105=57,#REF!,"")</f>
        <v/>
      </c>
    </row>
    <row r="5106" spans="1:3" hidden="1" x14ac:dyDescent="0.25">
      <c r="A5106" t="s">
        <v>12</v>
      </c>
      <c r="C5106" t="str">
        <f t="shared" ref="C5106" si="5023">IF(I5106=57,#REF!,"")</f>
        <v/>
      </c>
    </row>
    <row r="5107" spans="1:3" hidden="1" x14ac:dyDescent="0.25">
      <c r="A5107" t="s">
        <v>12</v>
      </c>
      <c r="C5107" t="str">
        <f t="shared" ref="C5107" si="5024">IF(I5107=57,#REF!,"")</f>
        <v/>
      </c>
    </row>
    <row r="5108" spans="1:3" hidden="1" x14ac:dyDescent="0.25">
      <c r="A5108" t="s">
        <v>12</v>
      </c>
      <c r="C5108" t="str">
        <f t="shared" ref="C5108" si="5025">IF(I5108=57,#REF!,"")</f>
        <v/>
      </c>
    </row>
    <row r="5109" spans="1:3" x14ac:dyDescent="0.25">
      <c r="A5109">
        <v>72.209999999999994</v>
      </c>
      <c r="C5109" t="str">
        <f t="shared" ref="C5109" si="5026">IF(I5109=57,#REF!,"")</f>
        <v/>
      </c>
    </row>
    <row r="5110" spans="1:3" hidden="1" x14ac:dyDescent="0.25">
      <c r="A5110" t="s">
        <v>12</v>
      </c>
      <c r="C5110" t="str">
        <f t="shared" ref="C5110" si="5027">IF(I5110=57,#REF!,"")</f>
        <v/>
      </c>
    </row>
    <row r="5111" spans="1:3" hidden="1" x14ac:dyDescent="0.25">
      <c r="A5111" t="s">
        <v>12</v>
      </c>
      <c r="C5111" t="str">
        <f t="shared" ref="C5111" si="5028">IF(I5111=57,#REF!,"")</f>
        <v/>
      </c>
    </row>
    <row r="5112" spans="1:3" hidden="1" x14ac:dyDescent="0.25">
      <c r="A5112" t="s">
        <v>12</v>
      </c>
      <c r="C5112" t="str">
        <f t="shared" ref="C5112" si="5029">IF(I5112=57,#REF!,"")</f>
        <v/>
      </c>
    </row>
    <row r="5113" spans="1:3" x14ac:dyDescent="0.25">
      <c r="A5113">
        <v>72.209999999999994</v>
      </c>
      <c r="C5113" t="str">
        <f t="shared" ref="C5113" si="5030">IF(I5113=57,#REF!,"")</f>
        <v/>
      </c>
    </row>
    <row r="5114" spans="1:3" hidden="1" x14ac:dyDescent="0.25">
      <c r="A5114" t="s">
        <v>12</v>
      </c>
      <c r="C5114" t="str">
        <f t="shared" ref="C5114" si="5031">IF(I5114=57,#REF!,"")</f>
        <v/>
      </c>
    </row>
    <row r="5115" spans="1:3" hidden="1" x14ac:dyDescent="0.25">
      <c r="A5115" t="s">
        <v>12</v>
      </c>
      <c r="C5115" t="str">
        <f t="shared" ref="C5115" si="5032">IF(I5115=57,#REF!,"")</f>
        <v/>
      </c>
    </row>
    <row r="5116" spans="1:3" hidden="1" x14ac:dyDescent="0.25">
      <c r="A5116" t="s">
        <v>12</v>
      </c>
      <c r="C5116" t="str">
        <f t="shared" ref="C5116" si="5033">IF(I5116=57,#REF!,"")</f>
        <v/>
      </c>
    </row>
    <row r="5117" spans="1:3" x14ac:dyDescent="0.25">
      <c r="A5117">
        <v>72.209999999999994</v>
      </c>
      <c r="C5117" t="str">
        <f t="shared" ref="C5117" si="5034">IF(I5117=57,#REF!,"")</f>
        <v/>
      </c>
    </row>
    <row r="5118" spans="1:3" hidden="1" x14ac:dyDescent="0.25">
      <c r="A5118" t="s">
        <v>12</v>
      </c>
      <c r="C5118" t="str">
        <f t="shared" ref="C5118" si="5035">IF(I5118=57,#REF!,"")</f>
        <v/>
      </c>
    </row>
    <row r="5119" spans="1:3" hidden="1" x14ac:dyDescent="0.25">
      <c r="A5119" t="s">
        <v>12</v>
      </c>
      <c r="C5119" t="str">
        <f t="shared" ref="C5119" si="5036">IF(I5119=57,#REF!,"")</f>
        <v/>
      </c>
    </row>
    <row r="5120" spans="1:3" hidden="1" x14ac:dyDescent="0.25">
      <c r="A5120" t="s">
        <v>12</v>
      </c>
      <c r="C5120" t="str">
        <f t="shared" ref="C5120" si="5037">IF(I5120=57,#REF!,"")</f>
        <v/>
      </c>
    </row>
    <row r="5121" spans="1:3" x14ac:dyDescent="0.25">
      <c r="A5121">
        <v>72.209999999999994</v>
      </c>
      <c r="C5121" t="str">
        <f t="shared" ref="C5121" si="5038">IF(I5121=57,#REF!,"")</f>
        <v/>
      </c>
    </row>
    <row r="5122" spans="1:3" hidden="1" x14ac:dyDescent="0.25">
      <c r="A5122" t="s">
        <v>12</v>
      </c>
      <c r="C5122" t="str">
        <f t="shared" ref="C5122" si="5039">IF(I5122=57,#REF!,"")</f>
        <v/>
      </c>
    </row>
    <row r="5123" spans="1:3" hidden="1" x14ac:dyDescent="0.25">
      <c r="A5123" t="s">
        <v>12</v>
      </c>
      <c r="C5123" t="str">
        <f t="shared" ref="C5123" si="5040">IF(I5123=57,#REF!,"")</f>
        <v/>
      </c>
    </row>
    <row r="5124" spans="1:3" hidden="1" x14ac:dyDescent="0.25">
      <c r="A5124" t="s">
        <v>12</v>
      </c>
      <c r="C5124" t="str">
        <f t="shared" ref="C5124" si="5041">IF(I5124=57,#REF!,"")</f>
        <v/>
      </c>
    </row>
    <row r="5125" spans="1:3" x14ac:dyDescent="0.25">
      <c r="A5125">
        <v>72.209999999999994</v>
      </c>
      <c r="C5125" t="str">
        <f t="shared" ref="C5125" si="5042">IF(I5125=57,#REF!,"")</f>
        <v/>
      </c>
    </row>
    <row r="5126" spans="1:3" hidden="1" x14ac:dyDescent="0.25">
      <c r="A5126" t="s">
        <v>12</v>
      </c>
      <c r="C5126" t="str">
        <f t="shared" ref="C5126" si="5043">IF(I5126=57,#REF!,"")</f>
        <v/>
      </c>
    </row>
    <row r="5127" spans="1:3" hidden="1" x14ac:dyDescent="0.25">
      <c r="A5127" t="s">
        <v>12</v>
      </c>
      <c r="C5127" t="str">
        <f t="shared" ref="C5127" si="5044">IF(I5127=57,#REF!,"")</f>
        <v/>
      </c>
    </row>
    <row r="5128" spans="1:3" hidden="1" x14ac:dyDescent="0.25">
      <c r="A5128" t="s">
        <v>12</v>
      </c>
      <c r="C5128" t="str">
        <f t="shared" ref="C5128" si="5045">IF(I5128=57,#REF!,"")</f>
        <v/>
      </c>
    </row>
    <row r="5129" spans="1:3" x14ac:dyDescent="0.25">
      <c r="A5129">
        <v>72.209999999999994</v>
      </c>
      <c r="C5129" t="str">
        <f t="shared" ref="C5129" si="5046">IF(I5129=57,#REF!,"")</f>
        <v/>
      </c>
    </row>
    <row r="5130" spans="1:3" hidden="1" x14ac:dyDescent="0.25">
      <c r="A5130" t="s">
        <v>12</v>
      </c>
      <c r="C5130" t="str">
        <f t="shared" ref="C5130" si="5047">IF(I5130=57,#REF!,"")</f>
        <v/>
      </c>
    </row>
    <row r="5131" spans="1:3" hidden="1" x14ac:dyDescent="0.25">
      <c r="A5131" t="s">
        <v>12</v>
      </c>
      <c r="C5131" t="str">
        <f t="shared" ref="C5131" si="5048">IF(I5131=57,#REF!,"")</f>
        <v/>
      </c>
    </row>
    <row r="5132" spans="1:3" hidden="1" x14ac:dyDescent="0.25">
      <c r="A5132" t="s">
        <v>12</v>
      </c>
      <c r="C5132" t="str">
        <f t="shared" ref="C5132" si="5049">IF(I5132=57,#REF!,"")</f>
        <v/>
      </c>
    </row>
    <row r="5133" spans="1:3" x14ac:dyDescent="0.25">
      <c r="A5133">
        <v>72.209999999999994</v>
      </c>
      <c r="C5133" t="str">
        <f t="shared" ref="C5133" si="5050">IF(I5133=57,#REF!,"")</f>
        <v/>
      </c>
    </row>
    <row r="5134" spans="1:3" hidden="1" x14ac:dyDescent="0.25">
      <c r="A5134" t="s">
        <v>12</v>
      </c>
      <c r="C5134" t="str">
        <f t="shared" ref="C5134" si="5051">IF(I5134=57,#REF!,"")</f>
        <v/>
      </c>
    </row>
    <row r="5135" spans="1:3" hidden="1" x14ac:dyDescent="0.25">
      <c r="A5135" t="s">
        <v>12</v>
      </c>
      <c r="C5135" t="str">
        <f t="shared" ref="C5135" si="5052">IF(I5135=57,#REF!,"")</f>
        <v/>
      </c>
    </row>
    <row r="5136" spans="1:3" hidden="1" x14ac:dyDescent="0.25">
      <c r="A5136" t="s">
        <v>12</v>
      </c>
      <c r="C5136" t="str">
        <f t="shared" ref="C5136" si="5053">IF(I5136=57,#REF!,"")</f>
        <v/>
      </c>
    </row>
    <row r="5137" spans="1:3" x14ac:dyDescent="0.25">
      <c r="A5137">
        <v>72.209999999999994</v>
      </c>
      <c r="C5137" t="str">
        <f t="shared" ref="C5137" si="5054">IF(I5137=57,#REF!,"")</f>
        <v/>
      </c>
    </row>
    <row r="5138" spans="1:3" hidden="1" x14ac:dyDescent="0.25">
      <c r="A5138" t="s">
        <v>12</v>
      </c>
      <c r="C5138" t="str">
        <f t="shared" ref="C5138" si="5055">IF(I5138=57,#REF!,"")</f>
        <v/>
      </c>
    </row>
    <row r="5139" spans="1:3" hidden="1" x14ac:dyDescent="0.25">
      <c r="A5139" t="s">
        <v>12</v>
      </c>
      <c r="C5139" t="str">
        <f t="shared" ref="C5139" si="5056">IF(I5139=57,#REF!,"")</f>
        <v/>
      </c>
    </row>
    <row r="5140" spans="1:3" hidden="1" x14ac:dyDescent="0.25">
      <c r="A5140" t="s">
        <v>12</v>
      </c>
      <c r="C5140" t="str">
        <f t="shared" ref="C5140" si="5057">IF(I5140=57,#REF!,"")</f>
        <v/>
      </c>
    </row>
    <row r="5141" spans="1:3" x14ac:dyDescent="0.25">
      <c r="A5141">
        <v>72.209999999999994</v>
      </c>
      <c r="C5141" t="str">
        <f t="shared" ref="C5141" si="5058">IF(I5141=57,#REF!,"")</f>
        <v/>
      </c>
    </row>
    <row r="5142" spans="1:3" hidden="1" x14ac:dyDescent="0.25">
      <c r="A5142" t="s">
        <v>12</v>
      </c>
      <c r="C5142" t="str">
        <f t="shared" ref="C5142" si="5059">IF(I5142=57,#REF!,"")</f>
        <v/>
      </c>
    </row>
    <row r="5143" spans="1:3" hidden="1" x14ac:dyDescent="0.25">
      <c r="A5143" t="s">
        <v>12</v>
      </c>
      <c r="C5143" t="str">
        <f t="shared" ref="C5143" si="5060">IF(I5143=57,#REF!,"")</f>
        <v/>
      </c>
    </row>
    <row r="5144" spans="1:3" hidden="1" x14ac:dyDescent="0.25">
      <c r="A5144" t="s">
        <v>12</v>
      </c>
      <c r="C5144" t="str">
        <f t="shared" ref="C5144" si="5061">IF(I5144=57,#REF!,"")</f>
        <v/>
      </c>
    </row>
    <row r="5145" spans="1:3" x14ac:dyDescent="0.25">
      <c r="A5145">
        <v>72.209999999999994</v>
      </c>
      <c r="C5145" t="str">
        <f t="shared" ref="C5145" si="5062">IF(I5145=57,#REF!,"")</f>
        <v/>
      </c>
    </row>
    <row r="5146" spans="1:3" hidden="1" x14ac:dyDescent="0.25">
      <c r="A5146" t="s">
        <v>12</v>
      </c>
      <c r="C5146" t="str">
        <f t="shared" ref="C5146" si="5063">IF(I5146=57,#REF!,"")</f>
        <v/>
      </c>
    </row>
    <row r="5147" spans="1:3" hidden="1" x14ac:dyDescent="0.25">
      <c r="A5147" t="s">
        <v>12</v>
      </c>
      <c r="C5147" t="str">
        <f t="shared" ref="C5147" si="5064">IF(I5147=57,#REF!,"")</f>
        <v/>
      </c>
    </row>
    <row r="5148" spans="1:3" hidden="1" x14ac:dyDescent="0.25">
      <c r="A5148" t="s">
        <v>12</v>
      </c>
      <c r="C5148" t="str">
        <f t="shared" ref="C5148" si="5065">IF(I5148=57,#REF!,"")</f>
        <v/>
      </c>
    </row>
    <row r="5149" spans="1:3" x14ac:dyDescent="0.25">
      <c r="A5149">
        <v>72.209999999999994</v>
      </c>
      <c r="C5149" t="str">
        <f t="shared" ref="C5149" si="5066">IF(I5149=57,#REF!,"")</f>
        <v/>
      </c>
    </row>
    <row r="5150" spans="1:3" hidden="1" x14ac:dyDescent="0.25">
      <c r="A5150" t="s">
        <v>12</v>
      </c>
      <c r="C5150" t="str">
        <f t="shared" ref="C5150" si="5067">IF(I5150=57,#REF!,"")</f>
        <v/>
      </c>
    </row>
    <row r="5151" spans="1:3" hidden="1" x14ac:dyDescent="0.25">
      <c r="A5151" t="s">
        <v>12</v>
      </c>
      <c r="C5151" t="str">
        <f t="shared" ref="C5151" si="5068">IF(I5151=57,#REF!,"")</f>
        <v/>
      </c>
    </row>
    <row r="5152" spans="1:3" hidden="1" x14ac:dyDescent="0.25">
      <c r="A5152" t="s">
        <v>12</v>
      </c>
      <c r="C5152" t="str">
        <f t="shared" ref="C5152" si="5069">IF(I5152=57,#REF!,"")</f>
        <v/>
      </c>
    </row>
    <row r="5153" spans="1:3" x14ac:dyDescent="0.25">
      <c r="A5153">
        <v>72.209999999999994</v>
      </c>
      <c r="C5153" t="str">
        <f t="shared" ref="C5153" si="5070">IF(I5153=57,#REF!,"")</f>
        <v/>
      </c>
    </row>
    <row r="5154" spans="1:3" hidden="1" x14ac:dyDescent="0.25">
      <c r="A5154" t="s">
        <v>12</v>
      </c>
      <c r="C5154" t="str">
        <f t="shared" ref="C5154" si="5071">IF(I5154=57,#REF!,"")</f>
        <v/>
      </c>
    </row>
    <row r="5155" spans="1:3" hidden="1" x14ac:dyDescent="0.25">
      <c r="A5155" t="s">
        <v>12</v>
      </c>
      <c r="C5155" t="str">
        <f t="shared" ref="C5155" si="5072">IF(I5155=57,#REF!,"")</f>
        <v/>
      </c>
    </row>
    <row r="5156" spans="1:3" hidden="1" x14ac:dyDescent="0.25">
      <c r="A5156" t="s">
        <v>12</v>
      </c>
      <c r="C5156" t="str">
        <f t="shared" ref="C5156" si="5073">IF(I5156=57,#REF!,"")</f>
        <v/>
      </c>
    </row>
    <row r="5157" spans="1:3" x14ac:dyDescent="0.25">
      <c r="A5157">
        <v>72.209999999999994</v>
      </c>
      <c r="C5157" t="str">
        <f t="shared" ref="C5157" si="5074">IF(I5157=57,#REF!,"")</f>
        <v/>
      </c>
    </row>
    <row r="5158" spans="1:3" hidden="1" x14ac:dyDescent="0.25">
      <c r="A5158" t="s">
        <v>12</v>
      </c>
      <c r="C5158" t="str">
        <f t="shared" ref="C5158" si="5075">IF(I5158=57,#REF!,"")</f>
        <v/>
      </c>
    </row>
    <row r="5159" spans="1:3" hidden="1" x14ac:dyDescent="0.25">
      <c r="A5159" t="s">
        <v>12</v>
      </c>
      <c r="C5159" t="str">
        <f t="shared" ref="C5159" si="5076">IF(I5159=57,#REF!,"")</f>
        <v/>
      </c>
    </row>
    <row r="5160" spans="1:3" hidden="1" x14ac:dyDescent="0.25">
      <c r="A5160" t="s">
        <v>12</v>
      </c>
      <c r="C5160" t="str">
        <f t="shared" ref="C5160" si="5077">IF(I5160=57,#REF!,"")</f>
        <v/>
      </c>
    </row>
    <row r="5161" spans="1:3" x14ac:dyDescent="0.25">
      <c r="A5161">
        <v>72.209999999999994</v>
      </c>
      <c r="C5161" t="str">
        <f t="shared" ref="C5161" si="5078">IF(I5161=57,#REF!,"")</f>
        <v/>
      </c>
    </row>
    <row r="5162" spans="1:3" hidden="1" x14ac:dyDescent="0.25">
      <c r="A5162" t="s">
        <v>12</v>
      </c>
      <c r="C5162" t="str">
        <f t="shared" ref="C5162" si="5079">IF(I5162=57,#REF!,"")</f>
        <v/>
      </c>
    </row>
    <row r="5163" spans="1:3" hidden="1" x14ac:dyDescent="0.25">
      <c r="A5163" t="s">
        <v>12</v>
      </c>
      <c r="C5163" t="str">
        <f t="shared" ref="C5163" si="5080">IF(I5163=57,#REF!,"")</f>
        <v/>
      </c>
    </row>
    <row r="5164" spans="1:3" hidden="1" x14ac:dyDescent="0.25">
      <c r="A5164" t="s">
        <v>12</v>
      </c>
      <c r="C5164" t="str">
        <f t="shared" ref="C5164" si="5081">IF(I5164=57,#REF!,"")</f>
        <v/>
      </c>
    </row>
    <row r="5165" spans="1:3" x14ac:dyDescent="0.25">
      <c r="A5165">
        <v>72.209999999999994</v>
      </c>
      <c r="C5165" t="str">
        <f t="shared" ref="C5165" si="5082">IF(I5165=57,#REF!,"")</f>
        <v/>
      </c>
    </row>
    <row r="5166" spans="1:3" hidden="1" x14ac:dyDescent="0.25">
      <c r="A5166" t="s">
        <v>12</v>
      </c>
      <c r="C5166" t="str">
        <f t="shared" ref="C5166" si="5083">IF(I5166=57,#REF!,"")</f>
        <v/>
      </c>
    </row>
    <row r="5167" spans="1:3" hidden="1" x14ac:dyDescent="0.25">
      <c r="A5167" t="s">
        <v>12</v>
      </c>
      <c r="C5167" t="str">
        <f t="shared" ref="C5167" si="5084">IF(I5167=57,#REF!,"")</f>
        <v/>
      </c>
    </row>
    <row r="5168" spans="1:3" hidden="1" x14ac:dyDescent="0.25">
      <c r="A5168" t="s">
        <v>12</v>
      </c>
      <c r="C5168" t="str">
        <f t="shared" ref="C5168" si="5085">IF(I5168=57,#REF!,"")</f>
        <v/>
      </c>
    </row>
    <row r="5169" spans="1:3" x14ac:dyDescent="0.25">
      <c r="A5169">
        <v>72.209999999999994</v>
      </c>
      <c r="C5169" t="str">
        <f t="shared" ref="C5169" si="5086">IF(I5169=57,#REF!,"")</f>
        <v/>
      </c>
    </row>
    <row r="5170" spans="1:3" hidden="1" x14ac:dyDescent="0.25">
      <c r="A5170" t="s">
        <v>12</v>
      </c>
      <c r="C5170" t="str">
        <f t="shared" ref="C5170" si="5087">IF(I5170=57,#REF!,"")</f>
        <v/>
      </c>
    </row>
    <row r="5171" spans="1:3" hidden="1" x14ac:dyDescent="0.25">
      <c r="A5171" t="s">
        <v>12</v>
      </c>
      <c r="C5171" t="str">
        <f t="shared" ref="C5171" si="5088">IF(I5171=57,#REF!,"")</f>
        <v/>
      </c>
    </row>
    <row r="5172" spans="1:3" hidden="1" x14ac:dyDescent="0.25">
      <c r="A5172" t="s">
        <v>12</v>
      </c>
      <c r="C5172" t="str">
        <f t="shared" ref="C5172" si="5089">IF(I5172=57,#REF!,"")</f>
        <v/>
      </c>
    </row>
    <row r="5173" spans="1:3" x14ac:dyDescent="0.25">
      <c r="A5173">
        <v>72.209999999999994</v>
      </c>
      <c r="C5173" t="str">
        <f t="shared" ref="C5173" si="5090">IF(I5173=57,#REF!,"")</f>
        <v/>
      </c>
    </row>
    <row r="5174" spans="1:3" hidden="1" x14ac:dyDescent="0.25">
      <c r="A5174" t="s">
        <v>12</v>
      </c>
      <c r="C5174" t="str">
        <f t="shared" ref="C5174" si="5091">IF(I5174=57,#REF!,"")</f>
        <v/>
      </c>
    </row>
    <row r="5175" spans="1:3" hidden="1" x14ac:dyDescent="0.25">
      <c r="A5175" t="s">
        <v>12</v>
      </c>
      <c r="C5175" t="str">
        <f t="shared" ref="C5175" si="5092">IF(I5175=57,#REF!,"")</f>
        <v/>
      </c>
    </row>
    <row r="5176" spans="1:3" hidden="1" x14ac:dyDescent="0.25">
      <c r="A5176" t="s">
        <v>12</v>
      </c>
      <c r="C5176" t="str">
        <f t="shared" ref="C5176" si="5093">IF(I5176=57,#REF!,"")</f>
        <v/>
      </c>
    </row>
    <row r="5177" spans="1:3" x14ac:dyDescent="0.25">
      <c r="A5177">
        <v>72.209999999999994</v>
      </c>
      <c r="C5177" t="str">
        <f t="shared" ref="C5177" si="5094">IF(I5177=57,#REF!,"")</f>
        <v/>
      </c>
    </row>
    <row r="5178" spans="1:3" hidden="1" x14ac:dyDescent="0.25">
      <c r="A5178" t="s">
        <v>12</v>
      </c>
      <c r="C5178" t="str">
        <f t="shared" ref="C5178" si="5095">IF(I5178=57,#REF!,"")</f>
        <v/>
      </c>
    </row>
    <row r="5179" spans="1:3" hidden="1" x14ac:dyDescent="0.25">
      <c r="A5179" t="s">
        <v>12</v>
      </c>
      <c r="C5179" t="str">
        <f t="shared" ref="C5179" si="5096">IF(I5179=57,#REF!,"")</f>
        <v/>
      </c>
    </row>
    <row r="5180" spans="1:3" hidden="1" x14ac:dyDescent="0.25">
      <c r="A5180" t="s">
        <v>12</v>
      </c>
      <c r="C5180" t="str">
        <f t="shared" ref="C5180" si="5097">IF(I5180=57,#REF!,"")</f>
        <v/>
      </c>
    </row>
    <row r="5181" spans="1:3" x14ac:dyDescent="0.25">
      <c r="A5181">
        <v>72.209999999999994</v>
      </c>
      <c r="C5181" t="str">
        <f t="shared" ref="C5181" si="5098">IF(I5181=57,#REF!,"")</f>
        <v/>
      </c>
    </row>
    <row r="5182" spans="1:3" hidden="1" x14ac:dyDescent="0.25">
      <c r="A5182" t="s">
        <v>12</v>
      </c>
      <c r="C5182" t="str">
        <f t="shared" ref="C5182" si="5099">IF(I5182=57,#REF!,"")</f>
        <v/>
      </c>
    </row>
    <row r="5183" spans="1:3" hidden="1" x14ac:dyDescent="0.25">
      <c r="A5183" t="s">
        <v>12</v>
      </c>
      <c r="C5183" t="str">
        <f t="shared" ref="C5183" si="5100">IF(I5183=57,#REF!,"")</f>
        <v/>
      </c>
    </row>
    <row r="5184" spans="1:3" hidden="1" x14ac:dyDescent="0.25">
      <c r="A5184" t="s">
        <v>12</v>
      </c>
      <c r="C5184" t="str">
        <f t="shared" ref="C5184" si="5101">IF(I5184=57,#REF!,"")</f>
        <v/>
      </c>
    </row>
    <row r="5185" spans="1:3" x14ac:dyDescent="0.25">
      <c r="A5185">
        <v>72.209999999999994</v>
      </c>
      <c r="C5185" t="str">
        <f t="shared" ref="C5185" si="5102">IF(I5185=57,#REF!,"")</f>
        <v/>
      </c>
    </row>
    <row r="5186" spans="1:3" hidden="1" x14ac:dyDescent="0.25">
      <c r="A5186" t="s">
        <v>12</v>
      </c>
      <c r="C5186" t="str">
        <f t="shared" ref="C5186" si="5103">IF(I5186=57,#REF!,"")</f>
        <v/>
      </c>
    </row>
    <row r="5187" spans="1:3" hidden="1" x14ac:dyDescent="0.25">
      <c r="A5187" t="s">
        <v>12</v>
      </c>
      <c r="C5187" t="str">
        <f t="shared" ref="C5187" si="5104">IF(I5187=57,#REF!,"")</f>
        <v/>
      </c>
    </row>
    <row r="5188" spans="1:3" hidden="1" x14ac:dyDescent="0.25">
      <c r="A5188" t="s">
        <v>12</v>
      </c>
      <c r="C5188" t="str">
        <f t="shared" ref="C5188" si="5105">IF(I5188=57,#REF!,"")</f>
        <v/>
      </c>
    </row>
    <row r="5189" spans="1:3" x14ac:dyDescent="0.25">
      <c r="A5189">
        <v>72.209999999999994</v>
      </c>
      <c r="C5189" t="str">
        <f t="shared" ref="C5189" si="5106">IF(I5189=57,#REF!,"")</f>
        <v/>
      </c>
    </row>
    <row r="5190" spans="1:3" hidden="1" x14ac:dyDescent="0.25">
      <c r="A5190" t="s">
        <v>12</v>
      </c>
      <c r="C5190" t="str">
        <f t="shared" ref="C5190" si="5107">IF(I5190=57,#REF!,"")</f>
        <v/>
      </c>
    </row>
    <row r="5191" spans="1:3" hidden="1" x14ac:dyDescent="0.25">
      <c r="A5191" t="s">
        <v>12</v>
      </c>
      <c r="C5191" t="str">
        <f t="shared" ref="C5191" si="5108">IF(I5191=57,#REF!,"")</f>
        <v/>
      </c>
    </row>
    <row r="5192" spans="1:3" hidden="1" x14ac:dyDescent="0.25">
      <c r="A5192" t="s">
        <v>12</v>
      </c>
      <c r="C5192" t="str">
        <f t="shared" ref="C5192" si="5109">IF(I5192=57,#REF!,"")</f>
        <v/>
      </c>
    </row>
    <row r="5193" spans="1:3" x14ac:dyDescent="0.25">
      <c r="A5193">
        <v>72.209999999999994</v>
      </c>
      <c r="C5193" t="str">
        <f t="shared" ref="C5193" si="5110">IF(I5193=57,#REF!,"")</f>
        <v/>
      </c>
    </row>
    <row r="5194" spans="1:3" hidden="1" x14ac:dyDescent="0.25">
      <c r="A5194" t="s">
        <v>12</v>
      </c>
      <c r="C5194" t="str">
        <f t="shared" ref="C5194" si="5111">IF(I5194=57,#REF!,"")</f>
        <v/>
      </c>
    </row>
    <row r="5195" spans="1:3" hidden="1" x14ac:dyDescent="0.25">
      <c r="A5195" t="s">
        <v>12</v>
      </c>
      <c r="C5195" t="str">
        <f t="shared" ref="C5195" si="5112">IF(I5195=57,#REF!,"")</f>
        <v/>
      </c>
    </row>
    <row r="5196" spans="1:3" hidden="1" x14ac:dyDescent="0.25">
      <c r="A5196" t="s">
        <v>12</v>
      </c>
      <c r="C5196" t="str">
        <f t="shared" ref="C5196" si="5113">IF(I5196=57,#REF!,"")</f>
        <v/>
      </c>
    </row>
    <row r="5197" spans="1:3" x14ac:dyDescent="0.25">
      <c r="A5197">
        <v>72.209999999999994</v>
      </c>
      <c r="C5197" t="str">
        <f t="shared" ref="C5197" si="5114">IF(I5197=57,#REF!,"")</f>
        <v/>
      </c>
    </row>
    <row r="5198" spans="1:3" hidden="1" x14ac:dyDescent="0.25">
      <c r="A5198" t="s">
        <v>12</v>
      </c>
      <c r="C5198" t="str">
        <f t="shared" ref="C5198" si="5115">IF(I5198=57,#REF!,"")</f>
        <v/>
      </c>
    </row>
    <row r="5199" spans="1:3" hidden="1" x14ac:dyDescent="0.25">
      <c r="A5199" t="s">
        <v>12</v>
      </c>
      <c r="C5199" t="str">
        <f t="shared" ref="C5199" si="5116">IF(I5199=57,#REF!,"")</f>
        <v/>
      </c>
    </row>
    <row r="5200" spans="1:3" hidden="1" x14ac:dyDescent="0.25">
      <c r="A5200" t="s">
        <v>12</v>
      </c>
      <c r="C5200" t="str">
        <f t="shared" ref="C5200" si="5117">IF(I5200=57,#REF!,"")</f>
        <v/>
      </c>
    </row>
    <row r="5201" spans="1:3" x14ac:dyDescent="0.25">
      <c r="A5201">
        <v>72.209999999999994</v>
      </c>
      <c r="C5201" t="str">
        <f t="shared" ref="C5201" si="5118">IF(I5201=57,#REF!,"")</f>
        <v/>
      </c>
    </row>
    <row r="5202" spans="1:3" hidden="1" x14ac:dyDescent="0.25">
      <c r="A5202" t="s">
        <v>12</v>
      </c>
      <c r="C5202" t="str">
        <f t="shared" ref="C5202" si="5119">IF(I5202=57,#REF!,"")</f>
        <v/>
      </c>
    </row>
    <row r="5203" spans="1:3" hidden="1" x14ac:dyDescent="0.25">
      <c r="A5203" t="s">
        <v>12</v>
      </c>
      <c r="C5203" t="str">
        <f t="shared" ref="C5203" si="5120">IF(I5203=57,#REF!,"")</f>
        <v/>
      </c>
    </row>
    <row r="5204" spans="1:3" hidden="1" x14ac:dyDescent="0.25">
      <c r="A5204" t="s">
        <v>12</v>
      </c>
      <c r="C5204" t="str">
        <f t="shared" ref="C5204" si="5121">IF(I5204=57,#REF!,"")</f>
        <v/>
      </c>
    </row>
    <row r="5205" spans="1:3" x14ac:dyDescent="0.25">
      <c r="A5205">
        <v>72.209999999999994</v>
      </c>
      <c r="C5205" t="str">
        <f t="shared" ref="C5205" si="5122">IF(I5205=57,#REF!,"")</f>
        <v/>
      </c>
    </row>
    <row r="5206" spans="1:3" hidden="1" x14ac:dyDescent="0.25">
      <c r="A5206" t="s">
        <v>12</v>
      </c>
      <c r="C5206" t="str">
        <f t="shared" ref="C5206" si="5123">IF(I5206=57,#REF!,"")</f>
        <v/>
      </c>
    </row>
    <row r="5207" spans="1:3" hidden="1" x14ac:dyDescent="0.25">
      <c r="A5207" t="s">
        <v>12</v>
      </c>
      <c r="C5207" t="str">
        <f t="shared" ref="C5207" si="5124">IF(I5207=57,#REF!,"")</f>
        <v/>
      </c>
    </row>
    <row r="5208" spans="1:3" hidden="1" x14ac:dyDescent="0.25">
      <c r="A5208" t="s">
        <v>12</v>
      </c>
      <c r="C5208" t="str">
        <f t="shared" ref="C5208" si="5125">IF(I5208=57,#REF!,"")</f>
        <v/>
      </c>
    </row>
    <row r="5209" spans="1:3" x14ac:dyDescent="0.25">
      <c r="A5209">
        <v>72.209999999999994</v>
      </c>
      <c r="C5209" t="str">
        <f t="shared" ref="C5209" si="5126">IF(I5209=57,#REF!,"")</f>
        <v/>
      </c>
    </row>
    <row r="5210" spans="1:3" hidden="1" x14ac:dyDescent="0.25">
      <c r="A5210" t="s">
        <v>12</v>
      </c>
      <c r="C5210" t="str">
        <f t="shared" ref="C5210" si="5127">IF(I5210=57,#REF!,"")</f>
        <v/>
      </c>
    </row>
    <row r="5211" spans="1:3" hidden="1" x14ac:dyDescent="0.25">
      <c r="A5211" t="s">
        <v>12</v>
      </c>
      <c r="C5211" t="str">
        <f t="shared" ref="C5211" si="5128">IF(I5211=57,#REF!,"")</f>
        <v/>
      </c>
    </row>
    <row r="5212" spans="1:3" hidden="1" x14ac:dyDescent="0.25">
      <c r="A5212" t="s">
        <v>12</v>
      </c>
      <c r="C5212" t="str">
        <f t="shared" ref="C5212" si="5129">IF(I5212=57,#REF!,"")</f>
        <v/>
      </c>
    </row>
    <row r="5213" spans="1:3" x14ac:dyDescent="0.25">
      <c r="A5213">
        <v>72.209999999999994</v>
      </c>
      <c r="C5213" t="str">
        <f t="shared" ref="C5213" si="5130">IF(I5213=57,#REF!,"")</f>
        <v/>
      </c>
    </row>
    <row r="5214" spans="1:3" hidden="1" x14ac:dyDescent="0.25">
      <c r="A5214" t="s">
        <v>12</v>
      </c>
      <c r="C5214" t="str">
        <f t="shared" ref="C5214" si="5131">IF(I5214=57,#REF!,"")</f>
        <v/>
      </c>
    </row>
    <row r="5215" spans="1:3" hidden="1" x14ac:dyDescent="0.25">
      <c r="A5215" t="s">
        <v>12</v>
      </c>
      <c r="C5215" t="str">
        <f t="shared" ref="C5215" si="5132">IF(I5215=57,#REF!,"")</f>
        <v/>
      </c>
    </row>
    <row r="5216" spans="1:3" hidden="1" x14ac:dyDescent="0.25">
      <c r="A5216" t="s">
        <v>12</v>
      </c>
      <c r="C5216" t="str">
        <f t="shared" ref="C5216" si="5133">IF(I5216=57,#REF!,"")</f>
        <v/>
      </c>
    </row>
    <row r="5217" spans="1:3" x14ac:dyDescent="0.25">
      <c r="A5217">
        <v>72.209999999999994</v>
      </c>
      <c r="C5217" t="str">
        <f t="shared" ref="C5217" si="5134">IF(I5217=57,#REF!,"")</f>
        <v/>
      </c>
    </row>
    <row r="5218" spans="1:3" hidden="1" x14ac:dyDescent="0.25">
      <c r="A5218" t="s">
        <v>12</v>
      </c>
      <c r="C5218" t="str">
        <f t="shared" ref="C5218" si="5135">IF(I5218=57,#REF!,"")</f>
        <v/>
      </c>
    </row>
    <row r="5219" spans="1:3" hidden="1" x14ac:dyDescent="0.25">
      <c r="A5219" t="s">
        <v>12</v>
      </c>
      <c r="C5219" t="str">
        <f t="shared" ref="C5219" si="5136">IF(I5219=57,#REF!,"")</f>
        <v/>
      </c>
    </row>
    <row r="5220" spans="1:3" hidden="1" x14ac:dyDescent="0.25">
      <c r="A5220" t="s">
        <v>12</v>
      </c>
      <c r="C5220" t="str">
        <f t="shared" ref="C5220" si="5137">IF(I5220=57,#REF!,"")</f>
        <v/>
      </c>
    </row>
    <row r="5221" spans="1:3" x14ac:dyDescent="0.25">
      <c r="A5221">
        <v>72.209999999999994</v>
      </c>
      <c r="C5221" t="str">
        <f t="shared" ref="C5221" si="5138">IF(I5221=57,#REF!,"")</f>
        <v/>
      </c>
    </row>
    <row r="5222" spans="1:3" hidden="1" x14ac:dyDescent="0.25">
      <c r="A5222" t="s">
        <v>12</v>
      </c>
      <c r="C5222" t="str">
        <f t="shared" ref="C5222" si="5139">IF(I5222=57,#REF!,"")</f>
        <v/>
      </c>
    </row>
    <row r="5223" spans="1:3" hidden="1" x14ac:dyDescent="0.25">
      <c r="A5223" t="s">
        <v>12</v>
      </c>
      <c r="C5223" t="str">
        <f t="shared" ref="C5223" si="5140">IF(I5223=57,#REF!,"")</f>
        <v/>
      </c>
    </row>
    <row r="5224" spans="1:3" hidden="1" x14ac:dyDescent="0.25">
      <c r="A5224" t="s">
        <v>12</v>
      </c>
      <c r="C5224" t="str">
        <f t="shared" ref="C5224" si="5141">IF(I5224=57,#REF!,"")</f>
        <v/>
      </c>
    </row>
    <row r="5225" spans="1:3" x14ac:dyDescent="0.25">
      <c r="A5225">
        <v>72.209999999999994</v>
      </c>
      <c r="C5225" t="str">
        <f t="shared" ref="C5225" si="5142">IF(I5225=57,#REF!,"")</f>
        <v/>
      </c>
    </row>
    <row r="5226" spans="1:3" hidden="1" x14ac:dyDescent="0.25">
      <c r="A5226" t="s">
        <v>12</v>
      </c>
      <c r="C5226" t="str">
        <f t="shared" ref="C5226" si="5143">IF(I5226=57,#REF!,"")</f>
        <v/>
      </c>
    </row>
    <row r="5227" spans="1:3" hidden="1" x14ac:dyDescent="0.25">
      <c r="A5227" t="s">
        <v>12</v>
      </c>
      <c r="C5227" t="str">
        <f t="shared" ref="C5227" si="5144">IF(I5227=57,#REF!,"")</f>
        <v/>
      </c>
    </row>
    <row r="5228" spans="1:3" hidden="1" x14ac:dyDescent="0.25">
      <c r="A5228" t="s">
        <v>12</v>
      </c>
      <c r="C5228" t="str">
        <f t="shared" ref="C5228" si="5145">IF(I5228=57,#REF!,"")</f>
        <v/>
      </c>
    </row>
    <row r="5229" spans="1:3" x14ac:dyDescent="0.25">
      <c r="A5229">
        <v>72.209999999999994</v>
      </c>
      <c r="C5229" t="str">
        <f t="shared" ref="C5229" si="5146">IF(I5229=57,#REF!,"")</f>
        <v/>
      </c>
    </row>
    <row r="5230" spans="1:3" hidden="1" x14ac:dyDescent="0.25">
      <c r="A5230" t="s">
        <v>12</v>
      </c>
      <c r="C5230" t="str">
        <f t="shared" ref="C5230" si="5147">IF(I5230=57,#REF!,"")</f>
        <v/>
      </c>
    </row>
    <row r="5231" spans="1:3" hidden="1" x14ac:dyDescent="0.25">
      <c r="A5231" t="s">
        <v>12</v>
      </c>
      <c r="C5231" t="str">
        <f t="shared" ref="C5231" si="5148">IF(I5231=57,#REF!,"")</f>
        <v/>
      </c>
    </row>
    <row r="5232" spans="1:3" hidden="1" x14ac:dyDescent="0.25">
      <c r="A5232" t="s">
        <v>12</v>
      </c>
      <c r="C5232" t="str">
        <f t="shared" ref="C5232" si="5149">IF(I5232=57,#REF!,"")</f>
        <v/>
      </c>
    </row>
    <row r="5233" spans="1:3" x14ac:dyDescent="0.25">
      <c r="A5233">
        <v>72.209999999999994</v>
      </c>
      <c r="C5233" t="str">
        <f t="shared" ref="C5233" si="5150">IF(I5233=57,#REF!,"")</f>
        <v/>
      </c>
    </row>
    <row r="5234" spans="1:3" hidden="1" x14ac:dyDescent="0.25">
      <c r="A5234" t="s">
        <v>12</v>
      </c>
      <c r="C5234" t="str">
        <f t="shared" ref="C5234" si="5151">IF(I5234=57,#REF!,"")</f>
        <v/>
      </c>
    </row>
    <row r="5235" spans="1:3" hidden="1" x14ac:dyDescent="0.25">
      <c r="A5235" t="s">
        <v>12</v>
      </c>
      <c r="C5235" t="str">
        <f t="shared" ref="C5235" si="5152">IF(I5235=57,#REF!,"")</f>
        <v/>
      </c>
    </row>
    <row r="5236" spans="1:3" hidden="1" x14ac:dyDescent="0.25">
      <c r="A5236" t="s">
        <v>12</v>
      </c>
      <c r="C5236" t="str">
        <f t="shared" ref="C5236" si="5153">IF(I5236=57,#REF!,"")</f>
        <v/>
      </c>
    </row>
    <row r="5237" spans="1:3" x14ac:dyDescent="0.25">
      <c r="A5237">
        <v>72.209999999999994</v>
      </c>
      <c r="C5237" t="str">
        <f t="shared" ref="C5237" si="5154">IF(I5237=57,#REF!,"")</f>
        <v/>
      </c>
    </row>
    <row r="5238" spans="1:3" hidden="1" x14ac:dyDescent="0.25">
      <c r="A5238" t="s">
        <v>12</v>
      </c>
      <c r="C5238" t="str">
        <f t="shared" ref="C5238" si="5155">IF(I5238=57,#REF!,"")</f>
        <v/>
      </c>
    </row>
    <row r="5239" spans="1:3" hidden="1" x14ac:dyDescent="0.25">
      <c r="A5239" t="s">
        <v>12</v>
      </c>
      <c r="C5239" t="str">
        <f t="shared" ref="C5239" si="5156">IF(I5239=57,#REF!,"")</f>
        <v/>
      </c>
    </row>
    <row r="5240" spans="1:3" hidden="1" x14ac:dyDescent="0.25">
      <c r="A5240" t="s">
        <v>12</v>
      </c>
      <c r="C5240" t="str">
        <f t="shared" ref="C5240" si="5157">IF(I5240=57,#REF!,"")</f>
        <v/>
      </c>
    </row>
    <row r="5241" spans="1:3" x14ac:dyDescent="0.25">
      <c r="A5241">
        <v>72.209999999999994</v>
      </c>
      <c r="C5241" t="str">
        <f t="shared" ref="C5241" si="5158">IF(I5241=57,#REF!,"")</f>
        <v/>
      </c>
    </row>
    <row r="5242" spans="1:3" hidden="1" x14ac:dyDescent="0.25">
      <c r="A5242" t="s">
        <v>12</v>
      </c>
      <c r="C5242" t="str">
        <f t="shared" ref="C5242" si="5159">IF(I5242=57,#REF!,"")</f>
        <v/>
      </c>
    </row>
    <row r="5243" spans="1:3" hidden="1" x14ac:dyDescent="0.25">
      <c r="A5243" t="s">
        <v>12</v>
      </c>
      <c r="C5243" t="str">
        <f t="shared" ref="C5243" si="5160">IF(I5243=57,#REF!,"")</f>
        <v/>
      </c>
    </row>
    <row r="5244" spans="1:3" hidden="1" x14ac:dyDescent="0.25">
      <c r="A5244" t="s">
        <v>12</v>
      </c>
      <c r="C5244" t="str">
        <f t="shared" ref="C5244" si="5161">IF(I5244=57,#REF!,"")</f>
        <v/>
      </c>
    </row>
    <row r="5245" spans="1:3" x14ac:dyDescent="0.25">
      <c r="A5245">
        <v>72.209999999999994</v>
      </c>
      <c r="C5245" t="str">
        <f t="shared" ref="C5245" si="5162">IF(I5245=57,#REF!,"")</f>
        <v/>
      </c>
    </row>
    <row r="5246" spans="1:3" hidden="1" x14ac:dyDescent="0.25">
      <c r="A5246" t="s">
        <v>12</v>
      </c>
      <c r="C5246" t="str">
        <f t="shared" ref="C5246" si="5163">IF(I5246=57,#REF!,"")</f>
        <v/>
      </c>
    </row>
    <row r="5247" spans="1:3" hidden="1" x14ac:dyDescent="0.25">
      <c r="A5247" t="s">
        <v>12</v>
      </c>
      <c r="C5247" t="str">
        <f t="shared" ref="C5247" si="5164">IF(I5247=57,#REF!,"")</f>
        <v/>
      </c>
    </row>
    <row r="5248" spans="1:3" hidden="1" x14ac:dyDescent="0.25">
      <c r="A5248" t="s">
        <v>12</v>
      </c>
      <c r="C5248" t="str">
        <f t="shared" ref="C5248" si="5165">IF(I5248=57,#REF!,"")</f>
        <v/>
      </c>
    </row>
    <row r="5249" spans="1:3" x14ac:dyDescent="0.25">
      <c r="A5249">
        <v>72.209999999999994</v>
      </c>
      <c r="C5249" t="str">
        <f t="shared" ref="C5249" si="5166">IF(I5249=57,#REF!,"")</f>
        <v/>
      </c>
    </row>
    <row r="5250" spans="1:3" hidden="1" x14ac:dyDescent="0.25">
      <c r="A5250" t="s">
        <v>12</v>
      </c>
      <c r="C5250" t="str">
        <f t="shared" ref="C5250" si="5167">IF(I5250=57,#REF!,"")</f>
        <v/>
      </c>
    </row>
    <row r="5251" spans="1:3" hidden="1" x14ac:dyDescent="0.25">
      <c r="A5251" t="s">
        <v>12</v>
      </c>
      <c r="C5251" t="str">
        <f t="shared" ref="C5251" si="5168">IF(I5251=57,#REF!,"")</f>
        <v/>
      </c>
    </row>
    <row r="5252" spans="1:3" hidden="1" x14ac:dyDescent="0.25">
      <c r="A5252" t="s">
        <v>12</v>
      </c>
      <c r="C5252" t="str">
        <f t="shared" ref="C5252" si="5169">IF(I5252=57,#REF!,"")</f>
        <v/>
      </c>
    </row>
    <row r="5253" spans="1:3" x14ac:dyDescent="0.25">
      <c r="A5253">
        <v>72.209999999999994</v>
      </c>
      <c r="C5253" t="str">
        <f t="shared" ref="C5253" si="5170">IF(I5253=57,#REF!,"")</f>
        <v/>
      </c>
    </row>
    <row r="5254" spans="1:3" hidden="1" x14ac:dyDescent="0.25">
      <c r="A5254" t="s">
        <v>12</v>
      </c>
      <c r="C5254" t="str">
        <f t="shared" ref="C5254" si="5171">IF(I5254=57,#REF!,"")</f>
        <v/>
      </c>
    </row>
    <row r="5255" spans="1:3" hidden="1" x14ac:dyDescent="0.25">
      <c r="A5255" t="s">
        <v>12</v>
      </c>
      <c r="C5255" t="str">
        <f t="shared" ref="C5255" si="5172">IF(I5255=57,#REF!,"")</f>
        <v/>
      </c>
    </row>
    <row r="5256" spans="1:3" hidden="1" x14ac:dyDescent="0.25">
      <c r="A5256" t="s">
        <v>12</v>
      </c>
      <c r="C5256" t="str">
        <f t="shared" ref="C5256" si="5173">IF(I5256=57,#REF!,"")</f>
        <v/>
      </c>
    </row>
    <row r="5257" spans="1:3" x14ac:dyDescent="0.25">
      <c r="A5257">
        <v>72.209999999999994</v>
      </c>
      <c r="C5257" t="str">
        <f t="shared" ref="C5257" si="5174">IF(I5257=57,#REF!,"")</f>
        <v/>
      </c>
    </row>
    <row r="5258" spans="1:3" hidden="1" x14ac:dyDescent="0.25">
      <c r="A5258" t="s">
        <v>12</v>
      </c>
      <c r="C5258" t="str">
        <f t="shared" ref="C5258" si="5175">IF(I5258=57,#REF!,"")</f>
        <v/>
      </c>
    </row>
    <row r="5259" spans="1:3" hidden="1" x14ac:dyDescent="0.25">
      <c r="A5259" t="s">
        <v>12</v>
      </c>
      <c r="C5259" t="str">
        <f t="shared" ref="C5259" si="5176">IF(I5259=57,#REF!,"")</f>
        <v/>
      </c>
    </row>
    <row r="5260" spans="1:3" hidden="1" x14ac:dyDescent="0.25">
      <c r="A5260" t="s">
        <v>12</v>
      </c>
      <c r="C5260" t="str">
        <f t="shared" ref="C5260" si="5177">IF(I5260=57,#REF!,"")</f>
        <v/>
      </c>
    </row>
    <row r="5261" spans="1:3" x14ac:dyDescent="0.25">
      <c r="A5261">
        <v>72.209999999999994</v>
      </c>
      <c r="C5261" t="str">
        <f t="shared" ref="C5261" si="5178">IF(I5261=57,#REF!,"")</f>
        <v/>
      </c>
    </row>
    <row r="5262" spans="1:3" hidden="1" x14ac:dyDescent="0.25">
      <c r="A5262" t="s">
        <v>12</v>
      </c>
      <c r="C5262" t="str">
        <f t="shared" ref="C5262" si="5179">IF(I5262=57,#REF!,"")</f>
        <v/>
      </c>
    </row>
    <row r="5263" spans="1:3" hidden="1" x14ac:dyDescent="0.25">
      <c r="A5263" t="s">
        <v>12</v>
      </c>
      <c r="C5263" t="str">
        <f t="shared" ref="C5263" si="5180">IF(I5263=57,#REF!,"")</f>
        <v/>
      </c>
    </row>
    <row r="5264" spans="1:3" hidden="1" x14ac:dyDescent="0.25">
      <c r="A5264" t="s">
        <v>12</v>
      </c>
      <c r="C5264" t="str">
        <f t="shared" ref="C5264" si="5181">IF(I5264=57,#REF!,"")</f>
        <v/>
      </c>
    </row>
    <row r="5265" spans="1:3" x14ac:dyDescent="0.25">
      <c r="A5265">
        <v>72.209999999999994</v>
      </c>
      <c r="C5265" t="str">
        <f t="shared" ref="C5265" si="5182">IF(I5265=57,#REF!,"")</f>
        <v/>
      </c>
    </row>
    <row r="5266" spans="1:3" hidden="1" x14ac:dyDescent="0.25">
      <c r="A5266" t="s">
        <v>12</v>
      </c>
      <c r="C5266" t="str">
        <f t="shared" ref="C5266" si="5183">IF(I5266=57,#REF!,"")</f>
        <v/>
      </c>
    </row>
    <row r="5267" spans="1:3" hidden="1" x14ac:dyDescent="0.25">
      <c r="A5267" t="s">
        <v>12</v>
      </c>
      <c r="C5267" t="str">
        <f t="shared" ref="C5267" si="5184">IF(I5267=57,#REF!,"")</f>
        <v/>
      </c>
    </row>
    <row r="5268" spans="1:3" hidden="1" x14ac:dyDescent="0.25">
      <c r="A5268" t="s">
        <v>12</v>
      </c>
      <c r="C5268" t="str">
        <f t="shared" ref="C5268" si="5185">IF(I5268=57,#REF!,"")</f>
        <v/>
      </c>
    </row>
    <row r="5269" spans="1:3" x14ac:dyDescent="0.25">
      <c r="A5269">
        <v>72.209999999999994</v>
      </c>
      <c r="C5269" t="str">
        <f t="shared" ref="C5269" si="5186">IF(I5269=57,#REF!,"")</f>
        <v/>
      </c>
    </row>
    <row r="5270" spans="1:3" hidden="1" x14ac:dyDescent="0.25">
      <c r="A5270" t="s">
        <v>12</v>
      </c>
      <c r="C5270" t="str">
        <f t="shared" ref="C5270" si="5187">IF(I5270=57,#REF!,"")</f>
        <v/>
      </c>
    </row>
    <row r="5271" spans="1:3" hidden="1" x14ac:dyDescent="0.25">
      <c r="A5271" t="s">
        <v>12</v>
      </c>
      <c r="C5271" t="str">
        <f t="shared" ref="C5271" si="5188">IF(I5271=57,#REF!,"")</f>
        <v/>
      </c>
    </row>
    <row r="5272" spans="1:3" hidden="1" x14ac:dyDescent="0.25">
      <c r="A5272" t="s">
        <v>12</v>
      </c>
      <c r="C5272" t="str">
        <f t="shared" ref="C5272" si="5189">IF(I5272=57,#REF!,"")</f>
        <v/>
      </c>
    </row>
    <row r="5273" spans="1:3" x14ac:dyDescent="0.25">
      <c r="A5273">
        <v>72.209999999999994</v>
      </c>
      <c r="C5273" t="str">
        <f t="shared" ref="C5273" si="5190">IF(I5273=57,#REF!,"")</f>
        <v/>
      </c>
    </row>
    <row r="5274" spans="1:3" hidden="1" x14ac:dyDescent="0.25">
      <c r="A5274" t="s">
        <v>12</v>
      </c>
      <c r="C5274" t="str">
        <f t="shared" ref="C5274" si="5191">IF(I5274=57,#REF!,"")</f>
        <v/>
      </c>
    </row>
    <row r="5275" spans="1:3" hidden="1" x14ac:dyDescent="0.25">
      <c r="A5275" t="s">
        <v>12</v>
      </c>
      <c r="C5275" t="str">
        <f t="shared" ref="C5275" si="5192">IF(I5275=57,#REF!,"")</f>
        <v/>
      </c>
    </row>
    <row r="5276" spans="1:3" hidden="1" x14ac:dyDescent="0.25">
      <c r="A5276" t="s">
        <v>12</v>
      </c>
      <c r="C5276" t="str">
        <f t="shared" ref="C5276" si="5193">IF(I5276=57,#REF!,"")</f>
        <v/>
      </c>
    </row>
    <row r="5277" spans="1:3" x14ac:dyDescent="0.25">
      <c r="A5277">
        <v>72.209999999999994</v>
      </c>
      <c r="C5277" t="str">
        <f t="shared" ref="C5277" si="5194">IF(I5277=57,#REF!,"")</f>
        <v/>
      </c>
    </row>
    <row r="5278" spans="1:3" hidden="1" x14ac:dyDescent="0.25">
      <c r="A5278" t="s">
        <v>12</v>
      </c>
      <c r="C5278" t="str">
        <f t="shared" ref="C5278" si="5195">IF(I5278=57,#REF!,"")</f>
        <v/>
      </c>
    </row>
    <row r="5279" spans="1:3" hidden="1" x14ac:dyDescent="0.25">
      <c r="A5279" t="s">
        <v>12</v>
      </c>
      <c r="C5279" t="str">
        <f t="shared" ref="C5279" si="5196">IF(I5279=57,#REF!,"")</f>
        <v/>
      </c>
    </row>
    <row r="5280" spans="1:3" hidden="1" x14ac:dyDescent="0.25">
      <c r="A5280" t="s">
        <v>12</v>
      </c>
      <c r="C5280" t="str">
        <f t="shared" ref="C5280" si="5197">IF(I5280=57,#REF!,"")</f>
        <v/>
      </c>
    </row>
    <row r="5281" spans="1:3" x14ac:dyDescent="0.25">
      <c r="A5281">
        <v>72.209999999999994</v>
      </c>
      <c r="C5281" t="str">
        <f t="shared" ref="C5281" si="5198">IF(I5281=57,#REF!,"")</f>
        <v/>
      </c>
    </row>
    <row r="5282" spans="1:3" hidden="1" x14ac:dyDescent="0.25">
      <c r="A5282" t="s">
        <v>12</v>
      </c>
      <c r="C5282" t="str">
        <f t="shared" ref="C5282" si="5199">IF(I5282=57,#REF!,"")</f>
        <v/>
      </c>
    </row>
    <row r="5283" spans="1:3" hidden="1" x14ac:dyDescent="0.25">
      <c r="A5283" t="s">
        <v>12</v>
      </c>
      <c r="C5283" t="str">
        <f t="shared" ref="C5283" si="5200">IF(I5283=57,#REF!,"")</f>
        <v/>
      </c>
    </row>
    <row r="5284" spans="1:3" hidden="1" x14ac:dyDescent="0.25">
      <c r="A5284" t="s">
        <v>12</v>
      </c>
      <c r="C5284" t="str">
        <f t="shared" ref="C5284" si="5201">IF(I5284=57,#REF!,"")</f>
        <v/>
      </c>
    </row>
    <row r="5285" spans="1:3" x14ac:dyDescent="0.25">
      <c r="A5285">
        <v>72.209999999999994</v>
      </c>
      <c r="C5285" t="str">
        <f t="shared" ref="C5285" si="5202">IF(I5285=57,#REF!,"")</f>
        <v/>
      </c>
    </row>
    <row r="5286" spans="1:3" hidden="1" x14ac:dyDescent="0.25">
      <c r="A5286" t="s">
        <v>12</v>
      </c>
      <c r="C5286" t="str">
        <f t="shared" ref="C5286" si="5203">IF(I5286=57,#REF!,"")</f>
        <v/>
      </c>
    </row>
    <row r="5287" spans="1:3" hidden="1" x14ac:dyDescent="0.25">
      <c r="A5287" t="s">
        <v>12</v>
      </c>
      <c r="C5287" t="str">
        <f t="shared" ref="C5287" si="5204">IF(I5287=57,#REF!,"")</f>
        <v/>
      </c>
    </row>
    <row r="5288" spans="1:3" hidden="1" x14ac:dyDescent="0.25">
      <c r="A5288" t="s">
        <v>12</v>
      </c>
      <c r="C5288" t="str">
        <f t="shared" ref="C5288" si="5205">IF(I5288=57,#REF!,"")</f>
        <v/>
      </c>
    </row>
    <row r="5289" spans="1:3" x14ac:dyDescent="0.25">
      <c r="A5289">
        <v>72.209999999999994</v>
      </c>
      <c r="C5289" t="str">
        <f t="shared" ref="C5289" si="5206">IF(I5289=57,#REF!,"")</f>
        <v/>
      </c>
    </row>
    <row r="5290" spans="1:3" hidden="1" x14ac:dyDescent="0.25">
      <c r="A5290" t="s">
        <v>12</v>
      </c>
      <c r="C5290" t="str">
        <f t="shared" ref="C5290" si="5207">IF(I5290=57,#REF!,"")</f>
        <v/>
      </c>
    </row>
    <row r="5291" spans="1:3" hidden="1" x14ac:dyDescent="0.25">
      <c r="A5291" t="s">
        <v>12</v>
      </c>
      <c r="C5291" t="str">
        <f t="shared" ref="C5291" si="5208">IF(I5291=57,#REF!,"")</f>
        <v/>
      </c>
    </row>
    <row r="5292" spans="1:3" hidden="1" x14ac:dyDescent="0.25">
      <c r="A5292" t="s">
        <v>12</v>
      </c>
      <c r="C5292" t="str">
        <f t="shared" ref="C5292" si="5209">IF(I5292=57,#REF!,"")</f>
        <v/>
      </c>
    </row>
    <row r="5293" spans="1:3" x14ac:dyDescent="0.25">
      <c r="A5293">
        <v>72.209999999999994</v>
      </c>
      <c r="C5293" t="str">
        <f t="shared" ref="C5293" si="5210">IF(I5293=57,#REF!,"")</f>
        <v/>
      </c>
    </row>
    <row r="5294" spans="1:3" hidden="1" x14ac:dyDescent="0.25">
      <c r="A5294" t="s">
        <v>12</v>
      </c>
      <c r="C5294" t="str">
        <f t="shared" ref="C5294" si="5211">IF(I5294=57,#REF!,"")</f>
        <v/>
      </c>
    </row>
    <row r="5295" spans="1:3" hidden="1" x14ac:dyDescent="0.25">
      <c r="A5295" t="s">
        <v>12</v>
      </c>
      <c r="C5295" t="str">
        <f t="shared" ref="C5295" si="5212">IF(I5295=57,#REF!,"")</f>
        <v/>
      </c>
    </row>
    <row r="5296" spans="1:3" hidden="1" x14ac:dyDescent="0.25">
      <c r="A5296" t="s">
        <v>12</v>
      </c>
      <c r="C5296" t="str">
        <f t="shared" ref="C5296" si="5213">IF(I5296=57,#REF!,"")</f>
        <v/>
      </c>
    </row>
    <row r="5297" spans="1:3" x14ac:dyDescent="0.25">
      <c r="A5297">
        <v>72.209999999999994</v>
      </c>
      <c r="C5297" t="str">
        <f t="shared" ref="C5297" si="5214">IF(I5297=57,#REF!,"")</f>
        <v/>
      </c>
    </row>
    <row r="5298" spans="1:3" hidden="1" x14ac:dyDescent="0.25">
      <c r="A5298" t="s">
        <v>12</v>
      </c>
      <c r="C5298" t="str">
        <f t="shared" ref="C5298" si="5215">IF(I5298=57,#REF!,"")</f>
        <v/>
      </c>
    </row>
    <row r="5299" spans="1:3" hidden="1" x14ac:dyDescent="0.25">
      <c r="A5299" t="s">
        <v>12</v>
      </c>
      <c r="C5299" t="str">
        <f t="shared" ref="C5299" si="5216">IF(I5299=57,#REF!,"")</f>
        <v/>
      </c>
    </row>
    <row r="5300" spans="1:3" hidden="1" x14ac:dyDescent="0.25">
      <c r="A5300" t="s">
        <v>12</v>
      </c>
      <c r="C5300" t="str">
        <f t="shared" ref="C5300" si="5217">IF(I5300=57,#REF!,"")</f>
        <v/>
      </c>
    </row>
    <row r="5301" spans="1:3" x14ac:dyDescent="0.25">
      <c r="A5301">
        <v>72.209999999999994</v>
      </c>
      <c r="C5301" t="str">
        <f t="shared" ref="C5301" si="5218">IF(I5301=57,#REF!,"")</f>
        <v/>
      </c>
    </row>
    <row r="5302" spans="1:3" hidden="1" x14ac:dyDescent="0.25">
      <c r="A5302" t="s">
        <v>12</v>
      </c>
      <c r="C5302" t="str">
        <f t="shared" ref="C5302" si="5219">IF(I5302=57,#REF!,"")</f>
        <v/>
      </c>
    </row>
    <row r="5303" spans="1:3" hidden="1" x14ac:dyDescent="0.25">
      <c r="A5303" t="s">
        <v>12</v>
      </c>
      <c r="C5303" t="str">
        <f t="shared" ref="C5303" si="5220">IF(I5303=57,#REF!,"")</f>
        <v/>
      </c>
    </row>
    <row r="5304" spans="1:3" hidden="1" x14ac:dyDescent="0.25">
      <c r="A5304" t="s">
        <v>12</v>
      </c>
      <c r="C5304" t="str">
        <f t="shared" ref="C5304" si="5221">IF(I5304=57,#REF!,"")</f>
        <v/>
      </c>
    </row>
    <row r="5305" spans="1:3" x14ac:dyDescent="0.25">
      <c r="A5305">
        <v>72.209999999999994</v>
      </c>
      <c r="C5305" t="str">
        <f t="shared" ref="C5305" si="5222">IF(I5305=57,#REF!,"")</f>
        <v/>
      </c>
    </row>
    <row r="5306" spans="1:3" hidden="1" x14ac:dyDescent="0.25">
      <c r="A5306" t="s">
        <v>12</v>
      </c>
      <c r="C5306" t="str">
        <f t="shared" ref="C5306" si="5223">IF(I5306=57,#REF!,"")</f>
        <v/>
      </c>
    </row>
    <row r="5307" spans="1:3" hidden="1" x14ac:dyDescent="0.25">
      <c r="A5307" t="s">
        <v>12</v>
      </c>
      <c r="C5307" t="str">
        <f t="shared" ref="C5307" si="5224">IF(I5307=57,#REF!,"")</f>
        <v/>
      </c>
    </row>
    <row r="5308" spans="1:3" hidden="1" x14ac:dyDescent="0.25">
      <c r="A5308" t="s">
        <v>12</v>
      </c>
      <c r="C5308" t="str">
        <f t="shared" ref="C5308" si="5225">IF(I5308=57,#REF!,"")</f>
        <v/>
      </c>
    </row>
    <row r="5309" spans="1:3" x14ac:dyDescent="0.25">
      <c r="A5309">
        <v>72.209999999999994</v>
      </c>
      <c r="C5309" t="str">
        <f t="shared" ref="C5309" si="5226">IF(I5309=57,#REF!,"")</f>
        <v/>
      </c>
    </row>
    <row r="5310" spans="1:3" hidden="1" x14ac:dyDescent="0.25">
      <c r="A5310" t="s">
        <v>12</v>
      </c>
      <c r="C5310" t="str">
        <f t="shared" ref="C5310" si="5227">IF(I5310=57,#REF!,"")</f>
        <v/>
      </c>
    </row>
    <row r="5311" spans="1:3" hidden="1" x14ac:dyDescent="0.25">
      <c r="A5311" t="s">
        <v>12</v>
      </c>
      <c r="C5311" t="str">
        <f t="shared" ref="C5311" si="5228">IF(I5311=57,#REF!,"")</f>
        <v/>
      </c>
    </row>
    <row r="5312" spans="1:3" hidden="1" x14ac:dyDescent="0.25">
      <c r="A5312" t="s">
        <v>12</v>
      </c>
      <c r="C5312" t="str">
        <f t="shared" ref="C5312" si="5229">IF(I5312=57,#REF!,"")</f>
        <v/>
      </c>
    </row>
    <row r="5313" spans="1:3" x14ac:dyDescent="0.25">
      <c r="A5313">
        <v>72.209999999999994</v>
      </c>
      <c r="C5313" t="str">
        <f t="shared" ref="C5313" si="5230">IF(I5313=57,#REF!,"")</f>
        <v/>
      </c>
    </row>
    <row r="5314" spans="1:3" hidden="1" x14ac:dyDescent="0.25">
      <c r="A5314" t="s">
        <v>12</v>
      </c>
      <c r="C5314" t="str">
        <f t="shared" ref="C5314" si="5231">IF(I5314=57,#REF!,"")</f>
        <v/>
      </c>
    </row>
    <row r="5315" spans="1:3" hidden="1" x14ac:dyDescent="0.25">
      <c r="A5315" t="s">
        <v>12</v>
      </c>
      <c r="C5315" t="str">
        <f t="shared" ref="C5315" si="5232">IF(I5315=57,#REF!,"")</f>
        <v/>
      </c>
    </row>
    <row r="5316" spans="1:3" hidden="1" x14ac:dyDescent="0.25">
      <c r="A5316" t="s">
        <v>12</v>
      </c>
      <c r="C5316" t="str">
        <f t="shared" ref="C5316" si="5233">IF(I5316=57,#REF!,"")</f>
        <v/>
      </c>
    </row>
    <row r="5317" spans="1:3" x14ac:dyDescent="0.25">
      <c r="A5317">
        <v>72.209999999999994</v>
      </c>
      <c r="C5317" t="str">
        <f t="shared" ref="C5317" si="5234">IF(I5317=57,#REF!,"")</f>
        <v/>
      </c>
    </row>
    <row r="5318" spans="1:3" hidden="1" x14ac:dyDescent="0.25">
      <c r="A5318" t="s">
        <v>12</v>
      </c>
      <c r="C5318" t="str">
        <f t="shared" ref="C5318" si="5235">IF(I5318=57,#REF!,"")</f>
        <v/>
      </c>
    </row>
    <row r="5319" spans="1:3" hidden="1" x14ac:dyDescent="0.25">
      <c r="A5319" t="s">
        <v>12</v>
      </c>
      <c r="C5319" t="str">
        <f t="shared" ref="C5319" si="5236">IF(I5319=57,#REF!,"")</f>
        <v/>
      </c>
    </row>
    <row r="5320" spans="1:3" hidden="1" x14ac:dyDescent="0.25">
      <c r="A5320" t="s">
        <v>12</v>
      </c>
      <c r="C5320" t="str">
        <f t="shared" ref="C5320" si="5237">IF(I5320=57,#REF!,"")</f>
        <v/>
      </c>
    </row>
    <row r="5321" spans="1:3" x14ac:dyDescent="0.25">
      <c r="A5321">
        <v>72.209999999999994</v>
      </c>
      <c r="C5321" t="str">
        <f t="shared" ref="C5321" si="5238">IF(I5321=57,#REF!,"")</f>
        <v/>
      </c>
    </row>
    <row r="5322" spans="1:3" hidden="1" x14ac:dyDescent="0.25">
      <c r="A5322" t="s">
        <v>12</v>
      </c>
      <c r="C5322" t="str">
        <f t="shared" ref="C5322" si="5239">IF(I5322=57,#REF!,"")</f>
        <v/>
      </c>
    </row>
    <row r="5323" spans="1:3" hidden="1" x14ac:dyDescent="0.25">
      <c r="A5323" t="s">
        <v>12</v>
      </c>
      <c r="C5323" t="str">
        <f t="shared" ref="C5323" si="5240">IF(I5323=57,#REF!,"")</f>
        <v/>
      </c>
    </row>
    <row r="5324" spans="1:3" hidden="1" x14ac:dyDescent="0.25">
      <c r="A5324" t="s">
        <v>12</v>
      </c>
      <c r="C5324" t="str">
        <f t="shared" ref="C5324" si="5241">IF(I5324=57,#REF!,"")</f>
        <v/>
      </c>
    </row>
    <row r="5325" spans="1:3" x14ac:dyDescent="0.25">
      <c r="A5325">
        <v>72.209999999999994</v>
      </c>
      <c r="C5325" t="str">
        <f t="shared" ref="C5325" si="5242">IF(I5325=57,#REF!,"")</f>
        <v/>
      </c>
    </row>
    <row r="5326" spans="1:3" hidden="1" x14ac:dyDescent="0.25">
      <c r="A5326" t="s">
        <v>12</v>
      </c>
      <c r="C5326" t="str">
        <f t="shared" ref="C5326" si="5243">IF(I5326=57,#REF!,"")</f>
        <v/>
      </c>
    </row>
    <row r="5327" spans="1:3" hidden="1" x14ac:dyDescent="0.25">
      <c r="A5327" t="s">
        <v>12</v>
      </c>
      <c r="C5327" t="str">
        <f t="shared" ref="C5327" si="5244">IF(I5327=57,#REF!,"")</f>
        <v/>
      </c>
    </row>
    <row r="5328" spans="1:3" hidden="1" x14ac:dyDescent="0.25">
      <c r="A5328" t="s">
        <v>12</v>
      </c>
      <c r="C5328" t="str">
        <f t="shared" ref="C5328" si="5245">IF(I5328=57,#REF!,"")</f>
        <v/>
      </c>
    </row>
    <row r="5329" spans="1:3" x14ac:dyDescent="0.25">
      <c r="A5329">
        <v>72.209999999999994</v>
      </c>
      <c r="C5329" t="str">
        <f t="shared" ref="C5329" si="5246">IF(I5329=57,#REF!,"")</f>
        <v/>
      </c>
    </row>
    <row r="5330" spans="1:3" hidden="1" x14ac:dyDescent="0.25">
      <c r="A5330" t="s">
        <v>12</v>
      </c>
      <c r="C5330" t="str">
        <f t="shared" ref="C5330" si="5247">IF(I5330=57,#REF!,"")</f>
        <v/>
      </c>
    </row>
    <row r="5331" spans="1:3" hidden="1" x14ac:dyDescent="0.25">
      <c r="A5331" t="s">
        <v>12</v>
      </c>
      <c r="C5331" t="str">
        <f t="shared" ref="C5331" si="5248">IF(I5331=57,#REF!,"")</f>
        <v/>
      </c>
    </row>
    <row r="5332" spans="1:3" hidden="1" x14ac:dyDescent="0.25">
      <c r="A5332" t="s">
        <v>12</v>
      </c>
      <c r="C5332" t="str">
        <f t="shared" ref="C5332" si="5249">IF(I5332=57,#REF!,"")</f>
        <v/>
      </c>
    </row>
    <row r="5333" spans="1:3" x14ac:dyDescent="0.25">
      <c r="A5333">
        <v>72.209999999999994</v>
      </c>
      <c r="C5333" t="str">
        <f t="shared" ref="C5333" si="5250">IF(I5333=57,#REF!,"")</f>
        <v/>
      </c>
    </row>
    <row r="5334" spans="1:3" hidden="1" x14ac:dyDescent="0.25">
      <c r="A5334" t="s">
        <v>12</v>
      </c>
      <c r="C5334" t="str">
        <f t="shared" ref="C5334" si="5251">IF(I5334=57,#REF!,"")</f>
        <v/>
      </c>
    </row>
    <row r="5335" spans="1:3" hidden="1" x14ac:dyDescent="0.25">
      <c r="A5335" t="s">
        <v>12</v>
      </c>
      <c r="C5335" t="str">
        <f t="shared" ref="C5335" si="5252">IF(I5335=57,#REF!,"")</f>
        <v/>
      </c>
    </row>
    <row r="5336" spans="1:3" hidden="1" x14ac:dyDescent="0.25">
      <c r="A5336" t="s">
        <v>12</v>
      </c>
      <c r="C5336" t="str">
        <f t="shared" ref="C5336" si="5253">IF(I5336=57,#REF!,"")</f>
        <v/>
      </c>
    </row>
    <row r="5337" spans="1:3" x14ac:dyDescent="0.25">
      <c r="A5337">
        <v>72.209999999999994</v>
      </c>
      <c r="C5337" t="str">
        <f t="shared" ref="C5337" si="5254">IF(I5337=57,#REF!,"")</f>
        <v/>
      </c>
    </row>
    <row r="5338" spans="1:3" hidden="1" x14ac:dyDescent="0.25">
      <c r="A5338" t="s">
        <v>12</v>
      </c>
      <c r="C5338" t="str">
        <f t="shared" ref="C5338" si="5255">IF(I5338=57,#REF!,"")</f>
        <v/>
      </c>
    </row>
    <row r="5339" spans="1:3" hidden="1" x14ac:dyDescent="0.25">
      <c r="A5339" t="s">
        <v>12</v>
      </c>
      <c r="C5339" t="str">
        <f t="shared" ref="C5339" si="5256">IF(I5339=57,#REF!,"")</f>
        <v/>
      </c>
    </row>
    <row r="5340" spans="1:3" hidden="1" x14ac:dyDescent="0.25">
      <c r="A5340" t="s">
        <v>12</v>
      </c>
      <c r="C5340" t="str">
        <f t="shared" ref="C5340" si="5257">IF(I5340=57,#REF!,"")</f>
        <v/>
      </c>
    </row>
    <row r="5341" spans="1:3" x14ac:dyDescent="0.25">
      <c r="A5341">
        <v>72.209999999999994</v>
      </c>
      <c r="C5341" t="str">
        <f t="shared" ref="C5341" si="5258">IF(I5341=57,#REF!,"")</f>
        <v/>
      </c>
    </row>
    <row r="5342" spans="1:3" hidden="1" x14ac:dyDescent="0.25">
      <c r="A5342" t="s">
        <v>12</v>
      </c>
      <c r="C5342" t="str">
        <f t="shared" ref="C5342" si="5259">IF(I5342=57,#REF!,"")</f>
        <v/>
      </c>
    </row>
    <row r="5343" spans="1:3" hidden="1" x14ac:dyDescent="0.25">
      <c r="A5343" t="s">
        <v>12</v>
      </c>
      <c r="C5343" t="str">
        <f t="shared" ref="C5343" si="5260">IF(I5343=57,#REF!,"")</f>
        <v/>
      </c>
    </row>
    <row r="5344" spans="1:3" hidden="1" x14ac:dyDescent="0.25">
      <c r="A5344" t="s">
        <v>12</v>
      </c>
      <c r="C5344" t="str">
        <f t="shared" ref="C5344" si="5261">IF(I5344=57,#REF!,"")</f>
        <v/>
      </c>
    </row>
    <row r="5345" spans="1:3" x14ac:dyDescent="0.25">
      <c r="A5345">
        <v>72.209999999999994</v>
      </c>
      <c r="C5345" t="str">
        <f t="shared" ref="C5345" si="5262">IF(I5345=57,#REF!,"")</f>
        <v/>
      </c>
    </row>
    <row r="5346" spans="1:3" hidden="1" x14ac:dyDescent="0.25">
      <c r="A5346" t="s">
        <v>12</v>
      </c>
      <c r="C5346" t="str">
        <f t="shared" ref="C5346" si="5263">IF(I5346=57,#REF!,"")</f>
        <v/>
      </c>
    </row>
    <row r="5347" spans="1:3" hidden="1" x14ac:dyDescent="0.25">
      <c r="A5347" t="s">
        <v>12</v>
      </c>
      <c r="C5347" t="str">
        <f t="shared" ref="C5347" si="5264">IF(I5347=57,#REF!,"")</f>
        <v/>
      </c>
    </row>
    <row r="5348" spans="1:3" hidden="1" x14ac:dyDescent="0.25">
      <c r="A5348" t="s">
        <v>12</v>
      </c>
      <c r="C5348" t="str">
        <f t="shared" ref="C5348" si="5265">IF(I5348=57,#REF!,"")</f>
        <v/>
      </c>
    </row>
    <row r="5349" spans="1:3" x14ac:dyDescent="0.25">
      <c r="A5349">
        <v>72.209999999999994</v>
      </c>
      <c r="C5349" t="str">
        <f t="shared" ref="C5349" si="5266">IF(I5349=57,#REF!,"")</f>
        <v/>
      </c>
    </row>
    <row r="5350" spans="1:3" hidden="1" x14ac:dyDescent="0.25">
      <c r="A5350" t="s">
        <v>12</v>
      </c>
      <c r="C5350" t="str">
        <f t="shared" ref="C5350" si="5267">IF(I5350=57,#REF!,"")</f>
        <v/>
      </c>
    </row>
    <row r="5351" spans="1:3" hidden="1" x14ac:dyDescent="0.25">
      <c r="A5351" t="s">
        <v>12</v>
      </c>
      <c r="C5351" t="str">
        <f t="shared" ref="C5351" si="5268">IF(I5351=57,#REF!,"")</f>
        <v/>
      </c>
    </row>
    <row r="5352" spans="1:3" hidden="1" x14ac:dyDescent="0.25">
      <c r="A5352" t="s">
        <v>12</v>
      </c>
      <c r="C5352" t="str">
        <f t="shared" ref="C5352" si="5269">IF(I5352=57,#REF!,"")</f>
        <v/>
      </c>
    </row>
    <row r="5353" spans="1:3" x14ac:dyDescent="0.25">
      <c r="A5353">
        <v>72.209999999999994</v>
      </c>
      <c r="C5353" t="str">
        <f t="shared" ref="C5353" si="5270">IF(I5353=57,#REF!,"")</f>
        <v/>
      </c>
    </row>
    <row r="5354" spans="1:3" hidden="1" x14ac:dyDescent="0.25">
      <c r="A5354" t="s">
        <v>12</v>
      </c>
      <c r="C5354" t="str">
        <f t="shared" ref="C5354" si="5271">IF(I5354=57,#REF!,"")</f>
        <v/>
      </c>
    </row>
    <row r="5355" spans="1:3" hidden="1" x14ac:dyDescent="0.25">
      <c r="A5355" t="s">
        <v>12</v>
      </c>
      <c r="C5355" t="str">
        <f t="shared" ref="C5355" si="5272">IF(I5355=57,#REF!,"")</f>
        <v/>
      </c>
    </row>
    <row r="5356" spans="1:3" hidden="1" x14ac:dyDescent="0.25">
      <c r="A5356" t="s">
        <v>12</v>
      </c>
      <c r="C5356" t="str">
        <f t="shared" ref="C5356" si="5273">IF(I5356=57,#REF!,"")</f>
        <v/>
      </c>
    </row>
    <row r="5357" spans="1:3" x14ac:dyDescent="0.25">
      <c r="A5357">
        <v>72.209999999999994</v>
      </c>
      <c r="C5357" t="str">
        <f t="shared" ref="C5357" si="5274">IF(I5357=57,#REF!,"")</f>
        <v/>
      </c>
    </row>
    <row r="5358" spans="1:3" hidden="1" x14ac:dyDescent="0.25">
      <c r="A5358" t="s">
        <v>12</v>
      </c>
      <c r="C5358" t="str">
        <f t="shared" ref="C5358" si="5275">IF(I5358=57,#REF!,"")</f>
        <v/>
      </c>
    </row>
    <row r="5359" spans="1:3" hidden="1" x14ac:dyDescent="0.25">
      <c r="A5359" t="s">
        <v>12</v>
      </c>
      <c r="C5359" t="str">
        <f t="shared" ref="C5359" si="5276">IF(I5359=57,#REF!,"")</f>
        <v/>
      </c>
    </row>
    <row r="5360" spans="1:3" hidden="1" x14ac:dyDescent="0.25">
      <c r="A5360" t="s">
        <v>12</v>
      </c>
      <c r="C5360" t="str">
        <f t="shared" ref="C5360" si="5277">IF(I5360=57,#REF!,"")</f>
        <v/>
      </c>
    </row>
    <row r="5361" spans="1:3" x14ac:dyDescent="0.25">
      <c r="A5361">
        <v>72.209999999999994</v>
      </c>
      <c r="C5361" t="str">
        <f t="shared" ref="C5361" si="5278">IF(I5361=57,#REF!,"")</f>
        <v/>
      </c>
    </row>
    <row r="5362" spans="1:3" hidden="1" x14ac:dyDescent="0.25">
      <c r="A5362" t="s">
        <v>12</v>
      </c>
      <c r="C5362" t="str">
        <f t="shared" ref="C5362" si="5279">IF(I5362=57,#REF!,"")</f>
        <v/>
      </c>
    </row>
    <row r="5363" spans="1:3" hidden="1" x14ac:dyDescent="0.25">
      <c r="A5363" t="s">
        <v>12</v>
      </c>
      <c r="C5363" t="str">
        <f t="shared" ref="C5363" si="5280">IF(I5363=57,#REF!,"")</f>
        <v/>
      </c>
    </row>
    <row r="5364" spans="1:3" hidden="1" x14ac:dyDescent="0.25">
      <c r="A5364" t="s">
        <v>12</v>
      </c>
      <c r="C5364" t="str">
        <f t="shared" ref="C5364" si="5281">IF(I5364=57,#REF!,"")</f>
        <v/>
      </c>
    </row>
    <row r="5365" spans="1:3" x14ac:dyDescent="0.25">
      <c r="A5365">
        <v>72.209999999999994</v>
      </c>
      <c r="C5365" t="str">
        <f t="shared" ref="C5365" si="5282">IF(I5365=57,#REF!,"")</f>
        <v/>
      </c>
    </row>
    <row r="5366" spans="1:3" hidden="1" x14ac:dyDescent="0.25">
      <c r="A5366" t="s">
        <v>12</v>
      </c>
      <c r="C5366" t="str">
        <f t="shared" ref="C5366" si="5283">IF(I5366=57,#REF!,"")</f>
        <v/>
      </c>
    </row>
    <row r="5367" spans="1:3" hidden="1" x14ac:dyDescent="0.25">
      <c r="A5367" t="s">
        <v>12</v>
      </c>
      <c r="C5367" t="str">
        <f t="shared" ref="C5367" si="5284">IF(I5367=57,#REF!,"")</f>
        <v/>
      </c>
    </row>
    <row r="5368" spans="1:3" hidden="1" x14ac:dyDescent="0.25">
      <c r="A5368" t="s">
        <v>12</v>
      </c>
      <c r="C5368" t="str">
        <f t="shared" ref="C5368" si="5285">IF(I5368=57,#REF!,"")</f>
        <v/>
      </c>
    </row>
    <row r="5369" spans="1:3" x14ac:dyDescent="0.25">
      <c r="A5369">
        <v>72.209999999999994</v>
      </c>
      <c r="C5369" t="str">
        <f t="shared" ref="C5369" si="5286">IF(I5369=57,#REF!,"")</f>
        <v/>
      </c>
    </row>
    <row r="5370" spans="1:3" hidden="1" x14ac:dyDescent="0.25">
      <c r="A5370" t="s">
        <v>12</v>
      </c>
      <c r="C5370" t="str">
        <f t="shared" ref="C5370" si="5287">IF(I5370=57,#REF!,"")</f>
        <v/>
      </c>
    </row>
    <row r="5371" spans="1:3" hidden="1" x14ac:dyDescent="0.25">
      <c r="A5371" t="s">
        <v>12</v>
      </c>
      <c r="C5371" t="str">
        <f t="shared" ref="C5371" si="5288">IF(I5371=57,#REF!,"")</f>
        <v/>
      </c>
    </row>
    <row r="5372" spans="1:3" hidden="1" x14ac:dyDescent="0.25">
      <c r="A5372" t="s">
        <v>12</v>
      </c>
      <c r="C5372" t="str">
        <f t="shared" ref="C5372" si="5289">IF(I5372=57,#REF!,"")</f>
        <v/>
      </c>
    </row>
    <row r="5373" spans="1:3" x14ac:dyDescent="0.25">
      <c r="A5373">
        <v>72.209999999999994</v>
      </c>
      <c r="C5373" t="str">
        <f t="shared" ref="C5373" si="5290">IF(I5373=57,#REF!,"")</f>
        <v/>
      </c>
    </row>
    <row r="5374" spans="1:3" hidden="1" x14ac:dyDescent="0.25">
      <c r="A5374" t="s">
        <v>12</v>
      </c>
      <c r="C5374" t="str">
        <f t="shared" ref="C5374" si="5291">IF(I5374=57,#REF!,"")</f>
        <v/>
      </c>
    </row>
    <row r="5375" spans="1:3" hidden="1" x14ac:dyDescent="0.25">
      <c r="A5375" t="s">
        <v>12</v>
      </c>
      <c r="C5375" t="str">
        <f t="shared" ref="C5375" si="5292">IF(I5375=57,#REF!,"")</f>
        <v/>
      </c>
    </row>
    <row r="5376" spans="1:3" hidden="1" x14ac:dyDescent="0.25">
      <c r="A5376" t="s">
        <v>12</v>
      </c>
      <c r="C5376" t="str">
        <f t="shared" ref="C5376" si="5293">IF(I5376=57,#REF!,"")</f>
        <v/>
      </c>
    </row>
    <row r="5377" spans="1:3" x14ac:dyDescent="0.25">
      <c r="A5377">
        <v>72.209999999999994</v>
      </c>
      <c r="C5377" t="str">
        <f t="shared" ref="C5377" si="5294">IF(I5377=57,#REF!,"")</f>
        <v/>
      </c>
    </row>
    <row r="5378" spans="1:3" hidden="1" x14ac:dyDescent="0.25">
      <c r="A5378" t="s">
        <v>12</v>
      </c>
      <c r="C5378" t="str">
        <f t="shared" ref="C5378" si="5295">IF(I5378=57,#REF!,"")</f>
        <v/>
      </c>
    </row>
    <row r="5379" spans="1:3" hidden="1" x14ac:dyDescent="0.25">
      <c r="A5379" t="s">
        <v>12</v>
      </c>
      <c r="C5379" t="str">
        <f t="shared" ref="C5379" si="5296">IF(I5379=57,#REF!,"")</f>
        <v/>
      </c>
    </row>
    <row r="5380" spans="1:3" hidden="1" x14ac:dyDescent="0.25">
      <c r="A5380" t="s">
        <v>12</v>
      </c>
      <c r="C5380" t="str">
        <f t="shared" ref="C5380" si="5297">IF(I5380=57,#REF!,"")</f>
        <v/>
      </c>
    </row>
    <row r="5381" spans="1:3" x14ac:dyDescent="0.25">
      <c r="A5381">
        <v>72.209999999999994</v>
      </c>
      <c r="C5381" t="str">
        <f t="shared" ref="C5381" si="5298">IF(I5381=57,#REF!,"")</f>
        <v/>
      </c>
    </row>
    <row r="5382" spans="1:3" hidden="1" x14ac:dyDescent="0.25">
      <c r="A5382" t="s">
        <v>12</v>
      </c>
      <c r="C5382" t="str">
        <f t="shared" ref="C5382" si="5299">IF(I5382=57,#REF!,"")</f>
        <v/>
      </c>
    </row>
    <row r="5383" spans="1:3" hidden="1" x14ac:dyDescent="0.25">
      <c r="A5383" t="s">
        <v>12</v>
      </c>
      <c r="C5383" t="str">
        <f t="shared" ref="C5383" si="5300">IF(I5383=57,#REF!,"")</f>
        <v/>
      </c>
    </row>
    <row r="5384" spans="1:3" hidden="1" x14ac:dyDescent="0.25">
      <c r="A5384" t="s">
        <v>12</v>
      </c>
      <c r="C5384" t="str">
        <f t="shared" ref="C5384" si="5301">IF(I5384=57,#REF!,"")</f>
        <v/>
      </c>
    </row>
    <row r="5385" spans="1:3" x14ac:dyDescent="0.25">
      <c r="A5385">
        <v>72.209999999999994</v>
      </c>
      <c r="C5385" t="str">
        <f t="shared" ref="C5385" si="5302">IF(I5385=57,#REF!,"")</f>
        <v/>
      </c>
    </row>
    <row r="5386" spans="1:3" hidden="1" x14ac:dyDescent="0.25">
      <c r="A5386" t="s">
        <v>12</v>
      </c>
      <c r="C5386" t="str">
        <f t="shared" ref="C5386" si="5303">IF(I5386=57,#REF!,"")</f>
        <v/>
      </c>
    </row>
    <row r="5387" spans="1:3" hidden="1" x14ac:dyDescent="0.25">
      <c r="A5387" t="s">
        <v>12</v>
      </c>
      <c r="C5387" t="str">
        <f t="shared" ref="C5387" si="5304">IF(I5387=57,#REF!,"")</f>
        <v/>
      </c>
    </row>
    <row r="5388" spans="1:3" hidden="1" x14ac:dyDescent="0.25">
      <c r="A5388" t="s">
        <v>12</v>
      </c>
      <c r="C5388" t="str">
        <f t="shared" ref="C5388" si="5305">IF(I5388=57,#REF!,"")</f>
        <v/>
      </c>
    </row>
    <row r="5389" spans="1:3" x14ac:dyDescent="0.25">
      <c r="A5389">
        <v>72.209999999999994</v>
      </c>
      <c r="C5389" t="str">
        <f t="shared" ref="C5389" si="5306">IF(I5389=57,#REF!,"")</f>
        <v/>
      </c>
    </row>
    <row r="5390" spans="1:3" hidden="1" x14ac:dyDescent="0.25">
      <c r="A5390" t="s">
        <v>12</v>
      </c>
      <c r="C5390" t="str">
        <f t="shared" ref="C5390" si="5307">IF(I5390=57,#REF!,"")</f>
        <v/>
      </c>
    </row>
    <row r="5391" spans="1:3" hidden="1" x14ac:dyDescent="0.25">
      <c r="A5391" t="s">
        <v>12</v>
      </c>
      <c r="C5391" t="str">
        <f t="shared" ref="C5391" si="5308">IF(I5391=57,#REF!,"")</f>
        <v/>
      </c>
    </row>
    <row r="5392" spans="1:3" hidden="1" x14ac:dyDescent="0.25">
      <c r="A5392" t="s">
        <v>12</v>
      </c>
      <c r="C5392" t="str">
        <f t="shared" ref="C5392" si="5309">IF(I5392=57,#REF!,"")</f>
        <v/>
      </c>
    </row>
    <row r="5393" spans="1:3" x14ac:dyDescent="0.25">
      <c r="A5393">
        <v>72.209999999999994</v>
      </c>
      <c r="C5393" t="str">
        <f t="shared" ref="C5393" si="5310">IF(I5393=57,#REF!,"")</f>
        <v/>
      </c>
    </row>
    <row r="5394" spans="1:3" hidden="1" x14ac:dyDescent="0.25">
      <c r="A5394" t="s">
        <v>12</v>
      </c>
      <c r="C5394" t="str">
        <f t="shared" ref="C5394" si="5311">IF(I5394=57,#REF!,"")</f>
        <v/>
      </c>
    </row>
    <row r="5395" spans="1:3" hidden="1" x14ac:dyDescent="0.25">
      <c r="A5395" t="s">
        <v>12</v>
      </c>
      <c r="C5395" t="str">
        <f t="shared" ref="C5395" si="5312">IF(I5395=57,#REF!,"")</f>
        <v/>
      </c>
    </row>
    <row r="5396" spans="1:3" hidden="1" x14ac:dyDescent="0.25">
      <c r="A5396" t="s">
        <v>12</v>
      </c>
      <c r="C5396" t="str">
        <f t="shared" ref="C5396" si="5313">IF(I5396=57,#REF!,"")</f>
        <v/>
      </c>
    </row>
    <row r="5397" spans="1:3" x14ac:dyDescent="0.25">
      <c r="A5397">
        <v>72.209999999999994</v>
      </c>
      <c r="C5397" t="str">
        <f t="shared" ref="C5397" si="5314">IF(I5397=57,#REF!,"")</f>
        <v/>
      </c>
    </row>
    <row r="5398" spans="1:3" hidden="1" x14ac:dyDescent="0.25">
      <c r="A5398" t="s">
        <v>12</v>
      </c>
      <c r="C5398" t="str">
        <f t="shared" ref="C5398" si="5315">IF(I5398=57,#REF!,"")</f>
        <v/>
      </c>
    </row>
    <row r="5399" spans="1:3" hidden="1" x14ac:dyDescent="0.25">
      <c r="A5399" t="s">
        <v>12</v>
      </c>
      <c r="C5399" t="str">
        <f t="shared" ref="C5399" si="5316">IF(I5399=57,#REF!,"")</f>
        <v/>
      </c>
    </row>
    <row r="5400" spans="1:3" hidden="1" x14ac:dyDescent="0.25">
      <c r="A5400" t="s">
        <v>12</v>
      </c>
      <c r="C5400" t="str">
        <f t="shared" ref="C5400" si="5317">IF(I5400=57,#REF!,"")</f>
        <v/>
      </c>
    </row>
    <row r="5401" spans="1:3" x14ac:dyDescent="0.25">
      <c r="A5401">
        <v>72.209999999999994</v>
      </c>
      <c r="C5401" t="str">
        <f t="shared" ref="C5401" si="5318">IF(I5401=57,#REF!,"")</f>
        <v/>
      </c>
    </row>
    <row r="5402" spans="1:3" hidden="1" x14ac:dyDescent="0.25">
      <c r="A5402" t="s">
        <v>12</v>
      </c>
      <c r="C5402" t="str">
        <f t="shared" ref="C5402" si="5319">IF(I5402=57,#REF!,"")</f>
        <v/>
      </c>
    </row>
    <row r="5403" spans="1:3" hidden="1" x14ac:dyDescent="0.25">
      <c r="A5403" t="s">
        <v>12</v>
      </c>
      <c r="C5403" t="str">
        <f t="shared" ref="C5403" si="5320">IF(I5403=57,#REF!,"")</f>
        <v/>
      </c>
    </row>
    <row r="5404" spans="1:3" hidden="1" x14ac:dyDescent="0.25">
      <c r="A5404" t="s">
        <v>12</v>
      </c>
      <c r="C5404" t="str">
        <f t="shared" ref="C5404" si="5321">IF(I5404=57,#REF!,"")</f>
        <v/>
      </c>
    </row>
    <row r="5405" spans="1:3" x14ac:dyDescent="0.25">
      <c r="A5405">
        <v>72.209999999999994</v>
      </c>
      <c r="C5405" t="str">
        <f t="shared" ref="C5405" si="5322">IF(I5405=57,#REF!,"")</f>
        <v/>
      </c>
    </row>
    <row r="5406" spans="1:3" hidden="1" x14ac:dyDescent="0.25">
      <c r="A5406" t="s">
        <v>12</v>
      </c>
      <c r="C5406" t="str">
        <f t="shared" ref="C5406" si="5323">IF(I5406=57,#REF!,"")</f>
        <v/>
      </c>
    </row>
    <row r="5407" spans="1:3" hidden="1" x14ac:dyDescent="0.25">
      <c r="A5407" t="s">
        <v>12</v>
      </c>
      <c r="C5407" t="str">
        <f t="shared" ref="C5407" si="5324">IF(I5407=57,#REF!,"")</f>
        <v/>
      </c>
    </row>
    <row r="5408" spans="1:3" hidden="1" x14ac:dyDescent="0.25">
      <c r="A5408" t="s">
        <v>12</v>
      </c>
      <c r="C5408" t="str">
        <f t="shared" ref="C5408" si="5325">IF(I5408=57,#REF!,"")</f>
        <v/>
      </c>
    </row>
    <row r="5409" spans="1:3" x14ac:dyDescent="0.25">
      <c r="A5409">
        <v>72.209999999999994</v>
      </c>
      <c r="C5409" t="str">
        <f t="shared" ref="C5409" si="5326">IF(I5409=57,#REF!,"")</f>
        <v/>
      </c>
    </row>
    <row r="5410" spans="1:3" hidden="1" x14ac:dyDescent="0.25">
      <c r="A5410" t="s">
        <v>12</v>
      </c>
      <c r="C5410" t="str">
        <f t="shared" ref="C5410" si="5327">IF(I5410=57,#REF!,"")</f>
        <v/>
      </c>
    </row>
    <row r="5411" spans="1:3" hidden="1" x14ac:dyDescent="0.25">
      <c r="A5411" t="s">
        <v>12</v>
      </c>
      <c r="C5411" t="str">
        <f t="shared" ref="C5411" si="5328">IF(I5411=57,#REF!,"")</f>
        <v/>
      </c>
    </row>
    <row r="5412" spans="1:3" hidden="1" x14ac:dyDescent="0.25">
      <c r="A5412" t="s">
        <v>12</v>
      </c>
      <c r="C5412" t="str">
        <f t="shared" ref="C5412" si="5329">IF(I5412=57,#REF!,"")</f>
        <v/>
      </c>
    </row>
    <row r="5413" spans="1:3" x14ac:dyDescent="0.25">
      <c r="A5413">
        <v>72.209999999999994</v>
      </c>
      <c r="C5413" t="str">
        <f t="shared" ref="C5413" si="5330">IF(I5413=57,#REF!,"")</f>
        <v/>
      </c>
    </row>
    <row r="5414" spans="1:3" hidden="1" x14ac:dyDescent="0.25">
      <c r="A5414" t="s">
        <v>12</v>
      </c>
      <c r="C5414" t="str">
        <f t="shared" ref="C5414" si="5331">IF(I5414=57,#REF!,"")</f>
        <v/>
      </c>
    </row>
    <row r="5415" spans="1:3" hidden="1" x14ac:dyDescent="0.25">
      <c r="A5415" t="s">
        <v>12</v>
      </c>
      <c r="C5415" t="str">
        <f t="shared" ref="C5415" si="5332">IF(I5415=57,#REF!,"")</f>
        <v/>
      </c>
    </row>
    <row r="5416" spans="1:3" hidden="1" x14ac:dyDescent="0.25">
      <c r="A5416" t="s">
        <v>12</v>
      </c>
      <c r="C5416" t="str">
        <f t="shared" ref="C5416" si="5333">IF(I5416=57,#REF!,"")</f>
        <v/>
      </c>
    </row>
    <row r="5417" spans="1:3" x14ac:dyDescent="0.25">
      <c r="A5417">
        <v>72.209999999999994</v>
      </c>
      <c r="C5417" t="str">
        <f t="shared" ref="C5417" si="5334">IF(I5417=57,#REF!,"")</f>
        <v/>
      </c>
    </row>
    <row r="5418" spans="1:3" hidden="1" x14ac:dyDescent="0.25">
      <c r="A5418" t="s">
        <v>12</v>
      </c>
      <c r="C5418" t="str">
        <f t="shared" ref="C5418" si="5335">IF(I5418=57,#REF!,"")</f>
        <v/>
      </c>
    </row>
    <row r="5419" spans="1:3" hidden="1" x14ac:dyDescent="0.25">
      <c r="A5419" t="s">
        <v>12</v>
      </c>
      <c r="C5419" t="str">
        <f t="shared" ref="C5419" si="5336">IF(I5419=57,#REF!,"")</f>
        <v/>
      </c>
    </row>
    <row r="5420" spans="1:3" hidden="1" x14ac:dyDescent="0.25">
      <c r="A5420" t="s">
        <v>12</v>
      </c>
      <c r="C5420" t="str">
        <f t="shared" ref="C5420" si="5337">IF(I5420=57,#REF!,"")</f>
        <v/>
      </c>
    </row>
    <row r="5421" spans="1:3" x14ac:dyDescent="0.25">
      <c r="A5421">
        <v>72.209999999999994</v>
      </c>
      <c r="C5421" t="str">
        <f t="shared" ref="C5421" si="5338">IF(I5421=57,#REF!,"")</f>
        <v/>
      </c>
    </row>
    <row r="5422" spans="1:3" hidden="1" x14ac:dyDescent="0.25">
      <c r="A5422" t="s">
        <v>12</v>
      </c>
      <c r="C5422" t="str">
        <f t="shared" ref="C5422" si="5339">IF(I5422=57,#REF!,"")</f>
        <v/>
      </c>
    </row>
    <row r="5423" spans="1:3" hidden="1" x14ac:dyDescent="0.25">
      <c r="A5423" t="s">
        <v>12</v>
      </c>
      <c r="C5423" t="str">
        <f t="shared" ref="C5423" si="5340">IF(I5423=57,#REF!,"")</f>
        <v/>
      </c>
    </row>
    <row r="5424" spans="1:3" hidden="1" x14ac:dyDescent="0.25">
      <c r="A5424" t="s">
        <v>12</v>
      </c>
      <c r="C5424" t="str">
        <f t="shared" ref="C5424" si="5341">IF(I5424=57,#REF!,"")</f>
        <v/>
      </c>
    </row>
    <row r="5425" spans="1:3" x14ac:dyDescent="0.25">
      <c r="A5425">
        <v>72.209999999999994</v>
      </c>
      <c r="C5425" t="str">
        <f t="shared" ref="C5425" si="5342">IF(I5425=57,#REF!,"")</f>
        <v/>
      </c>
    </row>
    <row r="5426" spans="1:3" hidden="1" x14ac:dyDescent="0.25">
      <c r="A5426" t="s">
        <v>12</v>
      </c>
      <c r="C5426" t="str">
        <f t="shared" ref="C5426" si="5343">IF(I5426=57,#REF!,"")</f>
        <v/>
      </c>
    </row>
    <row r="5427" spans="1:3" hidden="1" x14ac:dyDescent="0.25">
      <c r="A5427" t="s">
        <v>12</v>
      </c>
      <c r="C5427" t="str">
        <f t="shared" ref="C5427" si="5344">IF(I5427=57,#REF!,"")</f>
        <v/>
      </c>
    </row>
    <row r="5428" spans="1:3" hidden="1" x14ac:dyDescent="0.25">
      <c r="A5428" t="s">
        <v>12</v>
      </c>
      <c r="C5428" t="str">
        <f t="shared" ref="C5428" si="5345">IF(I5428=57,#REF!,"")</f>
        <v/>
      </c>
    </row>
    <row r="5429" spans="1:3" x14ac:dyDescent="0.25">
      <c r="A5429">
        <v>72.209999999999994</v>
      </c>
      <c r="C5429" t="str">
        <f t="shared" ref="C5429" si="5346">IF(I5429=57,#REF!,"")</f>
        <v/>
      </c>
    </row>
    <row r="5430" spans="1:3" hidden="1" x14ac:dyDescent="0.25">
      <c r="A5430" t="s">
        <v>12</v>
      </c>
      <c r="C5430" t="str">
        <f t="shared" ref="C5430" si="5347">IF(I5430=57,#REF!,"")</f>
        <v/>
      </c>
    </row>
    <row r="5431" spans="1:3" hidden="1" x14ac:dyDescent="0.25">
      <c r="A5431" t="s">
        <v>12</v>
      </c>
      <c r="C5431" t="str">
        <f t="shared" ref="C5431" si="5348">IF(I5431=57,#REF!,"")</f>
        <v/>
      </c>
    </row>
    <row r="5432" spans="1:3" hidden="1" x14ac:dyDescent="0.25">
      <c r="A5432" t="s">
        <v>12</v>
      </c>
      <c r="C5432" t="str">
        <f t="shared" ref="C5432" si="5349">IF(I5432=57,#REF!,"")</f>
        <v/>
      </c>
    </row>
    <row r="5433" spans="1:3" x14ac:dyDescent="0.25">
      <c r="A5433">
        <v>72.209999999999994</v>
      </c>
      <c r="C5433" t="str">
        <f t="shared" ref="C5433" si="5350">IF(I5433=57,#REF!,"")</f>
        <v/>
      </c>
    </row>
    <row r="5434" spans="1:3" hidden="1" x14ac:dyDescent="0.25">
      <c r="A5434" t="s">
        <v>12</v>
      </c>
      <c r="C5434" t="str">
        <f t="shared" ref="C5434" si="5351">IF(I5434=57,#REF!,"")</f>
        <v/>
      </c>
    </row>
    <row r="5435" spans="1:3" hidden="1" x14ac:dyDescent="0.25">
      <c r="A5435" t="s">
        <v>12</v>
      </c>
      <c r="C5435" t="str">
        <f t="shared" ref="C5435" si="5352">IF(I5435=57,#REF!,"")</f>
        <v/>
      </c>
    </row>
    <row r="5436" spans="1:3" hidden="1" x14ac:dyDescent="0.25">
      <c r="A5436" t="s">
        <v>12</v>
      </c>
      <c r="C5436" t="str">
        <f t="shared" ref="C5436" si="5353">IF(I5436=57,#REF!,"")</f>
        <v/>
      </c>
    </row>
    <row r="5437" spans="1:3" x14ac:dyDescent="0.25">
      <c r="A5437">
        <v>72.209999999999994</v>
      </c>
      <c r="C5437" t="str">
        <f t="shared" ref="C5437" si="5354">IF(I5437=57,#REF!,"")</f>
        <v/>
      </c>
    </row>
    <row r="5438" spans="1:3" hidden="1" x14ac:dyDescent="0.25">
      <c r="A5438" t="s">
        <v>12</v>
      </c>
      <c r="C5438" t="str">
        <f t="shared" ref="C5438" si="5355">IF(I5438=57,#REF!,"")</f>
        <v/>
      </c>
    </row>
    <row r="5439" spans="1:3" hidden="1" x14ac:dyDescent="0.25">
      <c r="A5439" t="s">
        <v>12</v>
      </c>
      <c r="C5439" t="str">
        <f t="shared" ref="C5439" si="5356">IF(I5439=57,#REF!,"")</f>
        <v/>
      </c>
    </row>
    <row r="5440" spans="1:3" hidden="1" x14ac:dyDescent="0.25">
      <c r="A5440" t="s">
        <v>12</v>
      </c>
      <c r="C5440" t="str">
        <f t="shared" ref="C5440" si="5357">IF(I5440=57,#REF!,"")</f>
        <v/>
      </c>
    </row>
    <row r="5441" spans="1:3" x14ac:dyDescent="0.25">
      <c r="A5441">
        <v>72.209999999999994</v>
      </c>
      <c r="C5441" t="str">
        <f t="shared" ref="C5441" si="5358">IF(I5441=57,#REF!,"")</f>
        <v/>
      </c>
    </row>
    <row r="5442" spans="1:3" hidden="1" x14ac:dyDescent="0.25">
      <c r="A5442" t="s">
        <v>12</v>
      </c>
      <c r="C5442" t="str">
        <f t="shared" ref="C5442" si="5359">IF(I5442=57,#REF!,"")</f>
        <v/>
      </c>
    </row>
    <row r="5443" spans="1:3" hidden="1" x14ac:dyDescent="0.25">
      <c r="A5443" t="s">
        <v>12</v>
      </c>
      <c r="C5443" t="str">
        <f t="shared" ref="C5443" si="5360">IF(I5443=57,#REF!,"")</f>
        <v/>
      </c>
    </row>
    <row r="5444" spans="1:3" hidden="1" x14ac:dyDescent="0.25">
      <c r="A5444" t="s">
        <v>12</v>
      </c>
      <c r="C5444" t="str">
        <f t="shared" ref="C5444" si="5361">IF(I5444=57,#REF!,"")</f>
        <v/>
      </c>
    </row>
    <row r="5445" spans="1:3" x14ac:dyDescent="0.25">
      <c r="A5445">
        <v>72.209999999999994</v>
      </c>
      <c r="C5445" t="str">
        <f t="shared" ref="C5445" si="5362">IF(I5445=57,#REF!,"")</f>
        <v/>
      </c>
    </row>
    <row r="5446" spans="1:3" hidden="1" x14ac:dyDescent="0.25">
      <c r="A5446" t="s">
        <v>12</v>
      </c>
      <c r="C5446" t="str">
        <f t="shared" ref="C5446" si="5363">IF(I5446=57,#REF!,"")</f>
        <v/>
      </c>
    </row>
    <row r="5447" spans="1:3" hidden="1" x14ac:dyDescent="0.25">
      <c r="A5447" t="s">
        <v>12</v>
      </c>
      <c r="C5447" t="str">
        <f t="shared" ref="C5447" si="5364">IF(I5447=57,#REF!,"")</f>
        <v/>
      </c>
    </row>
    <row r="5448" spans="1:3" hidden="1" x14ac:dyDescent="0.25">
      <c r="A5448" t="s">
        <v>12</v>
      </c>
      <c r="C5448" t="str">
        <f t="shared" ref="C5448" si="5365">IF(I5448=57,#REF!,"")</f>
        <v/>
      </c>
    </row>
    <row r="5449" spans="1:3" x14ac:dyDescent="0.25">
      <c r="A5449">
        <v>72.209999999999994</v>
      </c>
      <c r="C5449" t="str">
        <f t="shared" ref="C5449" si="5366">IF(I5449=57,#REF!,"")</f>
        <v/>
      </c>
    </row>
    <row r="5450" spans="1:3" hidden="1" x14ac:dyDescent="0.25">
      <c r="A5450" t="s">
        <v>12</v>
      </c>
      <c r="C5450" t="str">
        <f t="shared" ref="C5450" si="5367">IF(I5450=57,#REF!,"")</f>
        <v/>
      </c>
    </row>
    <row r="5451" spans="1:3" hidden="1" x14ac:dyDescent="0.25">
      <c r="A5451" t="s">
        <v>12</v>
      </c>
      <c r="C5451" t="str">
        <f t="shared" ref="C5451" si="5368">IF(I5451=57,#REF!,"")</f>
        <v/>
      </c>
    </row>
    <row r="5452" spans="1:3" hidden="1" x14ac:dyDescent="0.25">
      <c r="A5452" t="s">
        <v>12</v>
      </c>
      <c r="C5452" t="str">
        <f t="shared" ref="C5452" si="5369">IF(I5452=57,#REF!,"")</f>
        <v/>
      </c>
    </row>
    <row r="5453" spans="1:3" x14ac:dyDescent="0.25">
      <c r="A5453">
        <v>72.209999999999994</v>
      </c>
      <c r="C5453" t="str">
        <f t="shared" ref="C5453" si="5370">IF(I5453=57,#REF!,"")</f>
        <v/>
      </c>
    </row>
    <row r="5454" spans="1:3" hidden="1" x14ac:dyDescent="0.25">
      <c r="A5454" t="s">
        <v>12</v>
      </c>
      <c r="C5454" t="str">
        <f t="shared" ref="C5454" si="5371">IF(I5454=57,#REF!,"")</f>
        <v/>
      </c>
    </row>
    <row r="5455" spans="1:3" hidden="1" x14ac:dyDescent="0.25">
      <c r="A5455" t="s">
        <v>12</v>
      </c>
      <c r="C5455" t="str">
        <f t="shared" ref="C5455" si="5372">IF(I5455=57,#REF!,"")</f>
        <v/>
      </c>
    </row>
    <row r="5456" spans="1:3" hidden="1" x14ac:dyDescent="0.25">
      <c r="A5456" t="s">
        <v>12</v>
      </c>
      <c r="C5456" t="str">
        <f t="shared" ref="C5456" si="5373">IF(I5456=57,#REF!,"")</f>
        <v/>
      </c>
    </row>
    <row r="5457" spans="1:3" x14ac:dyDescent="0.25">
      <c r="A5457">
        <v>72.209999999999994</v>
      </c>
      <c r="C5457" t="str">
        <f t="shared" ref="C5457" si="5374">IF(I5457=57,#REF!,"")</f>
        <v/>
      </c>
    </row>
    <row r="5458" spans="1:3" hidden="1" x14ac:dyDescent="0.25">
      <c r="A5458" t="s">
        <v>12</v>
      </c>
      <c r="C5458" t="str">
        <f t="shared" ref="C5458" si="5375">IF(I5458=57,#REF!,"")</f>
        <v/>
      </c>
    </row>
    <row r="5459" spans="1:3" hidden="1" x14ac:dyDescent="0.25">
      <c r="A5459" t="s">
        <v>12</v>
      </c>
      <c r="C5459" t="str">
        <f t="shared" ref="C5459" si="5376">IF(I5459=57,#REF!,"")</f>
        <v/>
      </c>
    </row>
    <row r="5460" spans="1:3" hidden="1" x14ac:dyDescent="0.25">
      <c r="A5460" t="s">
        <v>12</v>
      </c>
      <c r="C5460" t="str">
        <f t="shared" ref="C5460" si="5377">IF(I5460=57,#REF!,"")</f>
        <v/>
      </c>
    </row>
    <row r="5461" spans="1:3" x14ac:dyDescent="0.25">
      <c r="A5461">
        <v>72.209999999999994</v>
      </c>
      <c r="C5461" t="str">
        <f t="shared" ref="C5461" si="5378">IF(I5461=57,#REF!,"")</f>
        <v/>
      </c>
    </row>
    <row r="5462" spans="1:3" hidden="1" x14ac:dyDescent="0.25">
      <c r="A5462" t="s">
        <v>12</v>
      </c>
      <c r="C5462" t="str">
        <f t="shared" ref="C5462" si="5379">IF(I5462=57,#REF!,"")</f>
        <v/>
      </c>
    </row>
    <row r="5463" spans="1:3" hidden="1" x14ac:dyDescent="0.25">
      <c r="A5463" t="s">
        <v>12</v>
      </c>
      <c r="C5463" t="str">
        <f t="shared" ref="C5463" si="5380">IF(I5463=57,#REF!,"")</f>
        <v/>
      </c>
    </row>
    <row r="5464" spans="1:3" hidden="1" x14ac:dyDescent="0.25">
      <c r="A5464" t="s">
        <v>12</v>
      </c>
      <c r="C5464" t="str">
        <f t="shared" ref="C5464" si="5381">IF(I5464=57,#REF!,"")</f>
        <v/>
      </c>
    </row>
    <row r="5465" spans="1:3" x14ac:dyDescent="0.25">
      <c r="A5465">
        <v>72.209999999999994</v>
      </c>
      <c r="C5465" t="str">
        <f t="shared" ref="C5465" si="5382">IF(I5465=57,#REF!,"")</f>
        <v/>
      </c>
    </row>
    <row r="5466" spans="1:3" hidden="1" x14ac:dyDescent="0.25">
      <c r="A5466" t="s">
        <v>12</v>
      </c>
      <c r="C5466" t="str">
        <f t="shared" ref="C5466" si="5383">IF(I5466=57,#REF!,"")</f>
        <v/>
      </c>
    </row>
    <row r="5467" spans="1:3" hidden="1" x14ac:dyDescent="0.25">
      <c r="A5467" t="s">
        <v>12</v>
      </c>
      <c r="C5467" t="str">
        <f t="shared" ref="C5467" si="5384">IF(I5467=57,#REF!,"")</f>
        <v/>
      </c>
    </row>
    <row r="5468" spans="1:3" hidden="1" x14ac:dyDescent="0.25">
      <c r="A5468" t="s">
        <v>12</v>
      </c>
      <c r="C5468" t="str">
        <f t="shared" ref="C5468" si="5385">IF(I5468=57,#REF!,"")</f>
        <v/>
      </c>
    </row>
    <row r="5469" spans="1:3" x14ac:dyDescent="0.25">
      <c r="A5469">
        <v>72.209999999999994</v>
      </c>
      <c r="C5469" t="str">
        <f t="shared" ref="C5469" si="5386">IF(I5469=57,#REF!,"")</f>
        <v/>
      </c>
    </row>
    <row r="5470" spans="1:3" hidden="1" x14ac:dyDescent="0.25">
      <c r="A5470" t="s">
        <v>12</v>
      </c>
      <c r="C5470" t="str">
        <f t="shared" ref="C5470" si="5387">IF(I5470=57,#REF!,"")</f>
        <v/>
      </c>
    </row>
    <row r="5471" spans="1:3" hidden="1" x14ac:dyDescent="0.25">
      <c r="A5471" t="s">
        <v>12</v>
      </c>
      <c r="C5471" t="str">
        <f t="shared" ref="C5471" si="5388">IF(I5471=57,#REF!,"")</f>
        <v/>
      </c>
    </row>
    <row r="5472" spans="1:3" hidden="1" x14ac:dyDescent="0.25">
      <c r="A5472" t="s">
        <v>12</v>
      </c>
      <c r="C5472" t="str">
        <f t="shared" ref="C5472" si="5389">IF(I5472=57,#REF!,"")</f>
        <v/>
      </c>
    </row>
    <row r="5473" spans="1:3" x14ac:dyDescent="0.25">
      <c r="A5473">
        <v>72.209999999999994</v>
      </c>
      <c r="C5473" t="str">
        <f t="shared" ref="C5473" si="5390">IF(I5473=57,#REF!,"")</f>
        <v/>
      </c>
    </row>
    <row r="5474" spans="1:3" hidden="1" x14ac:dyDescent="0.25">
      <c r="A5474" t="s">
        <v>12</v>
      </c>
      <c r="C5474" t="str">
        <f t="shared" ref="C5474" si="5391">IF(I5474=57,#REF!,"")</f>
        <v/>
      </c>
    </row>
    <row r="5475" spans="1:3" hidden="1" x14ac:dyDescent="0.25">
      <c r="A5475" t="s">
        <v>12</v>
      </c>
      <c r="C5475" t="str">
        <f t="shared" ref="C5475" si="5392">IF(I5475=57,#REF!,"")</f>
        <v/>
      </c>
    </row>
    <row r="5476" spans="1:3" hidden="1" x14ac:dyDescent="0.25">
      <c r="A5476" t="s">
        <v>12</v>
      </c>
      <c r="C5476" t="str">
        <f t="shared" ref="C5476" si="5393">IF(I5476=57,#REF!,"")</f>
        <v/>
      </c>
    </row>
    <row r="5477" spans="1:3" x14ac:dyDescent="0.25">
      <c r="A5477">
        <v>72.209999999999994</v>
      </c>
      <c r="C5477" t="str">
        <f t="shared" ref="C5477" si="5394">IF(I5477=57,#REF!,"")</f>
        <v/>
      </c>
    </row>
    <row r="5478" spans="1:3" hidden="1" x14ac:dyDescent="0.25">
      <c r="A5478" t="s">
        <v>12</v>
      </c>
      <c r="C5478" t="str">
        <f t="shared" ref="C5478" si="5395">IF(I5478=57,#REF!,"")</f>
        <v/>
      </c>
    </row>
    <row r="5479" spans="1:3" hidden="1" x14ac:dyDescent="0.25">
      <c r="A5479" t="s">
        <v>12</v>
      </c>
      <c r="C5479" t="str">
        <f t="shared" ref="C5479" si="5396">IF(I5479=57,#REF!,"")</f>
        <v/>
      </c>
    </row>
    <row r="5480" spans="1:3" hidden="1" x14ac:dyDescent="0.25">
      <c r="A5480" t="s">
        <v>12</v>
      </c>
      <c r="C5480" t="str">
        <f t="shared" ref="C5480" si="5397">IF(I5480=57,#REF!,"")</f>
        <v/>
      </c>
    </row>
    <row r="5481" spans="1:3" x14ac:dyDescent="0.25">
      <c r="A5481">
        <v>72.209999999999994</v>
      </c>
      <c r="C5481" t="str">
        <f t="shared" ref="C5481" si="5398">IF(I5481=57,#REF!,"")</f>
        <v/>
      </c>
    </row>
    <row r="5482" spans="1:3" hidden="1" x14ac:dyDescent="0.25">
      <c r="A5482" t="s">
        <v>12</v>
      </c>
      <c r="C5482" t="str">
        <f t="shared" ref="C5482" si="5399">IF(I5482=57,#REF!,"")</f>
        <v/>
      </c>
    </row>
    <row r="5483" spans="1:3" hidden="1" x14ac:dyDescent="0.25">
      <c r="A5483" t="s">
        <v>12</v>
      </c>
      <c r="C5483" t="str">
        <f t="shared" ref="C5483" si="5400">IF(I5483=57,#REF!,"")</f>
        <v/>
      </c>
    </row>
    <row r="5484" spans="1:3" hidden="1" x14ac:dyDescent="0.25">
      <c r="A5484" t="s">
        <v>12</v>
      </c>
      <c r="C5484" t="str">
        <f t="shared" ref="C5484" si="5401">IF(I5484=57,#REF!,"")</f>
        <v/>
      </c>
    </row>
    <row r="5485" spans="1:3" x14ac:dyDescent="0.25">
      <c r="A5485">
        <v>72.209999999999994</v>
      </c>
      <c r="C5485" t="str">
        <f t="shared" ref="C5485" si="5402">IF(I5485=57,#REF!,"")</f>
        <v/>
      </c>
    </row>
    <row r="5486" spans="1:3" hidden="1" x14ac:dyDescent="0.25">
      <c r="A5486" t="s">
        <v>12</v>
      </c>
      <c r="C5486" t="str">
        <f t="shared" ref="C5486" si="5403">IF(I5486=57,#REF!,"")</f>
        <v/>
      </c>
    </row>
    <row r="5487" spans="1:3" hidden="1" x14ac:dyDescent="0.25">
      <c r="A5487" t="s">
        <v>12</v>
      </c>
      <c r="C5487" t="str">
        <f t="shared" ref="C5487" si="5404">IF(I5487=57,#REF!,"")</f>
        <v/>
      </c>
    </row>
    <row r="5488" spans="1:3" hidden="1" x14ac:dyDescent="0.25">
      <c r="A5488" t="s">
        <v>12</v>
      </c>
      <c r="C5488" t="str">
        <f t="shared" ref="C5488" si="5405">IF(I5488=57,#REF!,"")</f>
        <v/>
      </c>
    </row>
    <row r="5489" spans="1:3" x14ac:dyDescent="0.25">
      <c r="A5489">
        <v>72.209999999999994</v>
      </c>
      <c r="C5489" t="str">
        <f t="shared" ref="C5489" si="5406">IF(I5489=57,#REF!,"")</f>
        <v/>
      </c>
    </row>
    <row r="5490" spans="1:3" hidden="1" x14ac:dyDescent="0.25">
      <c r="A5490" t="s">
        <v>12</v>
      </c>
      <c r="C5490" t="str">
        <f t="shared" ref="C5490" si="5407">IF(I5490=57,#REF!,"")</f>
        <v/>
      </c>
    </row>
    <row r="5491" spans="1:3" hidden="1" x14ac:dyDescent="0.25">
      <c r="A5491" t="s">
        <v>12</v>
      </c>
      <c r="C5491" t="str">
        <f t="shared" ref="C5491" si="5408">IF(I5491=57,#REF!,"")</f>
        <v/>
      </c>
    </row>
    <row r="5492" spans="1:3" hidden="1" x14ac:dyDescent="0.25">
      <c r="A5492" t="s">
        <v>12</v>
      </c>
      <c r="C5492" t="str">
        <f t="shared" ref="C5492" si="5409">IF(I5492=57,#REF!,"")</f>
        <v/>
      </c>
    </row>
    <row r="5493" spans="1:3" x14ac:dyDescent="0.25">
      <c r="A5493">
        <v>72.209999999999994</v>
      </c>
      <c r="C5493" t="str">
        <f t="shared" ref="C5493" si="5410">IF(I5493=57,#REF!,"")</f>
        <v/>
      </c>
    </row>
    <row r="5494" spans="1:3" hidden="1" x14ac:dyDescent="0.25">
      <c r="A5494" t="s">
        <v>12</v>
      </c>
      <c r="C5494" t="str">
        <f t="shared" ref="C5494" si="5411">IF(I5494=57,#REF!,"")</f>
        <v/>
      </c>
    </row>
    <row r="5495" spans="1:3" hidden="1" x14ac:dyDescent="0.25">
      <c r="A5495" t="s">
        <v>12</v>
      </c>
      <c r="C5495" t="str">
        <f t="shared" ref="C5495" si="5412">IF(I5495=57,#REF!,"")</f>
        <v/>
      </c>
    </row>
    <row r="5496" spans="1:3" hidden="1" x14ac:dyDescent="0.25">
      <c r="A5496" t="s">
        <v>12</v>
      </c>
      <c r="C5496" t="str">
        <f t="shared" ref="C5496" si="5413">IF(I5496=57,#REF!,"")</f>
        <v/>
      </c>
    </row>
    <row r="5497" spans="1:3" x14ac:dyDescent="0.25">
      <c r="A5497">
        <v>72.209999999999994</v>
      </c>
      <c r="C5497" t="str">
        <f t="shared" ref="C5497" si="5414">IF(I5497=57,#REF!,"")</f>
        <v/>
      </c>
    </row>
    <row r="5498" spans="1:3" hidden="1" x14ac:dyDescent="0.25">
      <c r="A5498" t="s">
        <v>12</v>
      </c>
      <c r="C5498" t="str">
        <f t="shared" ref="C5498" si="5415">IF(I5498=57,#REF!,"")</f>
        <v/>
      </c>
    </row>
    <row r="5499" spans="1:3" hidden="1" x14ac:dyDescent="0.25">
      <c r="A5499" t="s">
        <v>12</v>
      </c>
      <c r="C5499" t="str">
        <f t="shared" ref="C5499" si="5416">IF(I5499=57,#REF!,"")</f>
        <v/>
      </c>
    </row>
    <row r="5500" spans="1:3" hidden="1" x14ac:dyDescent="0.25">
      <c r="A5500" t="s">
        <v>12</v>
      </c>
      <c r="C5500" t="str">
        <f t="shared" ref="C5500" si="5417">IF(I5500=57,#REF!,"")</f>
        <v/>
      </c>
    </row>
    <row r="5501" spans="1:3" x14ac:dyDescent="0.25">
      <c r="A5501">
        <v>72.209999999999994</v>
      </c>
      <c r="C5501" t="str">
        <f t="shared" ref="C5501" si="5418">IF(I5501=57,#REF!,"")</f>
        <v/>
      </c>
    </row>
    <row r="5502" spans="1:3" hidden="1" x14ac:dyDescent="0.25">
      <c r="A5502" t="s">
        <v>12</v>
      </c>
      <c r="C5502" t="str">
        <f t="shared" ref="C5502" si="5419">IF(I5502=57,#REF!,"")</f>
        <v/>
      </c>
    </row>
    <row r="5503" spans="1:3" hidden="1" x14ac:dyDescent="0.25">
      <c r="A5503" t="s">
        <v>12</v>
      </c>
      <c r="C5503" t="str">
        <f t="shared" ref="C5503" si="5420">IF(I5503=57,#REF!,"")</f>
        <v/>
      </c>
    </row>
    <row r="5504" spans="1:3" hidden="1" x14ac:dyDescent="0.25">
      <c r="A5504" t="s">
        <v>12</v>
      </c>
      <c r="C5504" t="str">
        <f t="shared" ref="C5504" si="5421">IF(I5504=57,#REF!,"")</f>
        <v/>
      </c>
    </row>
    <row r="5505" spans="1:3" x14ac:dyDescent="0.25">
      <c r="A5505">
        <v>72.209999999999994</v>
      </c>
      <c r="C5505" t="str">
        <f t="shared" ref="C5505" si="5422">IF(I5505=57,#REF!,"")</f>
        <v/>
      </c>
    </row>
    <row r="5506" spans="1:3" hidden="1" x14ac:dyDescent="0.25">
      <c r="A5506" t="s">
        <v>12</v>
      </c>
      <c r="C5506" t="str">
        <f t="shared" ref="C5506" si="5423">IF(I5506=57,#REF!,"")</f>
        <v/>
      </c>
    </row>
    <row r="5507" spans="1:3" hidden="1" x14ac:dyDescent="0.25">
      <c r="A5507" t="s">
        <v>12</v>
      </c>
      <c r="C5507" t="str">
        <f t="shared" ref="C5507" si="5424">IF(I5507=57,#REF!,"")</f>
        <v/>
      </c>
    </row>
    <row r="5508" spans="1:3" hidden="1" x14ac:dyDescent="0.25">
      <c r="A5508" t="s">
        <v>12</v>
      </c>
      <c r="C5508" t="str">
        <f t="shared" ref="C5508" si="5425">IF(I5508=57,#REF!,"")</f>
        <v/>
      </c>
    </row>
    <row r="5509" spans="1:3" x14ac:dyDescent="0.25">
      <c r="A5509">
        <v>72.209999999999994</v>
      </c>
      <c r="C5509" t="str">
        <f t="shared" ref="C5509" si="5426">IF(I5509=57,#REF!,"")</f>
        <v/>
      </c>
    </row>
    <row r="5510" spans="1:3" hidden="1" x14ac:dyDescent="0.25">
      <c r="A5510" t="s">
        <v>12</v>
      </c>
      <c r="C5510" t="str">
        <f t="shared" ref="C5510" si="5427">IF(I5510=57,#REF!,"")</f>
        <v/>
      </c>
    </row>
    <row r="5511" spans="1:3" hidden="1" x14ac:dyDescent="0.25">
      <c r="A5511" t="s">
        <v>12</v>
      </c>
      <c r="C5511" t="str">
        <f t="shared" ref="C5511" si="5428">IF(I5511=57,#REF!,"")</f>
        <v/>
      </c>
    </row>
    <row r="5512" spans="1:3" hidden="1" x14ac:dyDescent="0.25">
      <c r="A5512" t="s">
        <v>12</v>
      </c>
      <c r="C5512" t="str">
        <f t="shared" ref="C5512" si="5429">IF(I5512=57,#REF!,"")</f>
        <v/>
      </c>
    </row>
    <row r="5513" spans="1:3" x14ac:dyDescent="0.25">
      <c r="A5513">
        <v>72.209999999999994</v>
      </c>
      <c r="C5513" t="str">
        <f t="shared" ref="C5513" si="5430">IF(I5513=57,#REF!,"")</f>
        <v/>
      </c>
    </row>
    <row r="5514" spans="1:3" hidden="1" x14ac:dyDescent="0.25">
      <c r="A5514" t="s">
        <v>12</v>
      </c>
      <c r="C5514" t="str">
        <f t="shared" ref="C5514" si="5431">IF(I5514=57,#REF!,"")</f>
        <v/>
      </c>
    </row>
    <row r="5515" spans="1:3" hidden="1" x14ac:dyDescent="0.25">
      <c r="A5515" t="s">
        <v>12</v>
      </c>
      <c r="C5515" t="str">
        <f t="shared" ref="C5515" si="5432">IF(I5515=57,#REF!,"")</f>
        <v/>
      </c>
    </row>
    <row r="5516" spans="1:3" hidden="1" x14ac:dyDescent="0.25">
      <c r="A5516" t="s">
        <v>12</v>
      </c>
      <c r="C5516" t="str">
        <f t="shared" ref="C5516" si="5433">IF(I5516=57,#REF!,"")</f>
        <v/>
      </c>
    </row>
    <row r="5517" spans="1:3" x14ac:dyDescent="0.25">
      <c r="A5517">
        <v>72.209999999999994</v>
      </c>
      <c r="C5517" t="str">
        <f t="shared" ref="C5517" si="5434">IF(I5517=57,#REF!,"")</f>
        <v/>
      </c>
    </row>
    <row r="5518" spans="1:3" hidden="1" x14ac:dyDescent="0.25">
      <c r="A5518" t="s">
        <v>12</v>
      </c>
      <c r="C5518" t="str">
        <f t="shared" ref="C5518" si="5435">IF(I5518=57,#REF!,"")</f>
        <v/>
      </c>
    </row>
    <row r="5519" spans="1:3" hidden="1" x14ac:dyDescent="0.25">
      <c r="A5519" t="s">
        <v>12</v>
      </c>
      <c r="C5519" t="str">
        <f t="shared" ref="C5519" si="5436">IF(I5519=57,#REF!,"")</f>
        <v/>
      </c>
    </row>
    <row r="5520" spans="1:3" hidden="1" x14ac:dyDescent="0.25">
      <c r="A5520" t="s">
        <v>12</v>
      </c>
      <c r="C5520" t="str">
        <f t="shared" ref="C5520" si="5437">IF(I5520=57,#REF!,"")</f>
        <v/>
      </c>
    </row>
    <row r="5521" spans="1:3" x14ac:dyDescent="0.25">
      <c r="A5521">
        <v>72.209999999999994</v>
      </c>
      <c r="C5521" t="str">
        <f t="shared" ref="C5521" si="5438">IF(I5521=57,#REF!,"")</f>
        <v/>
      </c>
    </row>
    <row r="5522" spans="1:3" hidden="1" x14ac:dyDescent="0.25">
      <c r="A5522" t="s">
        <v>12</v>
      </c>
      <c r="C5522" t="str">
        <f t="shared" ref="C5522" si="5439">IF(I5522=57,#REF!,"")</f>
        <v/>
      </c>
    </row>
    <row r="5523" spans="1:3" hidden="1" x14ac:dyDescent="0.25">
      <c r="A5523" t="s">
        <v>12</v>
      </c>
      <c r="C5523" t="str">
        <f t="shared" ref="C5523" si="5440">IF(I5523=57,#REF!,"")</f>
        <v/>
      </c>
    </row>
    <row r="5524" spans="1:3" hidden="1" x14ac:dyDescent="0.25">
      <c r="A5524" t="s">
        <v>12</v>
      </c>
      <c r="C5524" t="str">
        <f t="shared" ref="C5524" si="5441">IF(I5524=57,#REF!,"")</f>
        <v/>
      </c>
    </row>
    <row r="5525" spans="1:3" x14ac:dyDescent="0.25">
      <c r="A5525">
        <v>72.209999999999994</v>
      </c>
      <c r="C5525" t="str">
        <f t="shared" ref="C5525" si="5442">IF(I5525=57,#REF!,"")</f>
        <v/>
      </c>
    </row>
    <row r="5526" spans="1:3" hidden="1" x14ac:dyDescent="0.25">
      <c r="A5526" t="s">
        <v>12</v>
      </c>
      <c r="C5526" t="str">
        <f t="shared" ref="C5526" si="5443">IF(I5526=57,#REF!,"")</f>
        <v/>
      </c>
    </row>
    <row r="5527" spans="1:3" hidden="1" x14ac:dyDescent="0.25">
      <c r="A5527" t="s">
        <v>12</v>
      </c>
      <c r="C5527" t="str">
        <f t="shared" ref="C5527" si="5444">IF(I5527=57,#REF!,"")</f>
        <v/>
      </c>
    </row>
    <row r="5528" spans="1:3" hidden="1" x14ac:dyDescent="0.25">
      <c r="A5528" t="s">
        <v>12</v>
      </c>
      <c r="C5528" t="str">
        <f t="shared" ref="C5528" si="5445">IF(I5528=57,#REF!,"")</f>
        <v/>
      </c>
    </row>
    <row r="5529" spans="1:3" x14ac:dyDescent="0.25">
      <c r="A5529">
        <v>72.209999999999994</v>
      </c>
      <c r="C5529" t="str">
        <f t="shared" ref="C5529" si="5446">IF(I5529=57,#REF!,"")</f>
        <v/>
      </c>
    </row>
    <row r="5530" spans="1:3" hidden="1" x14ac:dyDescent="0.25">
      <c r="A5530" t="s">
        <v>12</v>
      </c>
      <c r="C5530" t="str">
        <f t="shared" ref="C5530" si="5447">IF(I5530=57,#REF!,"")</f>
        <v/>
      </c>
    </row>
    <row r="5531" spans="1:3" hidden="1" x14ac:dyDescent="0.25">
      <c r="A5531" t="s">
        <v>12</v>
      </c>
      <c r="C5531" t="str">
        <f t="shared" ref="C5531" si="5448">IF(I5531=57,#REF!,"")</f>
        <v/>
      </c>
    </row>
    <row r="5532" spans="1:3" hidden="1" x14ac:dyDescent="0.25">
      <c r="A5532" t="s">
        <v>12</v>
      </c>
      <c r="C5532" t="str">
        <f t="shared" ref="C5532" si="5449">IF(I5532=57,#REF!,"")</f>
        <v/>
      </c>
    </row>
    <row r="5533" spans="1:3" x14ac:dyDescent="0.25">
      <c r="A5533">
        <v>72.209999999999994</v>
      </c>
      <c r="C5533" t="str">
        <f t="shared" ref="C5533" si="5450">IF(I5533=57,#REF!,"")</f>
        <v/>
      </c>
    </row>
    <row r="5534" spans="1:3" hidden="1" x14ac:dyDescent="0.25">
      <c r="A5534" t="s">
        <v>12</v>
      </c>
      <c r="C5534" t="str">
        <f t="shared" ref="C5534" si="5451">IF(I5534=57,#REF!,"")</f>
        <v/>
      </c>
    </row>
    <row r="5535" spans="1:3" hidden="1" x14ac:dyDescent="0.25">
      <c r="A5535" t="s">
        <v>12</v>
      </c>
      <c r="C5535" t="str">
        <f t="shared" ref="C5535" si="5452">IF(I5535=57,#REF!,"")</f>
        <v/>
      </c>
    </row>
    <row r="5536" spans="1:3" hidden="1" x14ac:dyDescent="0.25">
      <c r="A5536" t="s">
        <v>12</v>
      </c>
      <c r="C5536" t="str">
        <f t="shared" ref="C5536" si="5453">IF(I5536=57,#REF!,"")</f>
        <v/>
      </c>
    </row>
    <row r="5537" spans="1:3" x14ac:dyDescent="0.25">
      <c r="A5537">
        <v>72.209999999999994</v>
      </c>
      <c r="C5537" t="str">
        <f t="shared" ref="C5537" si="5454">IF(I5537=57,#REF!,"")</f>
        <v/>
      </c>
    </row>
    <row r="5538" spans="1:3" hidden="1" x14ac:dyDescent="0.25">
      <c r="A5538" t="s">
        <v>12</v>
      </c>
      <c r="C5538" t="str">
        <f t="shared" ref="C5538" si="5455">IF(I5538=57,#REF!,"")</f>
        <v/>
      </c>
    </row>
    <row r="5539" spans="1:3" hidden="1" x14ac:dyDescent="0.25">
      <c r="A5539" t="s">
        <v>12</v>
      </c>
      <c r="C5539" t="str">
        <f t="shared" ref="C5539" si="5456">IF(I5539=57,#REF!,"")</f>
        <v/>
      </c>
    </row>
    <row r="5540" spans="1:3" hidden="1" x14ac:dyDescent="0.25">
      <c r="A5540" t="s">
        <v>12</v>
      </c>
      <c r="C5540" t="str">
        <f t="shared" ref="C5540" si="5457">IF(I5540=57,#REF!,"")</f>
        <v/>
      </c>
    </row>
    <row r="5541" spans="1:3" x14ac:dyDescent="0.25">
      <c r="A5541">
        <v>72.209999999999994</v>
      </c>
      <c r="C5541" t="str">
        <f t="shared" ref="C5541" si="5458">IF(I5541=57,#REF!,"")</f>
        <v/>
      </c>
    </row>
    <row r="5542" spans="1:3" hidden="1" x14ac:dyDescent="0.25">
      <c r="A5542" t="s">
        <v>12</v>
      </c>
      <c r="C5542" t="str">
        <f t="shared" ref="C5542" si="5459">IF(I5542=57,#REF!,"")</f>
        <v/>
      </c>
    </row>
    <row r="5543" spans="1:3" hidden="1" x14ac:dyDescent="0.25">
      <c r="A5543" t="s">
        <v>12</v>
      </c>
      <c r="C5543" t="str">
        <f t="shared" ref="C5543" si="5460">IF(I5543=57,#REF!,"")</f>
        <v/>
      </c>
    </row>
    <row r="5544" spans="1:3" hidden="1" x14ac:dyDescent="0.25">
      <c r="A5544" t="s">
        <v>12</v>
      </c>
      <c r="C5544" t="str">
        <f t="shared" ref="C5544" si="5461">IF(I5544=57,#REF!,"")</f>
        <v/>
      </c>
    </row>
    <row r="5545" spans="1:3" x14ac:dyDescent="0.25">
      <c r="A5545">
        <v>72.209999999999994</v>
      </c>
      <c r="C5545" t="str">
        <f t="shared" ref="C5545" si="5462">IF(I5545=57,#REF!,"")</f>
        <v/>
      </c>
    </row>
    <row r="5546" spans="1:3" hidden="1" x14ac:dyDescent="0.25">
      <c r="A5546" t="s">
        <v>12</v>
      </c>
      <c r="C5546" t="str">
        <f t="shared" ref="C5546" si="5463">IF(I5546=57,#REF!,"")</f>
        <v/>
      </c>
    </row>
    <row r="5547" spans="1:3" hidden="1" x14ac:dyDescent="0.25">
      <c r="A5547" t="s">
        <v>12</v>
      </c>
      <c r="C5547" t="str">
        <f t="shared" ref="C5547" si="5464">IF(I5547=57,#REF!,"")</f>
        <v/>
      </c>
    </row>
    <row r="5548" spans="1:3" hidden="1" x14ac:dyDescent="0.25">
      <c r="A5548" t="s">
        <v>12</v>
      </c>
      <c r="C5548" t="str">
        <f t="shared" ref="C5548" si="5465">IF(I5548=57,#REF!,"")</f>
        <v/>
      </c>
    </row>
    <row r="5549" spans="1:3" x14ac:dyDescent="0.25">
      <c r="A5549">
        <v>72.209999999999994</v>
      </c>
      <c r="C5549" t="str">
        <f t="shared" ref="C5549" si="5466">IF(I5549=57,#REF!,"")</f>
        <v/>
      </c>
    </row>
    <row r="5550" spans="1:3" hidden="1" x14ac:dyDescent="0.25">
      <c r="A5550" t="s">
        <v>12</v>
      </c>
      <c r="C5550" t="str">
        <f t="shared" ref="C5550" si="5467">IF(I5550=57,#REF!,"")</f>
        <v/>
      </c>
    </row>
    <row r="5551" spans="1:3" hidden="1" x14ac:dyDescent="0.25">
      <c r="A5551" t="s">
        <v>12</v>
      </c>
      <c r="C5551" t="str">
        <f t="shared" ref="C5551" si="5468">IF(I5551=57,#REF!,"")</f>
        <v/>
      </c>
    </row>
    <row r="5552" spans="1:3" hidden="1" x14ac:dyDescent="0.25">
      <c r="A5552" t="s">
        <v>12</v>
      </c>
      <c r="C5552" t="str">
        <f t="shared" ref="C5552" si="5469">IF(I5552=57,#REF!,"")</f>
        <v/>
      </c>
    </row>
    <row r="5553" spans="1:3" x14ac:dyDescent="0.25">
      <c r="A5553">
        <v>72.209999999999994</v>
      </c>
      <c r="C5553" t="str">
        <f t="shared" ref="C5553" si="5470">IF(I5553=57,#REF!,"")</f>
        <v/>
      </c>
    </row>
    <row r="5554" spans="1:3" hidden="1" x14ac:dyDescent="0.25">
      <c r="A5554" t="s">
        <v>12</v>
      </c>
      <c r="C5554" t="str">
        <f t="shared" ref="C5554" si="5471">IF(I5554=57,#REF!,"")</f>
        <v/>
      </c>
    </row>
    <row r="5555" spans="1:3" hidden="1" x14ac:dyDescent="0.25">
      <c r="A5555" t="s">
        <v>12</v>
      </c>
      <c r="C5555" t="str">
        <f t="shared" ref="C5555" si="5472">IF(I5555=57,#REF!,"")</f>
        <v/>
      </c>
    </row>
    <row r="5556" spans="1:3" hidden="1" x14ac:dyDescent="0.25">
      <c r="A5556" t="s">
        <v>12</v>
      </c>
      <c r="C5556" t="str">
        <f t="shared" ref="C5556" si="5473">IF(I5556=57,#REF!,"")</f>
        <v/>
      </c>
    </row>
    <row r="5557" spans="1:3" x14ac:dyDescent="0.25">
      <c r="A5557">
        <v>72.209999999999994</v>
      </c>
      <c r="C5557" t="str">
        <f t="shared" ref="C5557" si="5474">IF(I5557=57,#REF!,"")</f>
        <v/>
      </c>
    </row>
    <row r="5558" spans="1:3" hidden="1" x14ac:dyDescent="0.25">
      <c r="A5558" t="s">
        <v>12</v>
      </c>
      <c r="C5558" t="str">
        <f t="shared" ref="C5558" si="5475">IF(I5558=57,#REF!,"")</f>
        <v/>
      </c>
    </row>
    <row r="5559" spans="1:3" hidden="1" x14ac:dyDescent="0.25">
      <c r="A5559" t="s">
        <v>12</v>
      </c>
      <c r="C5559" t="str">
        <f t="shared" ref="C5559" si="5476">IF(I5559=57,#REF!,"")</f>
        <v/>
      </c>
    </row>
    <row r="5560" spans="1:3" hidden="1" x14ac:dyDescent="0.25">
      <c r="A5560" t="s">
        <v>12</v>
      </c>
      <c r="C5560" t="str">
        <f t="shared" ref="C5560" si="5477">IF(I5560=57,#REF!,"")</f>
        <v/>
      </c>
    </row>
    <row r="5561" spans="1:3" x14ac:dyDescent="0.25">
      <c r="A5561">
        <v>72.209999999999994</v>
      </c>
      <c r="C5561" t="str">
        <f t="shared" ref="C5561" si="5478">IF(I5561=57,#REF!,"")</f>
        <v/>
      </c>
    </row>
    <row r="5562" spans="1:3" hidden="1" x14ac:dyDescent="0.25">
      <c r="A5562" t="s">
        <v>12</v>
      </c>
      <c r="C5562" t="str">
        <f t="shared" ref="C5562" si="5479">IF(I5562=57,#REF!,"")</f>
        <v/>
      </c>
    </row>
    <row r="5563" spans="1:3" hidden="1" x14ac:dyDescent="0.25">
      <c r="A5563" t="s">
        <v>12</v>
      </c>
      <c r="C5563" t="str">
        <f t="shared" ref="C5563" si="5480">IF(I5563=57,#REF!,"")</f>
        <v/>
      </c>
    </row>
    <row r="5564" spans="1:3" hidden="1" x14ac:dyDescent="0.25">
      <c r="A5564" t="s">
        <v>12</v>
      </c>
      <c r="C5564" t="str">
        <f t="shared" ref="C5564" si="5481">IF(I5564=57,#REF!,"")</f>
        <v/>
      </c>
    </row>
    <row r="5565" spans="1:3" x14ac:dyDescent="0.25">
      <c r="A5565">
        <v>72.209999999999994</v>
      </c>
      <c r="C5565" t="str">
        <f t="shared" ref="C5565" si="5482">IF(I5565=57,#REF!,"")</f>
        <v/>
      </c>
    </row>
    <row r="5566" spans="1:3" hidden="1" x14ac:dyDescent="0.25">
      <c r="A5566" t="s">
        <v>12</v>
      </c>
      <c r="C5566" t="str">
        <f t="shared" ref="C5566" si="5483">IF(I5566=57,#REF!,"")</f>
        <v/>
      </c>
    </row>
    <row r="5567" spans="1:3" hidden="1" x14ac:dyDescent="0.25">
      <c r="A5567" t="s">
        <v>12</v>
      </c>
      <c r="C5567" t="str">
        <f t="shared" ref="C5567" si="5484">IF(I5567=57,#REF!,"")</f>
        <v/>
      </c>
    </row>
    <row r="5568" spans="1:3" hidden="1" x14ac:dyDescent="0.25">
      <c r="A5568" t="s">
        <v>12</v>
      </c>
      <c r="C5568" t="str">
        <f t="shared" ref="C5568" si="5485">IF(I5568=57,#REF!,"")</f>
        <v/>
      </c>
    </row>
    <row r="5569" spans="1:3" x14ac:dyDescent="0.25">
      <c r="A5569">
        <v>72.209999999999994</v>
      </c>
      <c r="C5569" t="str">
        <f t="shared" ref="C5569" si="5486">IF(I5569=57,#REF!,"")</f>
        <v/>
      </c>
    </row>
    <row r="5570" spans="1:3" hidden="1" x14ac:dyDescent="0.25">
      <c r="A5570" t="s">
        <v>12</v>
      </c>
      <c r="C5570" t="str">
        <f t="shared" ref="C5570" si="5487">IF(I5570=57,#REF!,"")</f>
        <v/>
      </c>
    </row>
    <row r="5571" spans="1:3" hidden="1" x14ac:dyDescent="0.25">
      <c r="A5571" t="s">
        <v>12</v>
      </c>
      <c r="C5571" t="str">
        <f t="shared" ref="C5571" si="5488">IF(I5571=57,#REF!,"")</f>
        <v/>
      </c>
    </row>
    <row r="5572" spans="1:3" hidden="1" x14ac:dyDescent="0.25">
      <c r="A5572" t="s">
        <v>12</v>
      </c>
      <c r="C5572" t="str">
        <f t="shared" ref="C5572" si="5489">IF(I5572=57,#REF!,"")</f>
        <v/>
      </c>
    </row>
    <row r="5573" spans="1:3" x14ac:dyDescent="0.25">
      <c r="A5573">
        <v>72.209999999999994</v>
      </c>
      <c r="C5573" t="str">
        <f t="shared" ref="C5573" si="5490">IF(I5573=57,#REF!,"")</f>
        <v/>
      </c>
    </row>
    <row r="5574" spans="1:3" hidden="1" x14ac:dyDescent="0.25">
      <c r="A5574" t="s">
        <v>12</v>
      </c>
      <c r="C5574" t="str">
        <f t="shared" ref="C5574" si="5491">IF(I5574=57,#REF!,"")</f>
        <v/>
      </c>
    </row>
    <row r="5575" spans="1:3" hidden="1" x14ac:dyDescent="0.25">
      <c r="A5575" t="s">
        <v>12</v>
      </c>
      <c r="C5575" t="str">
        <f t="shared" ref="C5575" si="5492">IF(I5575=57,#REF!,"")</f>
        <v/>
      </c>
    </row>
    <row r="5576" spans="1:3" hidden="1" x14ac:dyDescent="0.25">
      <c r="A5576" t="s">
        <v>12</v>
      </c>
      <c r="C5576" t="str">
        <f t="shared" ref="C5576" si="5493">IF(I5576=57,#REF!,"")</f>
        <v/>
      </c>
    </row>
    <row r="5577" spans="1:3" x14ac:dyDescent="0.25">
      <c r="A5577">
        <v>72.209999999999994</v>
      </c>
      <c r="C5577" t="str">
        <f t="shared" ref="C5577" si="5494">IF(I5577=57,#REF!,"")</f>
        <v/>
      </c>
    </row>
    <row r="5578" spans="1:3" hidden="1" x14ac:dyDescent="0.25">
      <c r="A5578" t="s">
        <v>12</v>
      </c>
      <c r="C5578" t="str">
        <f t="shared" ref="C5578" si="5495">IF(I5578=57,#REF!,"")</f>
        <v/>
      </c>
    </row>
    <row r="5579" spans="1:3" hidden="1" x14ac:dyDescent="0.25">
      <c r="A5579" t="s">
        <v>12</v>
      </c>
      <c r="C5579" t="str">
        <f t="shared" ref="C5579" si="5496">IF(I5579=57,#REF!,"")</f>
        <v/>
      </c>
    </row>
    <row r="5580" spans="1:3" hidden="1" x14ac:dyDescent="0.25">
      <c r="A5580" t="s">
        <v>12</v>
      </c>
      <c r="C5580" t="str">
        <f t="shared" ref="C5580" si="5497">IF(I5580=57,#REF!,"")</f>
        <v/>
      </c>
    </row>
    <row r="5581" spans="1:3" x14ac:dyDescent="0.25">
      <c r="A5581">
        <v>72.209999999999994</v>
      </c>
      <c r="C5581" t="str">
        <f t="shared" ref="C5581" si="5498">IF(I5581=57,#REF!,"")</f>
        <v/>
      </c>
    </row>
    <row r="5582" spans="1:3" hidden="1" x14ac:dyDescent="0.25">
      <c r="A5582" t="s">
        <v>12</v>
      </c>
      <c r="C5582" t="str">
        <f t="shared" ref="C5582" si="5499">IF(I5582=57,#REF!,"")</f>
        <v/>
      </c>
    </row>
    <row r="5583" spans="1:3" hidden="1" x14ac:dyDescent="0.25">
      <c r="A5583" t="s">
        <v>12</v>
      </c>
      <c r="C5583" t="str">
        <f t="shared" ref="C5583" si="5500">IF(I5583=57,#REF!,"")</f>
        <v/>
      </c>
    </row>
    <row r="5584" spans="1:3" hidden="1" x14ac:dyDescent="0.25">
      <c r="A5584" t="s">
        <v>12</v>
      </c>
      <c r="C5584" t="str">
        <f t="shared" ref="C5584" si="5501">IF(I5584=57,#REF!,"")</f>
        <v/>
      </c>
    </row>
    <row r="5585" spans="1:3" x14ac:dyDescent="0.25">
      <c r="A5585">
        <v>72.209999999999994</v>
      </c>
      <c r="C5585" t="str">
        <f t="shared" ref="C5585" si="5502">IF(I5585=57,#REF!,"")</f>
        <v/>
      </c>
    </row>
    <row r="5586" spans="1:3" hidden="1" x14ac:dyDescent="0.25">
      <c r="A5586" t="s">
        <v>12</v>
      </c>
      <c r="C5586" t="str">
        <f t="shared" ref="C5586" si="5503">IF(I5586=57,#REF!,"")</f>
        <v/>
      </c>
    </row>
    <row r="5587" spans="1:3" hidden="1" x14ac:dyDescent="0.25">
      <c r="A5587" t="s">
        <v>12</v>
      </c>
      <c r="C5587" t="str">
        <f t="shared" ref="C5587" si="5504">IF(I5587=57,#REF!,"")</f>
        <v/>
      </c>
    </row>
    <row r="5588" spans="1:3" hidden="1" x14ac:dyDescent="0.25">
      <c r="A5588" t="s">
        <v>12</v>
      </c>
      <c r="C5588" t="str">
        <f t="shared" ref="C5588" si="5505">IF(I5588=57,#REF!,"")</f>
        <v/>
      </c>
    </row>
    <row r="5589" spans="1:3" x14ac:dyDescent="0.25">
      <c r="A5589">
        <v>72.209999999999994</v>
      </c>
      <c r="C5589" t="str">
        <f t="shared" ref="C5589" si="5506">IF(I5589=57,#REF!,"")</f>
        <v/>
      </c>
    </row>
    <row r="5590" spans="1:3" hidden="1" x14ac:dyDescent="0.25">
      <c r="A5590" t="s">
        <v>12</v>
      </c>
      <c r="C5590" t="str">
        <f t="shared" ref="C5590" si="5507">IF(I5590=57,#REF!,"")</f>
        <v/>
      </c>
    </row>
    <row r="5591" spans="1:3" hidden="1" x14ac:dyDescent="0.25">
      <c r="A5591" t="s">
        <v>12</v>
      </c>
      <c r="C5591" t="str">
        <f t="shared" ref="C5591" si="5508">IF(I5591=57,#REF!,"")</f>
        <v/>
      </c>
    </row>
    <row r="5592" spans="1:3" hidden="1" x14ac:dyDescent="0.25">
      <c r="A5592" t="s">
        <v>12</v>
      </c>
      <c r="C5592" t="str">
        <f t="shared" ref="C5592" si="5509">IF(I5592=57,#REF!,"")</f>
        <v/>
      </c>
    </row>
    <row r="5593" spans="1:3" x14ac:dyDescent="0.25">
      <c r="A5593">
        <v>72.209999999999994</v>
      </c>
      <c r="C5593" t="str">
        <f t="shared" ref="C5593" si="5510">IF(I5593=57,#REF!,"")</f>
        <v/>
      </c>
    </row>
    <row r="5594" spans="1:3" hidden="1" x14ac:dyDescent="0.25">
      <c r="A5594" t="s">
        <v>12</v>
      </c>
      <c r="C5594" t="str">
        <f t="shared" ref="C5594" si="5511">IF(I5594=57,#REF!,"")</f>
        <v/>
      </c>
    </row>
    <row r="5595" spans="1:3" hidden="1" x14ac:dyDescent="0.25">
      <c r="A5595" t="s">
        <v>12</v>
      </c>
      <c r="C5595" t="str">
        <f t="shared" ref="C5595" si="5512">IF(I5595=57,#REF!,"")</f>
        <v/>
      </c>
    </row>
    <row r="5596" spans="1:3" hidden="1" x14ac:dyDescent="0.25">
      <c r="A5596" t="s">
        <v>12</v>
      </c>
      <c r="C5596" t="str">
        <f t="shared" ref="C5596" si="5513">IF(I5596=57,#REF!,"")</f>
        <v/>
      </c>
    </row>
    <row r="5597" spans="1:3" x14ac:dyDescent="0.25">
      <c r="A5597">
        <v>72.209999999999994</v>
      </c>
      <c r="C5597" t="str">
        <f t="shared" ref="C5597" si="5514">IF(I5597=57,#REF!,"")</f>
        <v/>
      </c>
    </row>
    <row r="5598" spans="1:3" hidden="1" x14ac:dyDescent="0.25">
      <c r="A5598" t="s">
        <v>12</v>
      </c>
      <c r="C5598" t="str">
        <f t="shared" ref="C5598" si="5515">IF(I5598=57,#REF!,"")</f>
        <v/>
      </c>
    </row>
    <row r="5599" spans="1:3" hidden="1" x14ac:dyDescent="0.25">
      <c r="A5599" t="s">
        <v>12</v>
      </c>
      <c r="C5599" t="str">
        <f t="shared" ref="C5599" si="5516">IF(I5599=57,#REF!,"")</f>
        <v/>
      </c>
    </row>
    <row r="5600" spans="1:3" hidden="1" x14ac:dyDescent="0.25">
      <c r="A5600" t="s">
        <v>12</v>
      </c>
      <c r="C5600" t="str">
        <f t="shared" ref="C5600" si="5517">IF(I5600=57,#REF!,"")</f>
        <v/>
      </c>
    </row>
    <row r="5601" spans="1:3" x14ac:dyDescent="0.25">
      <c r="A5601">
        <v>72.209999999999994</v>
      </c>
      <c r="C5601" t="str">
        <f t="shared" ref="C5601" si="5518">IF(I5601=57,#REF!,"")</f>
        <v/>
      </c>
    </row>
    <row r="5602" spans="1:3" hidden="1" x14ac:dyDescent="0.25">
      <c r="A5602" t="s">
        <v>12</v>
      </c>
      <c r="C5602" t="str">
        <f t="shared" ref="C5602" si="5519">IF(I5602=57,#REF!,"")</f>
        <v/>
      </c>
    </row>
    <row r="5603" spans="1:3" hidden="1" x14ac:dyDescent="0.25">
      <c r="A5603" t="s">
        <v>12</v>
      </c>
      <c r="C5603" t="str">
        <f t="shared" ref="C5603" si="5520">IF(I5603=57,#REF!,"")</f>
        <v/>
      </c>
    </row>
    <row r="5604" spans="1:3" hidden="1" x14ac:dyDescent="0.25">
      <c r="A5604" t="s">
        <v>12</v>
      </c>
      <c r="C5604" t="str">
        <f t="shared" ref="C5604" si="5521">IF(I5604=57,#REF!,"")</f>
        <v/>
      </c>
    </row>
    <row r="5605" spans="1:3" x14ac:dyDescent="0.25">
      <c r="A5605">
        <v>72.209999999999994</v>
      </c>
      <c r="C5605" t="str">
        <f t="shared" ref="C5605" si="5522">IF(I5605=57,#REF!,"")</f>
        <v/>
      </c>
    </row>
    <row r="5606" spans="1:3" hidden="1" x14ac:dyDescent="0.25">
      <c r="A5606" t="s">
        <v>12</v>
      </c>
      <c r="C5606" t="str">
        <f t="shared" ref="C5606" si="5523">IF(I5606=57,#REF!,"")</f>
        <v/>
      </c>
    </row>
    <row r="5607" spans="1:3" hidden="1" x14ac:dyDescent="0.25">
      <c r="A5607" t="s">
        <v>12</v>
      </c>
      <c r="C5607" t="str">
        <f t="shared" ref="C5607" si="5524">IF(I5607=57,#REF!,"")</f>
        <v/>
      </c>
    </row>
    <row r="5608" spans="1:3" hidden="1" x14ac:dyDescent="0.25">
      <c r="A5608" t="s">
        <v>12</v>
      </c>
      <c r="C5608" t="str">
        <f t="shared" ref="C5608" si="5525">IF(I5608=57,#REF!,"")</f>
        <v/>
      </c>
    </row>
    <row r="5609" spans="1:3" x14ac:dyDescent="0.25">
      <c r="A5609">
        <v>72.209999999999994</v>
      </c>
      <c r="C5609" t="str">
        <f t="shared" ref="C5609" si="5526">IF(I5609=57,#REF!,"")</f>
        <v/>
      </c>
    </row>
    <row r="5610" spans="1:3" hidden="1" x14ac:dyDescent="0.25">
      <c r="A5610" t="s">
        <v>12</v>
      </c>
      <c r="C5610" t="str">
        <f t="shared" ref="C5610" si="5527">IF(I5610=57,#REF!,"")</f>
        <v/>
      </c>
    </row>
    <row r="5611" spans="1:3" hidden="1" x14ac:dyDescent="0.25">
      <c r="A5611" t="s">
        <v>12</v>
      </c>
      <c r="C5611" t="str">
        <f t="shared" ref="C5611" si="5528">IF(I5611=57,#REF!,"")</f>
        <v/>
      </c>
    </row>
    <row r="5612" spans="1:3" hidden="1" x14ac:dyDescent="0.25">
      <c r="A5612" t="s">
        <v>12</v>
      </c>
      <c r="C5612" t="str">
        <f t="shared" ref="C5612" si="5529">IF(I5612=57,#REF!,"")</f>
        <v/>
      </c>
    </row>
    <row r="5613" spans="1:3" x14ac:dyDescent="0.25">
      <c r="A5613">
        <v>72.209999999999994</v>
      </c>
      <c r="C5613" t="str">
        <f t="shared" ref="C5613" si="5530">IF(I5613=57,#REF!,"")</f>
        <v/>
      </c>
    </row>
    <row r="5614" spans="1:3" hidden="1" x14ac:dyDescent="0.25">
      <c r="A5614" t="s">
        <v>12</v>
      </c>
      <c r="C5614" t="str">
        <f t="shared" ref="C5614" si="5531">IF(I5614=57,#REF!,"")</f>
        <v/>
      </c>
    </row>
    <row r="5615" spans="1:3" hidden="1" x14ac:dyDescent="0.25">
      <c r="A5615" t="s">
        <v>12</v>
      </c>
      <c r="C5615" t="str">
        <f t="shared" ref="C5615" si="5532">IF(I5615=57,#REF!,"")</f>
        <v/>
      </c>
    </row>
    <row r="5616" spans="1:3" hidden="1" x14ac:dyDescent="0.25">
      <c r="A5616" t="s">
        <v>12</v>
      </c>
      <c r="C5616" t="str">
        <f t="shared" ref="C5616" si="5533">IF(I5616=57,#REF!,"")</f>
        <v/>
      </c>
    </row>
    <row r="5617" spans="1:3" x14ac:dyDescent="0.25">
      <c r="A5617">
        <v>72.209999999999994</v>
      </c>
      <c r="C5617" t="str">
        <f t="shared" ref="C5617" si="5534">IF(I5617=57,#REF!,"")</f>
        <v/>
      </c>
    </row>
    <row r="5618" spans="1:3" hidden="1" x14ac:dyDescent="0.25">
      <c r="A5618" t="s">
        <v>12</v>
      </c>
      <c r="C5618" t="str">
        <f t="shared" ref="C5618" si="5535">IF(I5618=57,#REF!,"")</f>
        <v/>
      </c>
    </row>
    <row r="5619" spans="1:3" hidden="1" x14ac:dyDescent="0.25">
      <c r="A5619" t="s">
        <v>12</v>
      </c>
      <c r="C5619" t="str">
        <f t="shared" ref="C5619" si="5536">IF(I5619=57,#REF!,"")</f>
        <v/>
      </c>
    </row>
    <row r="5620" spans="1:3" hidden="1" x14ac:dyDescent="0.25">
      <c r="A5620" t="s">
        <v>12</v>
      </c>
      <c r="C5620" t="str">
        <f t="shared" ref="C5620" si="5537">IF(I5620=57,#REF!,"")</f>
        <v/>
      </c>
    </row>
    <row r="5621" spans="1:3" x14ac:dyDescent="0.25">
      <c r="A5621">
        <v>72.209999999999994</v>
      </c>
      <c r="C5621" t="str">
        <f t="shared" ref="C5621" si="5538">IF(I5621=57,#REF!,"")</f>
        <v/>
      </c>
    </row>
    <row r="5622" spans="1:3" hidden="1" x14ac:dyDescent="0.25">
      <c r="A5622" t="s">
        <v>12</v>
      </c>
      <c r="C5622" t="str">
        <f t="shared" ref="C5622" si="5539">IF(I5622=57,#REF!,"")</f>
        <v/>
      </c>
    </row>
    <row r="5623" spans="1:3" hidden="1" x14ac:dyDescent="0.25">
      <c r="A5623" t="s">
        <v>12</v>
      </c>
      <c r="C5623" t="str">
        <f t="shared" ref="C5623" si="5540">IF(I5623=57,#REF!,"")</f>
        <v/>
      </c>
    </row>
    <row r="5624" spans="1:3" hidden="1" x14ac:dyDescent="0.25">
      <c r="A5624" t="s">
        <v>12</v>
      </c>
      <c r="C5624" t="str">
        <f t="shared" ref="C5624" si="5541">IF(I5624=57,#REF!,"")</f>
        <v/>
      </c>
    </row>
    <row r="5625" spans="1:3" x14ac:dyDescent="0.25">
      <c r="A5625">
        <v>72.209999999999994</v>
      </c>
      <c r="C5625" t="str">
        <f t="shared" ref="C5625" si="5542">IF(I5625=57,#REF!,"")</f>
        <v/>
      </c>
    </row>
    <row r="5626" spans="1:3" hidden="1" x14ac:dyDescent="0.25">
      <c r="A5626" t="s">
        <v>12</v>
      </c>
      <c r="C5626" t="str">
        <f t="shared" ref="C5626" si="5543">IF(I5626=57,#REF!,"")</f>
        <v/>
      </c>
    </row>
    <row r="5627" spans="1:3" hidden="1" x14ac:dyDescent="0.25">
      <c r="A5627" t="s">
        <v>12</v>
      </c>
      <c r="C5627" t="str">
        <f t="shared" ref="C5627" si="5544">IF(I5627=57,#REF!,"")</f>
        <v/>
      </c>
    </row>
    <row r="5628" spans="1:3" hidden="1" x14ac:dyDescent="0.25">
      <c r="A5628" t="s">
        <v>12</v>
      </c>
      <c r="C5628" t="str">
        <f t="shared" ref="C5628" si="5545">IF(I5628=57,#REF!,"")</f>
        <v/>
      </c>
    </row>
    <row r="5629" spans="1:3" x14ac:dyDescent="0.25">
      <c r="A5629">
        <v>72.209999999999994</v>
      </c>
      <c r="C5629" t="str">
        <f t="shared" ref="C5629" si="5546">IF(I5629=57,#REF!,"")</f>
        <v/>
      </c>
    </row>
    <row r="5630" spans="1:3" hidden="1" x14ac:dyDescent="0.25">
      <c r="A5630" t="s">
        <v>12</v>
      </c>
      <c r="C5630" t="str">
        <f t="shared" ref="C5630" si="5547">IF(I5630=57,#REF!,"")</f>
        <v/>
      </c>
    </row>
    <row r="5631" spans="1:3" hidden="1" x14ac:dyDescent="0.25">
      <c r="A5631" t="s">
        <v>12</v>
      </c>
      <c r="C5631" t="str">
        <f t="shared" ref="C5631" si="5548">IF(I5631=57,#REF!,"")</f>
        <v/>
      </c>
    </row>
    <row r="5632" spans="1:3" hidden="1" x14ac:dyDescent="0.25">
      <c r="A5632" t="s">
        <v>12</v>
      </c>
      <c r="C5632" t="str">
        <f t="shared" ref="C5632" si="5549">IF(I5632=57,#REF!,"")</f>
        <v/>
      </c>
    </row>
    <row r="5633" spans="1:3" x14ac:dyDescent="0.25">
      <c r="A5633">
        <v>72.209999999999994</v>
      </c>
      <c r="C5633" t="str">
        <f t="shared" ref="C5633" si="5550">IF(I5633=57,#REF!,"")</f>
        <v/>
      </c>
    </row>
    <row r="5634" spans="1:3" hidden="1" x14ac:dyDescent="0.25">
      <c r="A5634" t="s">
        <v>12</v>
      </c>
      <c r="C5634" t="str">
        <f t="shared" ref="C5634" si="5551">IF(I5634=57,#REF!,"")</f>
        <v/>
      </c>
    </row>
    <row r="5635" spans="1:3" hidden="1" x14ac:dyDescent="0.25">
      <c r="A5635" t="s">
        <v>12</v>
      </c>
      <c r="C5635" t="str">
        <f t="shared" ref="C5635" si="5552">IF(I5635=57,#REF!,"")</f>
        <v/>
      </c>
    </row>
    <row r="5636" spans="1:3" hidden="1" x14ac:dyDescent="0.25">
      <c r="A5636" t="s">
        <v>12</v>
      </c>
      <c r="C5636" t="str">
        <f t="shared" ref="C5636" si="5553">IF(I5636=57,#REF!,"")</f>
        <v/>
      </c>
    </row>
    <row r="5637" spans="1:3" x14ac:dyDescent="0.25">
      <c r="A5637">
        <v>72.209999999999994</v>
      </c>
      <c r="C5637" t="str">
        <f t="shared" ref="C5637" si="5554">IF(I5637=57,#REF!,"")</f>
        <v/>
      </c>
    </row>
    <row r="5638" spans="1:3" hidden="1" x14ac:dyDescent="0.25">
      <c r="A5638" t="s">
        <v>12</v>
      </c>
      <c r="C5638" t="str">
        <f t="shared" ref="C5638" si="5555">IF(I5638=57,#REF!,"")</f>
        <v/>
      </c>
    </row>
    <row r="5639" spans="1:3" hidden="1" x14ac:dyDescent="0.25">
      <c r="A5639" t="s">
        <v>12</v>
      </c>
      <c r="C5639" t="str">
        <f t="shared" ref="C5639" si="5556">IF(I5639=57,#REF!,"")</f>
        <v/>
      </c>
    </row>
    <row r="5640" spans="1:3" hidden="1" x14ac:dyDescent="0.25">
      <c r="A5640" t="s">
        <v>12</v>
      </c>
      <c r="C5640" t="str">
        <f t="shared" ref="C5640" si="5557">IF(I5640=57,#REF!,"")</f>
        <v/>
      </c>
    </row>
    <row r="5641" spans="1:3" x14ac:dyDescent="0.25">
      <c r="A5641">
        <v>72.209999999999994</v>
      </c>
      <c r="C5641" t="str">
        <f t="shared" ref="C5641" si="5558">IF(I5641=57,#REF!,"")</f>
        <v/>
      </c>
    </row>
    <row r="5642" spans="1:3" hidden="1" x14ac:dyDescent="0.25">
      <c r="A5642" t="s">
        <v>12</v>
      </c>
      <c r="C5642" t="str">
        <f t="shared" ref="C5642" si="5559">IF(I5642=57,#REF!,"")</f>
        <v/>
      </c>
    </row>
    <row r="5643" spans="1:3" hidden="1" x14ac:dyDescent="0.25">
      <c r="A5643" t="s">
        <v>12</v>
      </c>
      <c r="C5643" t="str">
        <f t="shared" ref="C5643" si="5560">IF(I5643=57,#REF!,"")</f>
        <v/>
      </c>
    </row>
    <row r="5644" spans="1:3" hidden="1" x14ac:dyDescent="0.25">
      <c r="A5644" t="s">
        <v>12</v>
      </c>
      <c r="C5644" t="str">
        <f t="shared" ref="C5644" si="5561">IF(I5644=57,#REF!,"")</f>
        <v/>
      </c>
    </row>
    <row r="5645" spans="1:3" x14ac:dyDescent="0.25">
      <c r="A5645">
        <v>72.209999999999994</v>
      </c>
      <c r="C5645" t="str">
        <f t="shared" ref="C5645" si="5562">IF(I5645=57,#REF!,"")</f>
        <v/>
      </c>
    </row>
    <row r="5646" spans="1:3" hidden="1" x14ac:dyDescent="0.25">
      <c r="A5646" t="s">
        <v>12</v>
      </c>
      <c r="C5646" t="str">
        <f t="shared" ref="C5646" si="5563">IF(I5646=57,#REF!,"")</f>
        <v/>
      </c>
    </row>
    <row r="5647" spans="1:3" hidden="1" x14ac:dyDescent="0.25">
      <c r="A5647" t="s">
        <v>12</v>
      </c>
      <c r="C5647" t="str">
        <f t="shared" ref="C5647" si="5564">IF(I5647=57,#REF!,"")</f>
        <v/>
      </c>
    </row>
    <row r="5648" spans="1:3" hidden="1" x14ac:dyDescent="0.25">
      <c r="A5648" t="s">
        <v>12</v>
      </c>
      <c r="C5648" t="str">
        <f t="shared" ref="C5648" si="5565">IF(I5648=57,#REF!,"")</f>
        <v/>
      </c>
    </row>
    <row r="5649" spans="1:3" x14ac:dyDescent="0.25">
      <c r="A5649">
        <v>72.209999999999994</v>
      </c>
      <c r="C5649" t="str">
        <f t="shared" ref="C5649" si="5566">IF(I5649=57,#REF!,"")</f>
        <v/>
      </c>
    </row>
    <row r="5650" spans="1:3" hidden="1" x14ac:dyDescent="0.25">
      <c r="A5650" t="s">
        <v>12</v>
      </c>
      <c r="C5650" t="str">
        <f t="shared" ref="C5650" si="5567">IF(I5650=57,#REF!,"")</f>
        <v/>
      </c>
    </row>
    <row r="5651" spans="1:3" hidden="1" x14ac:dyDescent="0.25">
      <c r="A5651" t="s">
        <v>12</v>
      </c>
      <c r="C5651" t="str">
        <f t="shared" ref="C5651" si="5568">IF(I5651=57,#REF!,"")</f>
        <v/>
      </c>
    </row>
    <row r="5652" spans="1:3" hidden="1" x14ac:dyDescent="0.25">
      <c r="A5652" t="s">
        <v>12</v>
      </c>
      <c r="C5652" t="str">
        <f t="shared" ref="C5652" si="5569">IF(I5652=57,#REF!,"")</f>
        <v/>
      </c>
    </row>
    <row r="5653" spans="1:3" x14ac:dyDescent="0.25">
      <c r="A5653">
        <v>72.209999999999994</v>
      </c>
      <c r="C5653" t="str">
        <f t="shared" ref="C5653" si="5570">IF(I5653=57,#REF!,"")</f>
        <v/>
      </c>
    </row>
    <row r="5654" spans="1:3" hidden="1" x14ac:dyDescent="0.25">
      <c r="A5654" t="s">
        <v>12</v>
      </c>
      <c r="C5654" t="str">
        <f t="shared" ref="C5654" si="5571">IF(I5654=57,#REF!,"")</f>
        <v/>
      </c>
    </row>
    <row r="5655" spans="1:3" hidden="1" x14ac:dyDescent="0.25">
      <c r="A5655" t="s">
        <v>12</v>
      </c>
      <c r="C5655" t="str">
        <f t="shared" ref="C5655" si="5572">IF(I5655=57,#REF!,"")</f>
        <v/>
      </c>
    </row>
    <row r="5656" spans="1:3" hidden="1" x14ac:dyDescent="0.25">
      <c r="A5656" t="s">
        <v>12</v>
      </c>
      <c r="C5656" t="str">
        <f t="shared" ref="C5656" si="5573">IF(I5656=57,#REF!,"")</f>
        <v/>
      </c>
    </row>
    <row r="5657" spans="1:3" x14ac:dyDescent="0.25">
      <c r="A5657">
        <v>72.209999999999994</v>
      </c>
      <c r="C5657" t="str">
        <f t="shared" ref="C5657" si="5574">IF(I5657=57,#REF!,"")</f>
        <v/>
      </c>
    </row>
    <row r="5658" spans="1:3" hidden="1" x14ac:dyDescent="0.25">
      <c r="A5658" t="s">
        <v>12</v>
      </c>
      <c r="C5658" t="str">
        <f t="shared" ref="C5658" si="5575">IF(I5658=57,#REF!,"")</f>
        <v/>
      </c>
    </row>
    <row r="5659" spans="1:3" hidden="1" x14ac:dyDescent="0.25">
      <c r="A5659" t="s">
        <v>12</v>
      </c>
      <c r="C5659" t="str">
        <f t="shared" ref="C5659" si="5576">IF(I5659=57,#REF!,"")</f>
        <v/>
      </c>
    </row>
    <row r="5660" spans="1:3" hidden="1" x14ac:dyDescent="0.25">
      <c r="A5660" t="s">
        <v>12</v>
      </c>
      <c r="C5660" t="str">
        <f t="shared" ref="C5660" si="5577">IF(I5660=57,#REF!,"")</f>
        <v/>
      </c>
    </row>
    <row r="5661" spans="1:3" x14ac:dyDescent="0.25">
      <c r="A5661">
        <v>72.209999999999994</v>
      </c>
      <c r="C5661" t="str">
        <f t="shared" ref="C5661" si="5578">IF(I5661=57,#REF!,"")</f>
        <v/>
      </c>
    </row>
    <row r="5662" spans="1:3" hidden="1" x14ac:dyDescent="0.25">
      <c r="A5662" t="s">
        <v>12</v>
      </c>
      <c r="C5662" t="str">
        <f t="shared" ref="C5662" si="5579">IF(I5662=57,#REF!,"")</f>
        <v/>
      </c>
    </row>
    <row r="5663" spans="1:3" hidden="1" x14ac:dyDescent="0.25">
      <c r="A5663" t="s">
        <v>12</v>
      </c>
      <c r="C5663" t="str">
        <f t="shared" ref="C5663" si="5580">IF(I5663=57,#REF!,"")</f>
        <v/>
      </c>
    </row>
    <row r="5664" spans="1:3" hidden="1" x14ac:dyDescent="0.25">
      <c r="A5664" t="s">
        <v>12</v>
      </c>
      <c r="C5664" t="str">
        <f t="shared" ref="C5664" si="5581">IF(I5664=57,#REF!,"")</f>
        <v/>
      </c>
    </row>
    <row r="5665" spans="1:3" x14ac:dyDescent="0.25">
      <c r="A5665">
        <v>72.209999999999994</v>
      </c>
      <c r="C5665" t="str">
        <f t="shared" ref="C5665" si="5582">IF(I5665=57,#REF!,"")</f>
        <v/>
      </c>
    </row>
    <row r="5666" spans="1:3" hidden="1" x14ac:dyDescent="0.25">
      <c r="A5666" t="s">
        <v>12</v>
      </c>
      <c r="C5666" t="str">
        <f t="shared" ref="C5666" si="5583">IF(I5666=57,#REF!,"")</f>
        <v/>
      </c>
    </row>
    <row r="5667" spans="1:3" hidden="1" x14ac:dyDescent="0.25">
      <c r="A5667" t="s">
        <v>12</v>
      </c>
      <c r="C5667" t="str">
        <f t="shared" ref="C5667" si="5584">IF(I5667=57,#REF!,"")</f>
        <v/>
      </c>
    </row>
    <row r="5668" spans="1:3" hidden="1" x14ac:dyDescent="0.25">
      <c r="A5668" t="s">
        <v>12</v>
      </c>
      <c r="C5668" t="str">
        <f t="shared" ref="C5668" si="5585">IF(I5668=57,#REF!,"")</f>
        <v/>
      </c>
    </row>
    <row r="5669" spans="1:3" x14ac:dyDescent="0.25">
      <c r="A5669">
        <v>72.209999999999994</v>
      </c>
      <c r="C5669" t="str">
        <f t="shared" ref="C5669" si="5586">IF(I5669=57,#REF!,"")</f>
        <v/>
      </c>
    </row>
    <row r="5670" spans="1:3" hidden="1" x14ac:dyDescent="0.25">
      <c r="A5670" t="s">
        <v>12</v>
      </c>
      <c r="C5670" t="str">
        <f t="shared" ref="C5670" si="5587">IF(I5670=57,#REF!,"")</f>
        <v/>
      </c>
    </row>
    <row r="5671" spans="1:3" hidden="1" x14ac:dyDescent="0.25">
      <c r="A5671" t="s">
        <v>12</v>
      </c>
      <c r="C5671" t="str">
        <f t="shared" ref="C5671" si="5588">IF(I5671=57,#REF!,"")</f>
        <v/>
      </c>
    </row>
    <row r="5672" spans="1:3" hidden="1" x14ac:dyDescent="0.25">
      <c r="A5672" t="s">
        <v>12</v>
      </c>
      <c r="C5672" t="str">
        <f t="shared" ref="C5672" si="5589">IF(I5672=57,#REF!,"")</f>
        <v/>
      </c>
    </row>
    <row r="5673" spans="1:3" x14ac:dyDescent="0.25">
      <c r="A5673">
        <v>72.209999999999994</v>
      </c>
      <c r="C5673" t="str">
        <f t="shared" ref="C5673" si="5590">IF(I5673=57,#REF!,"")</f>
        <v/>
      </c>
    </row>
    <row r="5674" spans="1:3" hidden="1" x14ac:dyDescent="0.25">
      <c r="A5674" t="s">
        <v>12</v>
      </c>
      <c r="C5674" t="str">
        <f t="shared" ref="C5674" si="5591">IF(I5674=57,#REF!,"")</f>
        <v/>
      </c>
    </row>
    <row r="5675" spans="1:3" hidden="1" x14ac:dyDescent="0.25">
      <c r="A5675" t="s">
        <v>12</v>
      </c>
      <c r="C5675" t="str">
        <f t="shared" ref="C5675" si="5592">IF(I5675=57,#REF!,"")</f>
        <v/>
      </c>
    </row>
    <row r="5676" spans="1:3" hidden="1" x14ac:dyDescent="0.25">
      <c r="A5676" t="s">
        <v>12</v>
      </c>
      <c r="C5676" t="str">
        <f t="shared" ref="C5676" si="5593">IF(I5676=57,#REF!,"")</f>
        <v/>
      </c>
    </row>
    <row r="5677" spans="1:3" x14ac:dyDescent="0.25">
      <c r="A5677">
        <v>72.209999999999994</v>
      </c>
      <c r="C5677" t="str">
        <f t="shared" ref="C5677" si="5594">IF(I5677=57,#REF!,"")</f>
        <v/>
      </c>
    </row>
    <row r="5678" spans="1:3" hidden="1" x14ac:dyDescent="0.25">
      <c r="A5678" t="s">
        <v>12</v>
      </c>
      <c r="C5678" t="str">
        <f t="shared" ref="C5678" si="5595">IF(I5678=57,#REF!,"")</f>
        <v/>
      </c>
    </row>
    <row r="5679" spans="1:3" hidden="1" x14ac:dyDescent="0.25">
      <c r="A5679" t="s">
        <v>12</v>
      </c>
      <c r="C5679" t="str">
        <f t="shared" ref="C5679" si="5596">IF(I5679=57,#REF!,"")</f>
        <v/>
      </c>
    </row>
    <row r="5680" spans="1:3" hidden="1" x14ac:dyDescent="0.25">
      <c r="A5680" t="s">
        <v>12</v>
      </c>
      <c r="C5680" t="str">
        <f t="shared" ref="C5680" si="5597">IF(I5680=57,#REF!,"")</f>
        <v/>
      </c>
    </row>
    <row r="5681" spans="1:3" x14ac:dyDescent="0.25">
      <c r="A5681">
        <v>72.209999999999994</v>
      </c>
      <c r="C5681" t="str">
        <f t="shared" ref="C5681" si="5598">IF(I5681=57,#REF!,"")</f>
        <v/>
      </c>
    </row>
    <row r="5682" spans="1:3" hidden="1" x14ac:dyDescent="0.25">
      <c r="A5682" t="s">
        <v>12</v>
      </c>
      <c r="C5682" t="str">
        <f t="shared" ref="C5682" si="5599">IF(I5682=57,#REF!,"")</f>
        <v/>
      </c>
    </row>
    <row r="5683" spans="1:3" hidden="1" x14ac:dyDescent="0.25">
      <c r="A5683" t="s">
        <v>12</v>
      </c>
      <c r="C5683" t="str">
        <f t="shared" ref="C5683" si="5600">IF(I5683=57,#REF!,"")</f>
        <v/>
      </c>
    </row>
    <row r="5684" spans="1:3" hidden="1" x14ac:dyDescent="0.25">
      <c r="A5684" t="s">
        <v>12</v>
      </c>
      <c r="C5684" t="str">
        <f t="shared" ref="C5684" si="5601">IF(I5684=57,#REF!,"")</f>
        <v/>
      </c>
    </row>
    <row r="5685" spans="1:3" x14ac:dyDescent="0.25">
      <c r="A5685">
        <v>72.209999999999994</v>
      </c>
      <c r="C5685" t="str">
        <f t="shared" ref="C5685" si="5602">IF(I5685=57,#REF!,"")</f>
        <v/>
      </c>
    </row>
    <row r="5686" spans="1:3" hidden="1" x14ac:dyDescent="0.25">
      <c r="A5686" t="s">
        <v>12</v>
      </c>
      <c r="C5686" t="str">
        <f t="shared" ref="C5686" si="5603">IF(I5686=57,#REF!,"")</f>
        <v/>
      </c>
    </row>
    <row r="5687" spans="1:3" hidden="1" x14ac:dyDescent="0.25">
      <c r="A5687" t="s">
        <v>12</v>
      </c>
      <c r="C5687" t="str">
        <f t="shared" ref="C5687" si="5604">IF(I5687=57,#REF!,"")</f>
        <v/>
      </c>
    </row>
    <row r="5688" spans="1:3" hidden="1" x14ac:dyDescent="0.25">
      <c r="A5688" t="s">
        <v>12</v>
      </c>
      <c r="C5688" t="str">
        <f t="shared" ref="C5688" si="5605">IF(I5688=57,#REF!,"")</f>
        <v/>
      </c>
    </row>
    <row r="5689" spans="1:3" x14ac:dyDescent="0.25">
      <c r="A5689">
        <v>72.209999999999994</v>
      </c>
      <c r="C5689" t="str">
        <f t="shared" ref="C5689" si="5606">IF(I5689=57,#REF!,"")</f>
        <v/>
      </c>
    </row>
    <row r="5690" spans="1:3" hidden="1" x14ac:dyDescent="0.25">
      <c r="A5690" t="s">
        <v>12</v>
      </c>
      <c r="C5690" t="str">
        <f t="shared" ref="C5690" si="5607">IF(I5690=57,#REF!,"")</f>
        <v/>
      </c>
    </row>
    <row r="5691" spans="1:3" hidden="1" x14ac:dyDescent="0.25">
      <c r="A5691" t="s">
        <v>12</v>
      </c>
      <c r="C5691" t="str">
        <f t="shared" ref="C5691" si="5608">IF(I5691=57,#REF!,"")</f>
        <v/>
      </c>
    </row>
    <row r="5692" spans="1:3" hidden="1" x14ac:dyDescent="0.25">
      <c r="A5692" t="s">
        <v>12</v>
      </c>
      <c r="C5692" t="str">
        <f t="shared" ref="C5692" si="5609">IF(I5692=57,#REF!,"")</f>
        <v/>
      </c>
    </row>
    <row r="5693" spans="1:3" x14ac:dyDescent="0.25">
      <c r="A5693">
        <v>72.209999999999994</v>
      </c>
      <c r="C5693" t="str">
        <f t="shared" ref="C5693" si="5610">IF(I5693=57,#REF!,"")</f>
        <v/>
      </c>
    </row>
    <row r="5694" spans="1:3" hidden="1" x14ac:dyDescent="0.25">
      <c r="A5694" t="s">
        <v>12</v>
      </c>
      <c r="C5694" t="str">
        <f t="shared" ref="C5694" si="5611">IF(I5694=57,#REF!,"")</f>
        <v/>
      </c>
    </row>
    <row r="5695" spans="1:3" hidden="1" x14ac:dyDescent="0.25">
      <c r="A5695" t="s">
        <v>12</v>
      </c>
      <c r="C5695" t="str">
        <f t="shared" ref="C5695" si="5612">IF(I5695=57,#REF!,"")</f>
        <v/>
      </c>
    </row>
    <row r="5696" spans="1:3" hidden="1" x14ac:dyDescent="0.25">
      <c r="A5696" t="s">
        <v>12</v>
      </c>
      <c r="C5696" t="str">
        <f t="shared" ref="C5696" si="5613">IF(I5696=57,#REF!,"")</f>
        <v/>
      </c>
    </row>
    <row r="5697" spans="1:3" x14ac:dyDescent="0.25">
      <c r="A5697">
        <v>72.209999999999994</v>
      </c>
      <c r="C5697" t="str">
        <f t="shared" ref="C5697" si="5614">IF(I5697=57,#REF!,"")</f>
        <v/>
      </c>
    </row>
    <row r="5698" spans="1:3" hidden="1" x14ac:dyDescent="0.25">
      <c r="A5698" t="s">
        <v>12</v>
      </c>
      <c r="C5698" t="str">
        <f t="shared" ref="C5698" si="5615">IF(I5698=57,#REF!,"")</f>
        <v/>
      </c>
    </row>
    <row r="5699" spans="1:3" hidden="1" x14ac:dyDescent="0.25">
      <c r="A5699" t="s">
        <v>12</v>
      </c>
      <c r="C5699" t="str">
        <f t="shared" ref="C5699" si="5616">IF(I5699=57,#REF!,"")</f>
        <v/>
      </c>
    </row>
    <row r="5700" spans="1:3" hidden="1" x14ac:dyDescent="0.25">
      <c r="A5700" t="s">
        <v>12</v>
      </c>
      <c r="C5700" t="str">
        <f t="shared" ref="C5700" si="5617">IF(I5700=57,#REF!,"")</f>
        <v/>
      </c>
    </row>
    <row r="5701" spans="1:3" x14ac:dyDescent="0.25">
      <c r="A5701">
        <v>72.209999999999994</v>
      </c>
      <c r="C5701" t="str">
        <f t="shared" ref="C5701" si="5618">IF(I5701=57,#REF!,"")</f>
        <v/>
      </c>
    </row>
    <row r="5702" spans="1:3" hidden="1" x14ac:dyDescent="0.25">
      <c r="A5702" t="s">
        <v>12</v>
      </c>
      <c r="C5702" t="str">
        <f t="shared" ref="C5702" si="5619">IF(I5702=57,#REF!,"")</f>
        <v/>
      </c>
    </row>
    <row r="5703" spans="1:3" hidden="1" x14ac:dyDescent="0.25">
      <c r="A5703" t="s">
        <v>12</v>
      </c>
      <c r="C5703" t="str">
        <f t="shared" ref="C5703" si="5620">IF(I5703=57,#REF!,"")</f>
        <v/>
      </c>
    </row>
    <row r="5704" spans="1:3" hidden="1" x14ac:dyDescent="0.25">
      <c r="A5704" t="s">
        <v>12</v>
      </c>
      <c r="C5704" t="str">
        <f t="shared" ref="C5704" si="5621">IF(I5704=57,#REF!,"")</f>
        <v/>
      </c>
    </row>
    <row r="5705" spans="1:3" x14ac:dyDescent="0.25">
      <c r="A5705">
        <v>72.209999999999994</v>
      </c>
      <c r="C5705" t="str">
        <f t="shared" ref="C5705" si="5622">IF(I5705=57,#REF!,"")</f>
        <v/>
      </c>
    </row>
    <row r="5706" spans="1:3" hidden="1" x14ac:dyDescent="0.25">
      <c r="A5706" t="s">
        <v>12</v>
      </c>
      <c r="C5706" t="str">
        <f t="shared" ref="C5706" si="5623">IF(I5706=57,#REF!,"")</f>
        <v/>
      </c>
    </row>
    <row r="5707" spans="1:3" hidden="1" x14ac:dyDescent="0.25">
      <c r="A5707" t="s">
        <v>12</v>
      </c>
      <c r="C5707" t="str">
        <f t="shared" ref="C5707" si="5624">IF(I5707=57,#REF!,"")</f>
        <v/>
      </c>
    </row>
    <row r="5708" spans="1:3" hidden="1" x14ac:dyDescent="0.25">
      <c r="A5708" t="s">
        <v>12</v>
      </c>
      <c r="C5708" t="str">
        <f t="shared" ref="C5708" si="5625">IF(I5708=57,#REF!,"")</f>
        <v/>
      </c>
    </row>
    <row r="5709" spans="1:3" x14ac:dyDescent="0.25">
      <c r="A5709">
        <v>72.209999999999994</v>
      </c>
      <c r="C5709" t="str">
        <f t="shared" ref="C5709" si="5626">IF(I5709=57,#REF!,"")</f>
        <v/>
      </c>
    </row>
    <row r="5710" spans="1:3" hidden="1" x14ac:dyDescent="0.25">
      <c r="A5710" t="s">
        <v>12</v>
      </c>
      <c r="C5710" t="str">
        <f t="shared" ref="C5710" si="5627">IF(I5710=57,#REF!,"")</f>
        <v/>
      </c>
    </row>
    <row r="5711" spans="1:3" hidden="1" x14ac:dyDescent="0.25">
      <c r="A5711" t="s">
        <v>12</v>
      </c>
      <c r="C5711" t="str">
        <f t="shared" ref="C5711" si="5628">IF(I5711=57,#REF!,"")</f>
        <v/>
      </c>
    </row>
    <row r="5712" spans="1:3" hidden="1" x14ac:dyDescent="0.25">
      <c r="A5712" t="s">
        <v>12</v>
      </c>
      <c r="C5712" t="str">
        <f t="shared" ref="C5712" si="5629">IF(I5712=57,#REF!,"")</f>
        <v/>
      </c>
    </row>
    <row r="5713" spans="1:3" x14ac:dyDescent="0.25">
      <c r="A5713">
        <v>72.209999999999994</v>
      </c>
      <c r="C5713" t="str">
        <f t="shared" ref="C5713" si="5630">IF(I5713=57,#REF!,"")</f>
        <v/>
      </c>
    </row>
    <row r="5714" spans="1:3" hidden="1" x14ac:dyDescent="0.25">
      <c r="A5714" t="s">
        <v>12</v>
      </c>
      <c r="C5714" t="str">
        <f t="shared" ref="C5714" si="5631">IF(I5714=57,#REF!,"")</f>
        <v/>
      </c>
    </row>
    <row r="5715" spans="1:3" hidden="1" x14ac:dyDescent="0.25">
      <c r="A5715" t="s">
        <v>12</v>
      </c>
      <c r="C5715" t="str">
        <f t="shared" ref="C5715" si="5632">IF(I5715=57,#REF!,"")</f>
        <v/>
      </c>
    </row>
    <row r="5716" spans="1:3" hidden="1" x14ac:dyDescent="0.25">
      <c r="A5716" t="s">
        <v>12</v>
      </c>
      <c r="C5716" t="str">
        <f t="shared" ref="C5716" si="5633">IF(I5716=57,#REF!,"")</f>
        <v/>
      </c>
    </row>
    <row r="5717" spans="1:3" x14ac:dyDescent="0.25">
      <c r="A5717">
        <v>72.209999999999994</v>
      </c>
      <c r="C5717" t="str">
        <f t="shared" ref="C5717" si="5634">IF(I5717=57,#REF!,"")</f>
        <v/>
      </c>
    </row>
    <row r="5718" spans="1:3" hidden="1" x14ac:dyDescent="0.25">
      <c r="A5718" t="s">
        <v>12</v>
      </c>
      <c r="C5718" t="str">
        <f t="shared" ref="C5718" si="5635">IF(I5718=57,#REF!,"")</f>
        <v/>
      </c>
    </row>
    <row r="5719" spans="1:3" hidden="1" x14ac:dyDescent="0.25">
      <c r="A5719" t="s">
        <v>12</v>
      </c>
      <c r="C5719" t="str">
        <f t="shared" ref="C5719" si="5636">IF(I5719=57,#REF!,"")</f>
        <v/>
      </c>
    </row>
    <row r="5720" spans="1:3" hidden="1" x14ac:dyDescent="0.25">
      <c r="A5720" t="s">
        <v>12</v>
      </c>
      <c r="C5720" t="str">
        <f t="shared" ref="C5720" si="5637">IF(I5720=57,#REF!,"")</f>
        <v/>
      </c>
    </row>
    <row r="5721" spans="1:3" x14ac:dyDescent="0.25">
      <c r="A5721">
        <v>72.209999999999994</v>
      </c>
      <c r="C5721" t="str">
        <f t="shared" ref="C5721" si="5638">IF(I5721=57,#REF!,"")</f>
        <v/>
      </c>
    </row>
    <row r="5722" spans="1:3" hidden="1" x14ac:dyDescent="0.25">
      <c r="A5722" t="s">
        <v>12</v>
      </c>
      <c r="C5722" t="str">
        <f t="shared" ref="C5722" si="5639">IF(I5722=57,#REF!,"")</f>
        <v/>
      </c>
    </row>
    <row r="5723" spans="1:3" hidden="1" x14ac:dyDescent="0.25">
      <c r="A5723" t="s">
        <v>12</v>
      </c>
      <c r="C5723" t="str">
        <f t="shared" ref="C5723" si="5640">IF(I5723=57,#REF!,"")</f>
        <v/>
      </c>
    </row>
    <row r="5724" spans="1:3" hidden="1" x14ac:dyDescent="0.25">
      <c r="A5724" t="s">
        <v>12</v>
      </c>
      <c r="C5724" t="str">
        <f t="shared" ref="C5724" si="5641">IF(I5724=57,#REF!,"")</f>
        <v/>
      </c>
    </row>
    <row r="5725" spans="1:3" x14ac:dyDescent="0.25">
      <c r="A5725">
        <v>72.209999999999994</v>
      </c>
      <c r="C5725" t="str">
        <f t="shared" ref="C5725" si="5642">IF(I5725=57,#REF!,"")</f>
        <v/>
      </c>
    </row>
    <row r="5726" spans="1:3" hidden="1" x14ac:dyDescent="0.25">
      <c r="A5726" t="s">
        <v>12</v>
      </c>
      <c r="C5726" t="str">
        <f t="shared" ref="C5726" si="5643">IF(I5726=57,#REF!,"")</f>
        <v/>
      </c>
    </row>
    <row r="5727" spans="1:3" hidden="1" x14ac:dyDescent="0.25">
      <c r="A5727" t="s">
        <v>12</v>
      </c>
      <c r="C5727" t="str">
        <f t="shared" ref="C5727" si="5644">IF(I5727=57,#REF!,"")</f>
        <v/>
      </c>
    </row>
    <row r="5728" spans="1:3" hidden="1" x14ac:dyDescent="0.25">
      <c r="A5728" t="s">
        <v>12</v>
      </c>
      <c r="C5728" t="str">
        <f t="shared" ref="C5728" si="5645">IF(I5728=57,#REF!,"")</f>
        <v/>
      </c>
    </row>
    <row r="5729" spans="1:3" x14ac:dyDescent="0.25">
      <c r="A5729">
        <v>72.209999999999994</v>
      </c>
      <c r="C5729" t="str">
        <f t="shared" ref="C5729" si="5646">IF(I5729=57,#REF!,"")</f>
        <v/>
      </c>
    </row>
    <row r="5730" spans="1:3" hidden="1" x14ac:dyDescent="0.25">
      <c r="A5730" t="s">
        <v>12</v>
      </c>
      <c r="C5730" t="str">
        <f t="shared" ref="C5730" si="5647">IF(I5730=57,#REF!,"")</f>
        <v/>
      </c>
    </row>
    <row r="5731" spans="1:3" hidden="1" x14ac:dyDescent="0.25">
      <c r="A5731" t="s">
        <v>12</v>
      </c>
      <c r="C5731" t="str">
        <f t="shared" ref="C5731" si="5648">IF(I5731=57,#REF!,"")</f>
        <v/>
      </c>
    </row>
    <row r="5732" spans="1:3" hidden="1" x14ac:dyDescent="0.25">
      <c r="A5732" t="s">
        <v>12</v>
      </c>
      <c r="C5732" t="str">
        <f t="shared" ref="C5732" si="5649">IF(I5732=57,#REF!,"")</f>
        <v/>
      </c>
    </row>
    <row r="5733" spans="1:3" x14ac:dyDescent="0.25">
      <c r="A5733">
        <v>72.209999999999994</v>
      </c>
      <c r="C5733" t="str">
        <f t="shared" ref="C5733" si="5650">IF(I5733=57,#REF!,"")</f>
        <v/>
      </c>
    </row>
    <row r="5734" spans="1:3" hidden="1" x14ac:dyDescent="0.25">
      <c r="A5734" t="s">
        <v>12</v>
      </c>
      <c r="C5734" t="str">
        <f t="shared" ref="C5734" si="5651">IF(I5734=57,#REF!,"")</f>
        <v/>
      </c>
    </row>
    <row r="5735" spans="1:3" hidden="1" x14ac:dyDescent="0.25">
      <c r="A5735" t="s">
        <v>12</v>
      </c>
      <c r="C5735" t="str">
        <f t="shared" ref="C5735" si="5652">IF(I5735=57,#REF!,"")</f>
        <v/>
      </c>
    </row>
    <row r="5736" spans="1:3" hidden="1" x14ac:dyDescent="0.25">
      <c r="A5736" t="s">
        <v>12</v>
      </c>
      <c r="C5736" t="str">
        <f t="shared" ref="C5736" si="5653">IF(I5736=57,#REF!,"")</f>
        <v/>
      </c>
    </row>
    <row r="5737" spans="1:3" x14ac:dyDescent="0.25">
      <c r="A5737">
        <v>72.209999999999994</v>
      </c>
      <c r="C5737" t="str">
        <f t="shared" ref="C5737" si="5654">IF(I5737=57,#REF!,"")</f>
        <v/>
      </c>
    </row>
    <row r="5738" spans="1:3" hidden="1" x14ac:dyDescent="0.25">
      <c r="A5738" t="s">
        <v>12</v>
      </c>
      <c r="C5738" t="str">
        <f t="shared" ref="C5738" si="5655">IF(I5738=57,#REF!,"")</f>
        <v/>
      </c>
    </row>
    <row r="5739" spans="1:3" hidden="1" x14ac:dyDescent="0.25">
      <c r="A5739" t="s">
        <v>12</v>
      </c>
      <c r="C5739" t="str">
        <f t="shared" ref="C5739" si="5656">IF(I5739=57,#REF!,"")</f>
        <v/>
      </c>
    </row>
    <row r="5740" spans="1:3" hidden="1" x14ac:dyDescent="0.25">
      <c r="A5740" t="s">
        <v>12</v>
      </c>
      <c r="C5740" t="str">
        <f t="shared" ref="C5740" si="5657">IF(I5740=57,#REF!,"")</f>
        <v/>
      </c>
    </row>
    <row r="5741" spans="1:3" x14ac:dyDescent="0.25">
      <c r="A5741">
        <v>72.209999999999994</v>
      </c>
      <c r="C5741" t="str">
        <f t="shared" ref="C5741" si="5658">IF(I5741=57,#REF!,"")</f>
        <v/>
      </c>
    </row>
    <row r="5742" spans="1:3" hidden="1" x14ac:dyDescent="0.25">
      <c r="A5742" t="s">
        <v>12</v>
      </c>
      <c r="C5742" t="str">
        <f t="shared" ref="C5742" si="5659">IF(I5742=57,#REF!,"")</f>
        <v/>
      </c>
    </row>
    <row r="5743" spans="1:3" hidden="1" x14ac:dyDescent="0.25">
      <c r="A5743" t="s">
        <v>12</v>
      </c>
      <c r="C5743" t="str">
        <f t="shared" ref="C5743" si="5660">IF(I5743=57,#REF!,"")</f>
        <v/>
      </c>
    </row>
    <row r="5744" spans="1:3" hidden="1" x14ac:dyDescent="0.25">
      <c r="A5744" t="s">
        <v>12</v>
      </c>
      <c r="C5744" t="str">
        <f t="shared" ref="C5744" si="5661">IF(I5744=57,#REF!,"")</f>
        <v/>
      </c>
    </row>
    <row r="5745" spans="1:3" x14ac:dyDescent="0.25">
      <c r="A5745">
        <v>72.209999999999994</v>
      </c>
      <c r="C5745" t="str">
        <f t="shared" ref="C5745" si="5662">IF(I5745=57,#REF!,"")</f>
        <v/>
      </c>
    </row>
    <row r="5746" spans="1:3" hidden="1" x14ac:dyDescent="0.25">
      <c r="A5746" t="s">
        <v>12</v>
      </c>
      <c r="C5746" t="str">
        <f t="shared" ref="C5746" si="5663">IF(I5746=57,#REF!,"")</f>
        <v/>
      </c>
    </row>
    <row r="5747" spans="1:3" hidden="1" x14ac:dyDescent="0.25">
      <c r="A5747" t="s">
        <v>12</v>
      </c>
      <c r="C5747" t="str">
        <f t="shared" ref="C5747" si="5664">IF(I5747=57,#REF!,"")</f>
        <v/>
      </c>
    </row>
    <row r="5748" spans="1:3" hidden="1" x14ac:dyDescent="0.25">
      <c r="A5748" t="s">
        <v>12</v>
      </c>
      <c r="C5748" t="str">
        <f t="shared" ref="C5748" si="5665">IF(I5748=57,#REF!,"")</f>
        <v/>
      </c>
    </row>
    <row r="5749" spans="1:3" x14ac:dyDescent="0.25">
      <c r="A5749">
        <v>72.209999999999994</v>
      </c>
      <c r="C5749" t="str">
        <f t="shared" ref="C5749" si="5666">IF(I5749=57,#REF!,"")</f>
        <v/>
      </c>
    </row>
    <row r="5750" spans="1:3" hidden="1" x14ac:dyDescent="0.25">
      <c r="A5750" t="s">
        <v>12</v>
      </c>
      <c r="C5750" t="str">
        <f t="shared" ref="C5750" si="5667">IF(I5750=57,#REF!,"")</f>
        <v/>
      </c>
    </row>
    <row r="5751" spans="1:3" hidden="1" x14ac:dyDescent="0.25">
      <c r="A5751" t="s">
        <v>12</v>
      </c>
      <c r="C5751" t="str">
        <f t="shared" ref="C5751" si="5668">IF(I5751=57,#REF!,"")</f>
        <v/>
      </c>
    </row>
    <row r="5752" spans="1:3" hidden="1" x14ac:dyDescent="0.25">
      <c r="A5752" t="s">
        <v>12</v>
      </c>
      <c r="C5752" t="str">
        <f t="shared" ref="C5752" si="5669">IF(I5752=57,#REF!,"")</f>
        <v/>
      </c>
    </row>
    <row r="5753" spans="1:3" x14ac:dyDescent="0.25">
      <c r="A5753">
        <v>72.209999999999994</v>
      </c>
      <c r="C5753" t="str">
        <f t="shared" ref="C5753" si="5670">IF(I5753=57,#REF!,"")</f>
        <v/>
      </c>
    </row>
    <row r="5754" spans="1:3" hidden="1" x14ac:dyDescent="0.25">
      <c r="A5754" t="s">
        <v>12</v>
      </c>
      <c r="C5754" t="str">
        <f t="shared" ref="C5754" si="5671">IF(I5754=57,#REF!,"")</f>
        <v/>
      </c>
    </row>
    <row r="5755" spans="1:3" hidden="1" x14ac:dyDescent="0.25">
      <c r="A5755" t="s">
        <v>12</v>
      </c>
      <c r="C5755" t="str">
        <f t="shared" ref="C5755" si="5672">IF(I5755=57,#REF!,"")</f>
        <v/>
      </c>
    </row>
    <row r="5756" spans="1:3" hidden="1" x14ac:dyDescent="0.25">
      <c r="A5756" t="s">
        <v>12</v>
      </c>
      <c r="C5756" t="str">
        <f t="shared" ref="C5756" si="5673">IF(I5756=57,#REF!,"")</f>
        <v/>
      </c>
    </row>
    <row r="5757" spans="1:3" x14ac:dyDescent="0.25">
      <c r="A5757">
        <v>72.209999999999994</v>
      </c>
      <c r="C5757" t="str">
        <f t="shared" ref="C5757" si="5674">IF(I5757=57,#REF!,"")</f>
        <v/>
      </c>
    </row>
    <row r="5758" spans="1:3" x14ac:dyDescent="0.25">
      <c r="C5758" t="str">
        <f t="shared" ref="C5758" si="5675">IF(I5758=57,#REF!,"")</f>
        <v/>
      </c>
    </row>
    <row r="5759" spans="1:3" x14ac:dyDescent="0.25">
      <c r="C5759" t="str">
        <f t="shared" ref="C5759" si="5676">IF(I5759=57,#REF!,"")</f>
        <v/>
      </c>
    </row>
    <row r="5760" spans="1:3" x14ac:dyDescent="0.25">
      <c r="C5760" t="str">
        <f t="shared" ref="C5760" si="5677">IF(I5760=57,#REF!,"")</f>
        <v/>
      </c>
    </row>
    <row r="5761" spans="3:3" x14ac:dyDescent="0.25">
      <c r="C5761" t="str">
        <f t="shared" ref="C5761" si="5678">IF(I5761=57,#REF!,"")</f>
        <v/>
      </c>
    </row>
    <row r="5762" spans="3:3" x14ac:dyDescent="0.25">
      <c r="C5762" t="str">
        <f t="shared" ref="C5762" si="5679">IF(I5762=57,#REF!,"")</f>
        <v/>
      </c>
    </row>
    <row r="5763" spans="3:3" x14ac:dyDescent="0.25">
      <c r="C5763" t="str">
        <f t="shared" ref="C5763" si="5680">IF(I5763=57,#REF!,"")</f>
        <v/>
      </c>
    </row>
    <row r="5764" spans="3:3" x14ac:dyDescent="0.25">
      <c r="C5764" t="str">
        <f t="shared" ref="C5764" si="5681">IF(I5764=57,#REF!,"")</f>
        <v/>
      </c>
    </row>
    <row r="5765" spans="3:3" x14ac:dyDescent="0.25">
      <c r="C5765" t="str">
        <f t="shared" ref="C5765" si="5682">IF(I5765=57,#REF!,"")</f>
        <v/>
      </c>
    </row>
    <row r="5766" spans="3:3" x14ac:dyDescent="0.25">
      <c r="C5766" t="str">
        <f t="shared" ref="C5766" si="5683">IF(I5766=57,#REF!,"")</f>
        <v/>
      </c>
    </row>
    <row r="5767" spans="3:3" x14ac:dyDescent="0.25">
      <c r="C5767" t="str">
        <f t="shared" ref="C5767" si="5684">IF(I5767=57,#REF!,"")</f>
        <v/>
      </c>
    </row>
    <row r="5768" spans="3:3" x14ac:dyDescent="0.25">
      <c r="C5768" t="str">
        <f t="shared" ref="C5768" si="5685">IF(I5768=57,#REF!,"")</f>
        <v/>
      </c>
    </row>
    <row r="5769" spans="3:3" x14ac:dyDescent="0.25">
      <c r="C5769" t="str">
        <f t="shared" ref="C5769" si="5686">IF(I5769=57,#REF!,"")</f>
        <v/>
      </c>
    </row>
    <row r="5770" spans="3:3" x14ac:dyDescent="0.25">
      <c r="C5770" t="str">
        <f t="shared" ref="C5770" si="5687">IF(I5770=57,#REF!,"")</f>
        <v/>
      </c>
    </row>
    <row r="5771" spans="3:3" x14ac:dyDescent="0.25">
      <c r="C5771" t="str">
        <f t="shared" ref="C5771" si="5688">IF(I5771=57,#REF!,"")</f>
        <v/>
      </c>
    </row>
    <row r="5772" spans="3:3" x14ac:dyDescent="0.25">
      <c r="C5772" t="str">
        <f t="shared" ref="C5772" si="5689">IF(I5772=57,#REF!,"")</f>
        <v/>
      </c>
    </row>
    <row r="5773" spans="3:3" x14ac:dyDescent="0.25">
      <c r="C5773" t="str">
        <f t="shared" ref="C5773" si="5690">IF(I5773=57,#REF!,"")</f>
        <v/>
      </c>
    </row>
    <row r="5774" spans="3:3" x14ac:dyDescent="0.25">
      <c r="C5774" t="str">
        <f t="shared" ref="C5774" si="5691">IF(I5774=57,#REF!,"")</f>
        <v/>
      </c>
    </row>
    <row r="5775" spans="3:3" x14ac:dyDescent="0.25">
      <c r="C5775" t="str">
        <f t="shared" ref="C5775" si="5692">IF(I5775=57,#REF!,"")</f>
        <v/>
      </c>
    </row>
    <row r="5776" spans="3:3" x14ac:dyDescent="0.25">
      <c r="C5776" t="str">
        <f t="shared" ref="C5776" si="5693">IF(I5776=57,#REF!,"")</f>
        <v/>
      </c>
    </row>
    <row r="5777" spans="3:3" x14ac:dyDescent="0.25">
      <c r="C5777" t="str">
        <f t="shared" ref="C5777" si="5694">IF(I5777=57,#REF!,"")</f>
        <v/>
      </c>
    </row>
    <row r="5778" spans="3:3" x14ac:dyDescent="0.25">
      <c r="C5778" t="str">
        <f t="shared" ref="C5778" si="5695">IF(I5778=57,#REF!,"")</f>
        <v/>
      </c>
    </row>
    <row r="5779" spans="3:3" x14ac:dyDescent="0.25">
      <c r="C5779" t="str">
        <f t="shared" ref="C5779" si="5696">IF(I5779=57,#REF!,"")</f>
        <v/>
      </c>
    </row>
    <row r="5780" spans="3:3" x14ac:dyDescent="0.25">
      <c r="C5780" t="str">
        <f t="shared" ref="C5780" si="5697">IF(I5780=57,#REF!,"")</f>
        <v/>
      </c>
    </row>
    <row r="5781" spans="3:3" x14ac:dyDescent="0.25">
      <c r="C5781" t="str">
        <f t="shared" ref="C5781" si="5698">IF(I5781=57,#REF!,"")</f>
        <v/>
      </c>
    </row>
    <row r="5782" spans="3:3" x14ac:dyDescent="0.25">
      <c r="C5782" t="str">
        <f t="shared" ref="C5782" si="5699">IF(I5782=57,#REF!,"")</f>
        <v/>
      </c>
    </row>
    <row r="5783" spans="3:3" x14ac:dyDescent="0.25">
      <c r="C5783" t="str">
        <f t="shared" ref="C5783" si="5700">IF(I5783=57,#REF!,"")</f>
        <v/>
      </c>
    </row>
    <row r="5784" spans="3:3" x14ac:dyDescent="0.25">
      <c r="C5784" t="str">
        <f t="shared" ref="C5784" si="5701">IF(I5784=57,#REF!,"")</f>
        <v/>
      </c>
    </row>
    <row r="5785" spans="3:3" x14ac:dyDescent="0.25">
      <c r="C5785" t="str">
        <f t="shared" ref="C5785" si="5702">IF(I5785=57,#REF!,"")</f>
        <v/>
      </c>
    </row>
    <row r="5786" spans="3:3" x14ac:dyDescent="0.25">
      <c r="C5786" t="str">
        <f t="shared" ref="C5786" si="5703">IF(I5786=57,#REF!,"")</f>
        <v/>
      </c>
    </row>
    <row r="5787" spans="3:3" x14ac:dyDescent="0.25">
      <c r="C5787" t="str">
        <f t="shared" ref="C5787" si="5704">IF(I5787=57,#REF!,"")</f>
        <v/>
      </c>
    </row>
    <row r="5788" spans="3:3" x14ac:dyDescent="0.25">
      <c r="C5788" t="str">
        <f t="shared" ref="C5788" si="5705">IF(I5788=57,#REF!,"")</f>
        <v/>
      </c>
    </row>
    <row r="5789" spans="3:3" x14ac:dyDescent="0.25">
      <c r="C5789" t="str">
        <f t="shared" ref="C5789" si="5706">IF(I5789=57,#REF!,"")</f>
        <v/>
      </c>
    </row>
    <row r="5790" spans="3:3" x14ac:dyDescent="0.25">
      <c r="C5790" t="str">
        <f t="shared" ref="C5790" si="5707">IF(I5790=57,#REF!,"")</f>
        <v/>
      </c>
    </row>
    <row r="5791" spans="3:3" x14ac:dyDescent="0.25">
      <c r="C5791" t="str">
        <f t="shared" ref="C5791" si="5708">IF(I5791=57,#REF!,"")</f>
        <v/>
      </c>
    </row>
    <row r="5792" spans="3:3" x14ac:dyDescent="0.25">
      <c r="C5792" t="str">
        <f t="shared" ref="C5792" si="5709">IF(I5792=57,#REF!,"")</f>
        <v/>
      </c>
    </row>
    <row r="5793" spans="3:3" x14ac:dyDescent="0.25">
      <c r="C5793" t="str">
        <f t="shared" ref="C5793" si="5710">IF(I5793=57,#REF!,"")</f>
        <v/>
      </c>
    </row>
    <row r="5794" spans="3:3" x14ac:dyDescent="0.25">
      <c r="C5794" t="str">
        <f t="shared" ref="C5794" si="5711">IF(I5794=57,#REF!,"")</f>
        <v/>
      </c>
    </row>
    <row r="5795" spans="3:3" x14ac:dyDescent="0.25">
      <c r="C5795" t="str">
        <f t="shared" ref="C5795" si="5712">IF(I5795=57,#REF!,"")</f>
        <v/>
      </c>
    </row>
    <row r="5796" spans="3:3" x14ac:dyDescent="0.25">
      <c r="C5796" t="str">
        <f t="shared" ref="C5796" si="5713">IF(I5796=57,#REF!,"")</f>
        <v/>
      </c>
    </row>
    <row r="5797" spans="3:3" x14ac:dyDescent="0.25">
      <c r="C5797" t="str">
        <f t="shared" ref="C5797" si="5714">IF(I5797=57,#REF!,"")</f>
        <v/>
      </c>
    </row>
    <row r="5798" spans="3:3" x14ac:dyDescent="0.25">
      <c r="C5798" t="str">
        <f t="shared" ref="C5798" si="5715">IF(I5798=57,#REF!,"")</f>
        <v/>
      </c>
    </row>
    <row r="5799" spans="3:3" x14ac:dyDescent="0.25">
      <c r="C5799" t="str">
        <f t="shared" ref="C5799" si="5716">IF(I5799=57,#REF!,"")</f>
        <v/>
      </c>
    </row>
    <row r="5800" spans="3:3" x14ac:dyDescent="0.25">
      <c r="C5800" t="str">
        <f t="shared" ref="C5800" si="5717">IF(I5800=57,#REF!,"")</f>
        <v/>
      </c>
    </row>
    <row r="5801" spans="3:3" x14ac:dyDescent="0.25">
      <c r="C5801" t="str">
        <f t="shared" ref="C5801" si="5718">IF(I5801=57,#REF!,"")</f>
        <v/>
      </c>
    </row>
    <row r="5802" spans="3:3" x14ac:dyDescent="0.25">
      <c r="C5802" t="str">
        <f t="shared" ref="C5802" si="5719">IF(I5802=57,#REF!,"")</f>
        <v/>
      </c>
    </row>
    <row r="5803" spans="3:3" x14ac:dyDescent="0.25">
      <c r="C5803" t="str">
        <f t="shared" ref="C5803" si="5720">IF(I5803=57,#REF!,"")</f>
        <v/>
      </c>
    </row>
    <row r="5804" spans="3:3" x14ac:dyDescent="0.25">
      <c r="C5804" t="str">
        <f t="shared" ref="C5804" si="5721">IF(I5804=57,#REF!,"")</f>
        <v/>
      </c>
    </row>
    <row r="5805" spans="3:3" x14ac:dyDescent="0.25">
      <c r="C5805" t="str">
        <f t="shared" ref="C5805" si="5722">IF(I5805=57,#REF!,"")</f>
        <v/>
      </c>
    </row>
  </sheetData>
  <autoFilter ref="A1:A5757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SMN</vt:lpstr>
      <vt:lpstr>Nosotros</vt:lpstr>
      <vt:lpstr>Comparacion</vt:lpstr>
      <vt:lpstr>Graficos</vt:lpstr>
      <vt:lpstr>Calculo Manual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CJARDIN</dc:creator>
  <cp:lastModifiedBy>Pupi</cp:lastModifiedBy>
  <dcterms:created xsi:type="dcterms:W3CDTF">2014-03-22T00:51:20Z</dcterms:created>
  <dcterms:modified xsi:type="dcterms:W3CDTF">2014-03-26T21:05:44Z</dcterms:modified>
</cp:coreProperties>
</file>