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<sst xmlns="http://schemas.openxmlformats.org/spreadsheetml/2006/main" uniqueCount="34">
  <si>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</si>
  <si>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</si>
  <si>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</si>
  <si>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</si>
  <si>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</si>
  <si>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</si>
  <si>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</si>
  <si>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</si>
  <si>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</si>
  <si>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</si>
  <si>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</si>
  <si>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</si>
  <si>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</si>
  <si>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</si>
  <si>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</si>
  <si>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</si>
  <si>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</si>
  <si>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</si>
  <si>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</si>
  <si>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ALBAÑILERIA e=24 CMS.  LAD. REJILLA SUPER FLACO 24X17,5X7,1 DE CABEZA RETAPADO AMBAS CARAS (BEMEZCLA)</t>
  </si>
  <si>
    <t>m2</t>
  </si>
  <si>
    <t>LADRILLO REJILLA SUPER FLACO 24X17,5X7,1</t>
  </si>
  <si>
    <t>uni</t>
  </si>
  <si>
    <t>$</t>
  </si>
  <si>
    <t>TOPEX PEGA 25 KG</t>
  </si>
  <si>
    <t>c/u</t>
  </si>
  <si>
    <t>TOPEX ESTUCO EXTERIOR 25 KG</t>
  </si>
  <si>
    <t>PERDIDAS</t>
  </si>
  <si>
    <t>2,3</t>
  </si>
  <si>
    <t>%</t>
  </si>
  <si>
    <t>ALBANIL + 1/2 AYUD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</si>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</sst>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64</v>
      </c>
      <c r="S24" s="20" t="s">
        <v>22</v>
      </c>
      <c r="U24" s="20" t="s">
        <v>23</v>
      </c>
      <c r="W24" s="24" t="n">
        <v>320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3.584</v>
      </c>
      <c r="S25" s="20" t="s">
        <v>25</v>
      </c>
      <c r="U25" s="20" t="s">
        <v>23</v>
      </c>
      <c r="W25" s="24" t="n">
        <v>2765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0.736</v>
      </c>
      <c r="S26" s="20" t="s">
        <v>25</v>
      </c>
      <c r="U26" s="20" t="s">
        <v>23</v>
      </c>
      <c r="W26" s="24" t="n">
        <v>3689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12</v>
      </c>
      <c r="S27" s="20" t="s">
        <v>29</v>
      </c>
      <c r="U27" s="20" t="s">
        <v>23</v>
      </c>
      <c r="W27" s="24" t="s"/>
      <c r="AB27" s="24">
        <f>ROUND(P27*(AB25+AB26)/100,0)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0.19231</v>
      </c>
      <c r="S28" s="20" t="s">
        <v>31</v>
      </c>
      <c r="U28" s="20" t="s">
        <v>23</v>
      </c>
      <c r="W28" s="24" t="n">
        <v>37525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>
        <v>33</v>
      </c>
      <c r="P29" s="23" t="n">
        <v>29</v>
      </c>
      <c r="S29" s="20" t="s">
        <v>29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