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<sst xmlns="http://schemas.openxmlformats.org/spreadsheetml/2006/main" uniqueCount="33">
  <si>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</si>
  <si>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</si>
  <si>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</si>
  <si>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</si>
  <si>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</si>
  <si>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</si>
  <si>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</si>
  <si>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</si>
  <si>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</si>
  <si>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</si>
  <si>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</si>
  <si>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</si>
  <si>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</si>
  <si>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</si>
  <si>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</si>
  <si>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</si>
  <si>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</si>
  <si>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</si>
  <si>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</si>
  <si>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ESTRUCTURA METALICA SEMIPESADA</t>
  </si>
  <si>
    <t>kg</t>
  </si>
  <si>
    <t>PERFILERIA (CANALES, COSTANERAS, ANGULOS, ETC)</t>
  </si>
  <si>
    <t>$</t>
  </si>
  <si>
    <t>VARIOS</t>
  </si>
  <si>
    <t>1</t>
  </si>
  <si>
    <t>%</t>
  </si>
  <si>
    <t>ELECTRODO 230 S1/8 1KG  INDURA</t>
  </si>
  <si>
    <t>uni</t>
  </si>
  <si>
    <t>ANTICORROSIVO ESTRUCTURAL ROJO 1/4GAL</t>
  </si>
  <si>
    <t>SOLDADOR EST.METALICA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</si>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</sst>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650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>
        <v>24</v>
      </c>
      <c r="P25" s="23" t="n">
        <v>2.5</v>
      </c>
      <c r="S25" s="20" t="s">
        <v>25</v>
      </c>
      <c r="U25" s="20" t="s">
        <v>22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0.001</v>
      </c>
      <c r="S26" s="20" t="s">
        <v>27</v>
      </c>
      <c r="U26" s="20" t="s">
        <v>22</v>
      </c>
      <c r="W26" s="24" t="n">
        <v>17353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0.062</v>
      </c>
      <c r="S27" s="20" t="s">
        <v>27</v>
      </c>
      <c r="U27" s="20" t="s">
        <v>22</v>
      </c>
      <c r="W27" s="24" t="n">
        <v>6462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0.034614</v>
      </c>
      <c r="S28" s="20" t="s">
        <v>30</v>
      </c>
      <c r="U28" s="20" t="s">
        <v>22</v>
      </c>
      <c r="W28" s="24" t="n">
        <v>30400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25</v>
      </c>
      <c r="U29" s="20" t="s">
        <v>22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22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