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<sst xmlns="http://schemas.openxmlformats.org/spreadsheetml/2006/main" uniqueCount="34">
  <si>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</si>
  <si>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</si>
  <si>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</si>
  <si>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</si>
  <si>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</si>
  <si>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</si>
  <si>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</si>
  <si>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</si>
  <si>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</si>
  <si>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</si>
  <si>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</si>
  <si>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</si>
  <si>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</si>
  <si>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</si>
  <si>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</si>
  <si>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</si>
  <si>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</si>
  <si>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</si>
  <si>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</si>
  <si>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TEJA GRAVILLADA INPPATEX</t>
  </si>
  <si>
    <t>m2</t>
  </si>
  <si>
    <t>TEJA GRAVILLA INPPATEX 405X1635 MM, ROJO</t>
  </si>
  <si>
    <t>uni</t>
  </si>
  <si>
    <t>$</t>
  </si>
  <si>
    <t>CABALLETE RECTO INPPATEX, ROJO</t>
  </si>
  <si>
    <t xml:space="preserve">2X2' X 3.20 M. PINO CEPILLADO SECO  </t>
  </si>
  <si>
    <t>c/u</t>
  </si>
  <si>
    <t xml:space="preserve">CLAVO CORRIENTE 3" </t>
  </si>
  <si>
    <t>CLAVO TEJA GRAVILLADA 2" X 10, BOLSA 1KG.</t>
  </si>
  <si>
    <t>CARPINTERO + 1 AYUD</t>
  </si>
  <si>
    <t>dia</t>
  </si>
  <si>
    <t>LEYES SOCIALES (O.E.)</t>
  </si>
  <si>
    <t>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</si>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</sst>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1.51</v>
      </c>
      <c r="S24" s="20" t="s">
        <v>22</v>
      </c>
      <c r="U24" s="20" t="s">
        <v>23</v>
      </c>
      <c r="W24" s="24" t="n">
        <v>5798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1.73</v>
      </c>
      <c r="S25" s="20" t="s">
        <v>22</v>
      </c>
      <c r="U25" s="20" t="s">
        <v>23</v>
      </c>
      <c r="W25" s="24" t="n">
        <v>7555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0.88</v>
      </c>
      <c r="S26" s="20" t="s">
        <v>26</v>
      </c>
      <c r="U26" s="20" t="s">
        <v>23</v>
      </c>
      <c r="W26" s="24" t="n">
        <v>1345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0.002</v>
      </c>
      <c r="S27" s="20" t="s">
        <v>26</v>
      </c>
      <c r="U27" s="20" t="s">
        <v>23</v>
      </c>
      <c r="W27" s="24" t="n">
        <v>21000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0.08799999999999999</v>
      </c>
      <c r="S28" s="20" t="s">
        <v>26</v>
      </c>
      <c r="U28" s="20" t="s">
        <v>23</v>
      </c>
      <c r="W28" s="24" t="n">
        <v>3521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/>
      <c r="P29" s="23" t="n">
        <v>0.066</v>
      </c>
      <c r="S29" s="20" t="s">
        <v>30</v>
      </c>
      <c r="U29" s="20" t="s">
        <v>23</v>
      </c>
      <c r="W29" s="24" t="n">
        <v>45600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31</v>
      </c>
      <c r="N30" s="19" t="s">
        <v>32</v>
      </c>
      <c r="P30" s="23" t="n">
        <v>29</v>
      </c>
      <c r="S30" s="20" t="s">
        <v>33</v>
      </c>
      <c r="U30" s="20" t="s">
        <v>23</v>
      </c>
      <c r="W30" s="24" t="s"/>
      <c r="AB30" s="24">
        <f>ROUND(P30*(AB29)/100,0)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23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