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<sst xmlns="http://schemas.openxmlformats.org/spreadsheetml/2006/main" uniqueCount="34">
  <si>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</si>
  <si>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</si>
  <si>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</si>
  <si>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</si>
  <si>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</si>
  <si>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</si>
  <si>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</si>
  <si>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</si>
  <si>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</si>
  <si>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</si>
  <si>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</si>
  <si>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</si>
  <si>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</si>
  <si>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</si>
  <si>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</si>
  <si>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</si>
  <si>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</si>
  <si>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</si>
  <si>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</si>
  <si>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FALSO YESO CARTON 10 MM.</t>
  </si>
  <si>
    <t>m2</t>
  </si>
  <si>
    <t>2,4M PERFIL C 2X3X0,85 METALCON ESTRUCTURAL METALCON</t>
  </si>
  <si>
    <t>c/u</t>
  </si>
  <si>
    <t>$</t>
  </si>
  <si>
    <t>10 MM 120X240 CM YESO-CARTON BORDE REBAJADO VOLCANITA</t>
  </si>
  <si>
    <t>pla</t>
  </si>
  <si>
    <t>18MM 1.20X2.40 M TERCIADO ESTRUCTURAL PINO</t>
  </si>
  <si>
    <t>PERDIDAS</t>
  </si>
  <si>
    <t>1,2,3</t>
  </si>
  <si>
    <t>%</t>
  </si>
  <si>
    <t>CARPINTERO + 1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</si>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</sst>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22</v>
      </c>
      <c r="U24" s="20" t="s">
        <v>23</v>
      </c>
      <c r="W24" s="24" t="n">
        <v>2899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0.3472</v>
      </c>
      <c r="S25" s="20" t="s">
        <v>25</v>
      </c>
      <c r="U25" s="20" t="s">
        <v>23</v>
      </c>
      <c r="W25" s="24" t="n">
        <v>4008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0.3472</v>
      </c>
      <c r="S26" s="20" t="s">
        <v>25</v>
      </c>
      <c r="U26" s="20" t="s">
        <v>23</v>
      </c>
      <c r="W26" s="24" t="n">
        <v>13185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</v>
      </c>
      <c r="S27" s="20" t="s">
        <v>29</v>
      </c>
      <c r="U27" s="20" t="s">
        <v>23</v>
      </c>
      <c r="W27" s="24" t="s"/>
      <c r="AB27" s="24">
        <f>ROUND(P27*(AB24+AB25+AB26)/100,0)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0.14</v>
      </c>
      <c r="S28" s="20" t="s">
        <v>31</v>
      </c>
      <c r="U28" s="20" t="s">
        <v>23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