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<sst xmlns="http://schemas.openxmlformats.org/spreadsheetml/2006/main" uniqueCount="33">
  <si>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</si>
  <si>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</si>
  <si>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</si>
  <si>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</si>
  <si>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</si>
  <si>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</si>
  <si>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</si>
  <si>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</si>
  <si>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</si>
  <si>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</si>
  <si>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</si>
  <si>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</si>
  <si>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</si>
  <si>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</si>
  <si>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</si>
  <si>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</si>
  <si>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</si>
  <si>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</si>
  <si>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</si>
  <si>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SIDING FIBROCEMENTO</t>
  </si>
  <si>
    <t>m2</t>
  </si>
  <si>
    <t>PERFIL CORTA GOTERA BASE 100X2500X0,5MM</t>
  </si>
  <si>
    <t>uni</t>
  </si>
  <si>
    <t>$</t>
  </si>
  <si>
    <t>PERFIL J UNIVERSAL 110X2500X0,5MM</t>
  </si>
  <si>
    <t>PERFIL ESQUINERO EXTERIOR 120X2500X0,5MM</t>
  </si>
  <si>
    <t>REVESTIMIENTO FIBROCEMENT 6X150MM 3.66M</t>
  </si>
  <si>
    <t>SILICONA UNIVERSAL BLANCA 300ML</t>
  </si>
  <si>
    <t>CARPINTERO TERMINACION+AYUD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</si>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</sst>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0.13</v>
      </c>
      <c r="S24" s="20" t="s">
        <v>22</v>
      </c>
      <c r="U24" s="20" t="s">
        <v>23</v>
      </c>
      <c r="W24" s="24" t="n">
        <v>6714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0.24</v>
      </c>
      <c r="S25" s="20" t="s">
        <v>22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0.04</v>
      </c>
      <c r="S26" s="20" t="s">
        <v>22</v>
      </c>
      <c r="U26" s="20" t="s">
        <v>23</v>
      </c>
      <c r="W26" s="24" t="n">
        <v>8731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2.3</v>
      </c>
      <c r="S27" s="20" t="s">
        <v>22</v>
      </c>
      <c r="U27" s="20" t="s">
        <v>23</v>
      </c>
      <c r="W27" s="24" t="n">
        <v>3521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0.063</v>
      </c>
      <c r="S28" s="20" t="s">
        <v>22</v>
      </c>
      <c r="U28" s="20" t="s">
        <v>23</v>
      </c>
      <c r="W28" s="24" t="n">
        <v>3824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0.083</v>
      </c>
      <c r="S29" s="20" t="s">
        <v>29</v>
      </c>
      <c r="U29" s="20" t="s">
        <v>23</v>
      </c>
      <c r="W29" s="24" t="n">
        <v>47500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