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<sst xmlns="http://schemas.openxmlformats.org/spreadsheetml/2006/main" uniqueCount="36">
  <si>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</si>
  <si>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</si>
  <si>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</si>
  <si>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</si>
  <si>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</si>
  <si>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</si>
  <si>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</si>
  <si>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</si>
  <si>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</si>
  <si>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</si>
  <si>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</si>
  <si>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</si>
  <si>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</si>
  <si>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</si>
  <si>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</si>
  <si>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</si>
  <si>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</si>
  <si>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</si>
  <si>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</si>
  <si>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BALDOSAS CIRCUITO NO VIDENTES</t>
  </si>
  <si>
    <t>m2</t>
  </si>
  <si>
    <t>BALDOSA ALERTA MINVU</t>
  </si>
  <si>
    <t>$</t>
  </si>
  <si>
    <t>CEMENTO POLPAICO 25 KG</t>
  </si>
  <si>
    <t>c/u</t>
  </si>
  <si>
    <t>ARENA ESTUCO C/FLETE 15 KMS</t>
  </si>
  <si>
    <t>lit</t>
  </si>
  <si>
    <t>PERDIDAS</t>
  </si>
  <si>
    <t>1,2,3</t>
  </si>
  <si>
    <t>%</t>
  </si>
  <si>
    <t>TROMPO BENCINERO 125 LTS</t>
  </si>
  <si>
    <t>mes</t>
  </si>
  <si>
    <t>ALBANIL + 1/2 AYUD</t>
  </si>
  <si>
    <t>dia</t>
  </si>
  <si>
    <t>LEYES SOCIALES (O.E.)</t>
  </si>
  <si>
    <t>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</si>
</sst>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14958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0.0136</v>
      </c>
      <c r="S25" s="20" t="s">
        <v>24</v>
      </c>
      <c r="U25" s="20" t="s">
        <v>22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0.72</v>
      </c>
      <c r="S26" s="20" t="s">
        <v>26</v>
      </c>
      <c r="U26" s="20" t="s">
        <v>22</v>
      </c>
      <c r="W26" s="24" t="n">
        <v>16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3</v>
      </c>
      <c r="S27" s="20" t="s">
        <v>29</v>
      </c>
      <c r="U27" s="20" t="s">
        <v>22</v>
      </c>
      <c r="W27" s="24" t="s"/>
      <c r="AB27" s="24">
        <f>ROUND(P27*(AB24+AB25+AB26)/100,0)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5e-05</v>
      </c>
      <c r="S28" s="20" t="s">
        <v>31</v>
      </c>
      <c r="U28" s="20" t="s">
        <v>22</v>
      </c>
      <c r="W28" s="24" t="n">
        <v>117580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/>
      <c r="P29" s="23" t="n">
        <v>0.083</v>
      </c>
      <c r="S29" s="20" t="s">
        <v>33</v>
      </c>
      <c r="U29" s="20" t="s">
        <v>22</v>
      </c>
      <c r="W29" s="24" t="n">
        <v>37525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34</v>
      </c>
      <c r="N30" s="19" t="s">
        <v>35</v>
      </c>
      <c r="P30" s="23" t="n">
        <v>29</v>
      </c>
      <c r="S30" s="20" t="s">
        <v>29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