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<sst xmlns="http://schemas.openxmlformats.org/spreadsheetml/2006/main" uniqueCount="36">
  <si>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</si>
  <si>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</si>
  <si>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</si>
  <si>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</si>
  <si>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</si>
  <si>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</si>
  <si>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</si>
  <si>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</si>
  <si>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</si>
  <si>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</si>
  <si>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</si>
  <si>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</si>
  <si>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</si>
  <si>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</si>
  <si>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</si>
  <si>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</si>
  <si>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</si>
  <si>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</si>
  <si>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</si>
  <si>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CAÑERIA COBRE TIPO L 11/2'' (EMB)</t>
  </si>
  <si>
    <t>mt</t>
  </si>
  <si>
    <t>CAÑERIA COBRE TIPO L 11/2" X 6MTS</t>
  </si>
  <si>
    <t>uni</t>
  </si>
  <si>
    <t>$</t>
  </si>
  <si>
    <t>VARIOS</t>
  </si>
  <si>
    <t>1</t>
  </si>
  <si>
    <t>%</t>
  </si>
  <si>
    <t>SOLDADURA CARRETE 50%-1/8 1/2 KILO</t>
  </si>
  <si>
    <t>100 GR PASTA PARA SOLDAR</t>
  </si>
  <si>
    <t>c/u</t>
  </si>
  <si>
    <t xml:space="preserve">1 1/2" SO-SO COPLA BRONCE </t>
  </si>
  <si>
    <t>CODO BRONCE 11/2 SO SO</t>
  </si>
  <si>
    <t>GASFITER PRIMERA</t>
  </si>
  <si>
    <t>dia</t>
  </si>
  <si>
    <t>LEYES SOCIALES (O.E.)</t>
  </si>
  <si>
    <t>7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</si>
</sst>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0.175</v>
      </c>
      <c r="S24" s="20" t="s">
        <v>22</v>
      </c>
      <c r="U24" s="20" t="s">
        <v>23</v>
      </c>
      <c r="W24" s="24" t="n">
        <v>60496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0.012</v>
      </c>
      <c r="S26" s="20" t="s">
        <v>22</v>
      </c>
      <c r="U26" s="20" t="s">
        <v>23</v>
      </c>
      <c r="W26" s="24" t="n">
        <v>8563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0.07000000000000001</v>
      </c>
      <c r="S27" s="20" t="s">
        <v>29</v>
      </c>
      <c r="U27" s="20" t="s">
        <v>23</v>
      </c>
      <c r="W27" s="24" t="n">
        <v>756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0.25</v>
      </c>
      <c r="S28" s="20" t="s">
        <v>29</v>
      </c>
      <c r="U28" s="20" t="s">
        <v>23</v>
      </c>
      <c r="W28" s="24" t="n">
        <v>3437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0.25</v>
      </c>
      <c r="S29" s="20" t="s">
        <v>22</v>
      </c>
      <c r="U29" s="20" t="s">
        <v>23</v>
      </c>
      <c r="W29" s="24" t="n">
        <v>5286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0.06</v>
      </c>
      <c r="S30" s="20" t="s">
        <v>33</v>
      </c>
      <c r="U30" s="20" t="s">
        <v>23</v>
      </c>
      <c r="W30" s="24" t="n">
        <v>30875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34</v>
      </c>
      <c r="N31" s="19" t="s">
        <v>35</v>
      </c>
      <c r="P31" s="23" t="n">
        <v>29</v>
      </c>
      <c r="S31" s="20" t="s">
        <v>26</v>
      </c>
      <c r="U31" s="20" t="s">
        <v>23</v>
      </c>
      <c r="W31" s="24" t="s"/>
      <c r="AB31" s="24">
        <f>ROUND(P31*(AB30)/100,0)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