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<sst xmlns="http://schemas.openxmlformats.org/spreadsheetml/2006/main" uniqueCount="33">
  <si>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</si>
  <si>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</si>
  <si>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</si>
  <si>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</si>
  <si>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</si>
  <si>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</si>
  <si>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</si>
  <si>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</si>
  <si>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</si>
  <si>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</si>
  <si>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</si>
  <si>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</si>
  <si>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</si>
  <si>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</si>
  <si>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</si>
  <si>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</si>
  <si>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</si>
  <si>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</si>
  <si>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</si>
  <si>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GRIFERIA COMBINACION TINA/DUCHA MOSSINI</t>
  </si>
  <si>
    <t>uni</t>
  </si>
  <si>
    <t>COMB TINA DUCHA TEVERE</t>
  </si>
  <si>
    <t>$</t>
  </si>
  <si>
    <t xml:space="preserve">ADHESIVO POLVO PARA CERÁMICA 25 KG </t>
  </si>
  <si>
    <t>c/u</t>
  </si>
  <si>
    <t xml:space="preserve">TARUGO CON TOPE M6 100 UNIDADES </t>
  </si>
  <si>
    <t>ROSCALATA RANURA COMBINADA 6X11/4 100UNI</t>
  </si>
  <si>
    <t>CARPINTERO</t>
  </si>
  <si>
    <t>dia</t>
  </si>
  <si>
    <t>GASFITER PRIMERA</t>
  </si>
  <si>
    <t>LEYES SOCIALES (O.E.)</t>
  </si>
  <si>
    <t>5,6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</si>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</sst>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26042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24</v>
      </c>
      <c r="U25" s="20" t="s">
        <v>22</v>
      </c>
      <c r="W25" s="24" t="n">
        <v>2143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0.02</v>
      </c>
      <c r="S26" s="20" t="s">
        <v>24</v>
      </c>
      <c r="U26" s="20" t="s">
        <v>22</v>
      </c>
      <c r="W26" s="24" t="n">
        <v>4193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0.02</v>
      </c>
      <c r="S27" s="20" t="s">
        <v>20</v>
      </c>
      <c r="U27" s="20" t="s">
        <v>22</v>
      </c>
      <c r="W27" s="24" t="n">
        <v>1168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0.033</v>
      </c>
      <c r="S28" s="20" t="s">
        <v>28</v>
      </c>
      <c r="U28" s="20" t="s">
        <v>22</v>
      </c>
      <c r="W28" s="24" t="n">
        <v>27550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0.06</v>
      </c>
      <c r="S29" s="20" t="s">
        <v>28</v>
      </c>
      <c r="U29" s="20" t="s">
        <v>22</v>
      </c>
      <c r="W29" s="24" t="n">
        <v>30875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22</v>
      </c>
      <c r="W30" s="24" t="s"/>
      <c r="AB30" s="24">
        <f>ROUND(P30*(AB28+AB29)/100,0)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