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<sst xmlns="http://schemas.openxmlformats.org/spreadsheetml/2006/main" uniqueCount="35">
  <si>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</si>
  <si>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</si>
  <si>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</si>
  <si>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18/04/2019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</si>
  <si>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</si>
  <si>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</si>
  <si>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</si>
  <si>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</si>
  <si>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</si>
  <si>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</si>
  <si>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</si>
  <si>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</si>
  <si>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</si>
  <si>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</si>
  <si>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</si>
  <si>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</si>
  <si>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</si>
  <si>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</si>
  <si>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</si>
  <si>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AFINADO DE PISO (1:3) e=2cms.</t>
  </si>
  <si>
    <t>m2</t>
  </si>
  <si>
    <t>CEMENTO POLPAICO 25 KG</t>
  </si>
  <si>
    <t>c/u</t>
  </si>
  <si>
    <t>$</t>
  </si>
  <si>
    <t>PERDIDAS</t>
  </si>
  <si>
    <t>1</t>
  </si>
  <si>
    <t>%</t>
  </si>
  <si>
    <t>ARENA C/FLETE 15 km</t>
  </si>
  <si>
    <t>m3</t>
  </si>
  <si>
    <t>ALBANIL + 1/2 AYUD</t>
  </si>
  <si>
    <t>dia</t>
  </si>
  <si>
    <t>TROMPO BENCINERO 125 LTS</t>
  </si>
  <si>
    <t>mes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</si>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</sst>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0.272</v>
      </c>
      <c r="S24" s="20" t="s">
        <v>22</v>
      </c>
      <c r="U24" s="20" t="s">
        <v>23</v>
      </c>
      <c r="W24" s="24" t="n">
        <v>3185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0.023</v>
      </c>
      <c r="S26" s="20" t="s">
        <v>28</v>
      </c>
      <c r="U26" s="20" t="s">
        <v>23</v>
      </c>
      <c r="W26" s="24" t="n">
        <v>16000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0.083</v>
      </c>
      <c r="S27" s="20" t="s">
        <v>30</v>
      </c>
      <c r="U27" s="20" t="s">
        <v>23</v>
      </c>
      <c r="W27" s="24" t="n">
        <v>37525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/>
      <c r="P28" s="23" t="n">
        <v>0.014</v>
      </c>
      <c r="S28" s="20" t="s">
        <v>32</v>
      </c>
      <c r="U28" s="20" t="s">
        <v>23</v>
      </c>
      <c r="W28" s="24" t="n">
        <v>117580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33</v>
      </c>
      <c r="N29" s="19" t="s">
        <v>34</v>
      </c>
      <c r="P29" s="23" t="n">
        <v>29</v>
      </c>
      <c r="S29" s="20" t="s">
        <v>26</v>
      </c>
      <c r="U29" s="20" t="s">
        <v>23</v>
      </c>
      <c r="W29" s="24" t="s"/>
      <c r="AB29" s="24">
        <f>ROUND(P29*(AB27)/100,0)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