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<sst xmlns="http://schemas.openxmlformats.org/spreadsheetml/2006/main" uniqueCount="37">
  <si>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</si>
  <si>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</si>
  <si>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</si>
  <si>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</si>
  <si>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</si>
  <si>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</si>
  <si>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</si>
  <si>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</si>
  <si>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</si>
  <si>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</si>
  <si>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</si>
  <si>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</si>
  <si>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</si>
  <si>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</si>
  <si>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</si>
  <si>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</si>
  <si>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</si>
  <si>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</si>
  <si>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</si>
  <si>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ACERA DE HORMIGON e=0.07</t>
  </si>
  <si>
    <t>m2</t>
  </si>
  <si>
    <t>RIPIO (flete 15km)</t>
  </si>
  <si>
    <t>m3</t>
  </si>
  <si>
    <t>$</t>
  </si>
  <si>
    <t>ARENA GRUESA (FLETE 15KM)</t>
  </si>
  <si>
    <t>CEMENTO POLPAICO 25 KG</t>
  </si>
  <si>
    <t>c/u</t>
  </si>
  <si>
    <t>VARIOS</t>
  </si>
  <si>
    <t>3</t>
  </si>
  <si>
    <t>%</t>
  </si>
  <si>
    <t>BETONERA 11p 7,5hp MES=208h</t>
  </si>
  <si>
    <t>dia</t>
  </si>
  <si>
    <t xml:space="preserve">TINETA 18 LITROS MEMBRANA DE CURADO ANTISOL </t>
  </si>
  <si>
    <t>MAESTRO DE PRIMERA</t>
  </si>
  <si>
    <t>CONCRETERO</t>
  </si>
  <si>
    <t>LEYES SOCIALES (O.C.)</t>
  </si>
  <si>
    <t>7,8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</si>
</sst>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0.053</v>
      </c>
      <c r="S24" s="20" t="s">
        <v>22</v>
      </c>
      <c r="U24" s="20" t="s">
        <v>23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0.033</v>
      </c>
      <c r="S25" s="20" t="s">
        <v>22</v>
      </c>
      <c r="U25" s="20" t="s">
        <v>23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0.952</v>
      </c>
      <c r="S26" s="20" t="s">
        <v>26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25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0.032</v>
      </c>
      <c r="S28" s="20" t="s">
        <v>31</v>
      </c>
      <c r="U28" s="20" t="s">
        <v>23</v>
      </c>
      <c r="W28" s="24" t="n">
        <v>12975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/>
      <c r="P29" s="23" t="n">
        <v>0.01</v>
      </c>
      <c r="S29" s="20" t="s">
        <v>26</v>
      </c>
      <c r="U29" s="20" t="s">
        <v>23</v>
      </c>
      <c r="W29" s="24" t="n">
        <v>22723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33</v>
      </c>
      <c r="N30" s="19" t="s"/>
      <c r="P30" s="23" t="n">
        <v>0.12</v>
      </c>
      <c r="S30" s="20" t="s">
        <v>31</v>
      </c>
      <c r="U30" s="20" t="s">
        <v>23</v>
      </c>
      <c r="W30" s="24" t="n">
        <v>27550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/>
      <c r="P31" s="23" t="n">
        <v>0.11</v>
      </c>
      <c r="S31" s="20" t="s">
        <v>31</v>
      </c>
      <c r="U31" s="20" t="s">
        <v>23</v>
      </c>
      <c r="W31" s="24" t="n">
        <v>24700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35</v>
      </c>
      <c r="N32" s="19" t="s">
        <v>36</v>
      </c>
      <c r="P32" s="23" t="n">
        <v>30</v>
      </c>
      <c r="S32" s="20" t="s">
        <v>29</v>
      </c>
      <c r="U32" s="20" t="s">
        <v>23</v>
      </c>
      <c r="W32" s="24" t="s"/>
      <c r="AB32" s="24">
        <f>ROUND(P32*(AB30+AB31)/100,0)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