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<sst xmlns="http://schemas.openxmlformats.org/spreadsheetml/2006/main" uniqueCount="31">
  <si>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</si>
  <si>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</si>
  <si>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</si>
  <si>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</si>
  <si>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</si>
  <si>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</si>
  <si>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</si>
  <si>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</si>
  <si>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</si>
  <si>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</si>
  <si>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</si>
  <si>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</si>
  <si>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</si>
  <si>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</si>
  <si>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</si>
  <si>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</si>
  <si>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</si>
  <si>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</si>
  <si>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</si>
  <si>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GEOTEXTIL PARA ESTABILIZACION DE SUELOS</t>
  </si>
  <si>
    <t>m2</t>
  </si>
  <si>
    <t>GEOTEXTIL SEGUN ESPECIFICACIONES TECNICAS</t>
  </si>
  <si>
    <t>$</t>
  </si>
  <si>
    <t>CAMION PLANO</t>
  </si>
  <si>
    <t>hor</t>
  </si>
  <si>
    <t>CAPATAZ OBRAS CIVILES</t>
  </si>
  <si>
    <t>dia</t>
  </si>
  <si>
    <t>JORNALERO 45 HORAS SEMANALES</t>
  </si>
  <si>
    <t>LEYES SOCIALES (O.C.)</t>
  </si>
  <si>
    <t>3,4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</si>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</sst>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1.1</v>
      </c>
      <c r="S24" s="20" t="s">
        <v>20</v>
      </c>
      <c r="U24" s="20" t="s">
        <v>22</v>
      </c>
      <c r="W24" s="24" t="n">
        <v>1185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0.0014</v>
      </c>
      <c r="S25" s="20" t="s">
        <v>24</v>
      </c>
      <c r="U25" s="20" t="s">
        <v>22</v>
      </c>
      <c r="W25" s="24" t="n">
        <v>12360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0.002</v>
      </c>
      <c r="S26" s="20" t="s">
        <v>26</v>
      </c>
      <c r="U26" s="20" t="s">
        <v>22</v>
      </c>
      <c r="W26" s="24" t="n">
        <v>40375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0.02</v>
      </c>
      <c r="S27" s="20" t="s">
        <v>26</v>
      </c>
      <c r="U27" s="20" t="s">
        <v>22</v>
      </c>
      <c r="W27" s="24" t="n">
        <v>13775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>
        <v>29</v>
      </c>
      <c r="P28" s="23" t="n">
        <v>30</v>
      </c>
      <c r="S28" s="20" t="s">
        <v>30</v>
      </c>
      <c r="U28" s="20" t="s">
        <v>22</v>
      </c>
      <c r="W28" s="24" t="s"/>
      <c r="AB28" s="24">
        <f>ROUND(P28*(AB26+AB27)/100,0)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22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