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<sst xmlns="http://schemas.openxmlformats.org/spreadsheetml/2006/main" uniqueCount="29">
  <si>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</si>
  <si>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</si>
  <si>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</si>
  <si>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</si>
  <si>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</si>
  <si>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</si>
  <si>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</si>
  <si>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</si>
  <si>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</si>
  <si>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</si>
  <si>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</si>
  <si>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</si>
  <si>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</si>
  <si>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</si>
  <si>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</si>
  <si>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</si>
  <si>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</si>
  <si>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</si>
  <si>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</si>
  <si>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COLOCACION MOLDAJE METALICO MINERIA (MIN)</t>
  </si>
  <si>
    <t>m2</t>
  </si>
  <si>
    <t>MOLDAJE METALICO ARRIENDO</t>
  </si>
  <si>
    <t>$</t>
  </si>
  <si>
    <t>CUADRILLA OBRAS CIVILES</t>
  </si>
  <si>
    <t>hor</t>
  </si>
  <si>
    <t>VARIOS</t>
  </si>
  <si>
    <t>2</t>
  </si>
  <si>
    <t>%</t>
  </si>
  <si>
    <t>LEYES SOCIALES (MIN)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</si>
</sst>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11845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0.35</v>
      </c>
      <c r="S25" s="20" t="s">
        <v>24</v>
      </c>
      <c r="U25" s="20" t="s">
        <v>22</v>
      </c>
      <c r="W25" s="24" t="n">
        <v>17290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5</v>
      </c>
      <c r="S26" s="20" t="s">
        <v>27</v>
      </c>
      <c r="U26" s="20" t="s">
        <v>22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26</v>
      </c>
      <c r="P27" s="23" t="n">
        <v>48</v>
      </c>
      <c r="S27" s="20" t="s">
        <v>27</v>
      </c>
      <c r="U27" s="20" t="s">
        <v>22</v>
      </c>
      <c r="W27" s="24" t="s"/>
      <c r="AB27" s="24">
        <f>ROUND(P27*(AB25)/100,0)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